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/>
  <xr:revisionPtr revIDLastSave="0" documentId="13_ncr:1_{539BFE78-5F36-42EF-8071-C8E430E3BAB3}" xr6:coauthVersionLast="36" xr6:coauthVersionMax="36" xr10:uidLastSave="{00000000-0000-0000-0000-000000000000}"/>
  <bookViews>
    <workbookView xWindow="0" yWindow="0" windowWidth="19620" windowHeight="11448" activeTab="1" xr2:uid="{00000000-000D-0000-FFFF-FFFF00000000}"/>
  </bookViews>
  <sheets>
    <sheet name="Connectivity Analysis (LargeNF)" sheetId="2" r:id="rId1"/>
    <sheet name="60_years (Synthetic Oil)" sheetId="3" r:id="rId2"/>
  </sheets>
  <externalReferences>
    <externalReference r:id="rId3"/>
  </externalReferences>
  <definedNames>
    <definedName name="_xlchart.v1.0" hidden="1">'Connectivity Analysis (LargeNF)'!$BE$4:$BE$10</definedName>
    <definedName name="_xlchart.v1.1" hidden="1">'Connectivity Analysis (LargeNF)'!$BH$4:$BH$10</definedName>
    <definedName name="_xlchart.v1.10" hidden="1">'Connectivity Analysis (LargeNF)'!$DI$3:$DI$7</definedName>
    <definedName name="_xlchart.v1.11" hidden="1">'Connectivity Analysis (LargeNF)'!$DJ$3:$DJ$8</definedName>
    <definedName name="_xlchart.v1.12" hidden="1">'Connectivity Analysis (LargeNF)'!$CO$4:$CO$10</definedName>
    <definedName name="_xlchart.v1.13" hidden="1">'Connectivity Analysis (LargeNF)'!$CP$4:$CP$10</definedName>
    <definedName name="_xlchart.v1.14" hidden="1">'Connectivity Analysis (LargeNF)'!$CQ$4:$CQ$10</definedName>
    <definedName name="_xlchart.v1.15" hidden="1">'Connectivity Analysis (LargeNF)'!$CR$4:$CR$10</definedName>
    <definedName name="_xlchart.v1.16" hidden="1">'Connectivity Analysis (LargeNF)'!$CS$4:$CS$10</definedName>
    <definedName name="_xlchart.v1.17" hidden="1">'Connectivity Analysis (LargeNF)'!$CT$4:$CT$10</definedName>
    <definedName name="_xlchart.v1.18" hidden="1">'Connectivity Analysis (LargeNF)'!$CU$4:$CU$10</definedName>
    <definedName name="_xlchart.v1.19" hidden="1">'Connectivity Analysis (LargeNF)'!$CV$4:$CV$10</definedName>
    <definedName name="_xlchart.v1.2" hidden="1">'Connectivity Analysis (LargeNF)'!$BK$4:$BK$10</definedName>
    <definedName name="_xlchart.v1.20" hidden="1">'Connectivity Analysis (LargeNF)'!$CW$4:$CW$10</definedName>
    <definedName name="_xlchart.v1.3" hidden="1">'Connectivity Analysis (LargeNF)'!$BN$4:$BN$10</definedName>
    <definedName name="_xlchart.v1.4" hidden="1">'Connectivity Analysis (LargeNF)'!$BQ$4:$BQ$10</definedName>
    <definedName name="_xlchart.v1.5" hidden="1">'Connectivity Analysis (LargeNF)'!$BT$4:$BT$10</definedName>
    <definedName name="_xlchart.v1.6" hidden="1">'Connectivity Analysis (LargeNF)'!$BW$4:$BW$10</definedName>
    <definedName name="_xlchart.v1.7" hidden="1">'Connectivity Analysis (LargeNF)'!$BZ$4:$BZ$10</definedName>
    <definedName name="_xlchart.v1.8" hidden="1">'Connectivity Analysis (LargeNF)'!$CC$4:$CC$10</definedName>
    <definedName name="_xlchart.v1.9" hidden="1">'Connectivity Analysis (LargeNF)'!$DH$3:$DH$7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3" l="1"/>
  <c r="DI9" i="2" l="1"/>
  <c r="DJ9" i="2"/>
  <c r="DI10" i="2"/>
  <c r="DJ10" i="2"/>
  <c r="DI11" i="2"/>
  <c r="DJ11" i="2"/>
  <c r="DI12" i="2"/>
  <c r="DJ12" i="2"/>
  <c r="DI13" i="2"/>
  <c r="DJ13" i="2"/>
  <c r="DI15" i="2"/>
  <c r="DJ15" i="2"/>
  <c r="DI16" i="2"/>
  <c r="DJ16" i="2"/>
  <c r="DI17" i="2"/>
  <c r="DJ17" i="2"/>
  <c r="DH17" i="2"/>
  <c r="DH16" i="2"/>
  <c r="DH15" i="2"/>
  <c r="DH13" i="2"/>
  <c r="DH12" i="2"/>
  <c r="DH11" i="2"/>
  <c r="DH10" i="2"/>
  <c r="DH9" i="2"/>
  <c r="CW20" i="2" l="1"/>
  <c r="CV20" i="2"/>
  <c r="CU20" i="2"/>
  <c r="CT20" i="2"/>
  <c r="CS20" i="2"/>
  <c r="CR20" i="2"/>
  <c r="CQ20" i="2"/>
  <c r="CP20" i="2"/>
  <c r="CO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Z19" i="2"/>
  <c r="CW18" i="2"/>
  <c r="CV18" i="2"/>
  <c r="CU18" i="2"/>
  <c r="CT18" i="2"/>
  <c r="CS18" i="2"/>
  <c r="CR18" i="2"/>
  <c r="CQ18" i="2"/>
  <c r="CP18" i="2"/>
  <c r="CO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J18" i="2"/>
  <c r="BI18" i="2"/>
  <c r="BG18" i="2"/>
  <c r="BF18" i="2"/>
  <c r="BE18" i="2"/>
  <c r="BD18" i="2"/>
  <c r="BC18" i="2"/>
  <c r="CW16" i="2"/>
  <c r="CW19" i="2" s="1"/>
  <c r="CV16" i="2"/>
  <c r="CV19" i="2" s="1"/>
  <c r="CU16" i="2"/>
  <c r="CT16" i="2"/>
  <c r="CS16" i="2"/>
  <c r="CR16" i="2"/>
  <c r="CQ16" i="2"/>
  <c r="CP16" i="2"/>
  <c r="CO16" i="2"/>
  <c r="CO19" i="2" s="1"/>
  <c r="CC16" i="2"/>
  <c r="CB16" i="2"/>
  <c r="CA16" i="2"/>
  <c r="BZ16" i="2"/>
  <c r="BY16" i="2"/>
  <c r="BY19" i="2" s="1"/>
  <c r="BX16" i="2"/>
  <c r="BW16" i="2"/>
  <c r="BV16" i="2"/>
  <c r="BU16" i="2"/>
  <c r="BT16" i="2"/>
  <c r="BS16" i="2"/>
  <c r="BR16" i="2"/>
  <c r="BR19" i="2" s="1"/>
  <c r="BQ16" i="2"/>
  <c r="BP16" i="2"/>
  <c r="BO16" i="2"/>
  <c r="BN16" i="2"/>
  <c r="BN19" i="2" s="1"/>
  <c r="BM16" i="2"/>
  <c r="BM19" i="2" s="1"/>
  <c r="BL16" i="2"/>
  <c r="BK16" i="2"/>
  <c r="BJ16" i="2"/>
  <c r="BI16" i="2"/>
  <c r="BH16" i="2"/>
  <c r="BG16" i="2"/>
  <c r="BF16" i="2"/>
  <c r="BF19" i="2" s="1"/>
  <c r="BE16" i="2"/>
  <c r="BD16" i="2"/>
  <c r="BC16" i="2"/>
  <c r="CW15" i="2"/>
  <c r="CV15" i="2"/>
  <c r="CU15" i="2"/>
  <c r="CT15" i="2"/>
  <c r="CS15" i="2"/>
  <c r="CR15" i="2"/>
  <c r="CQ15" i="2"/>
  <c r="CP15" i="2"/>
  <c r="CO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CW14" i="2"/>
  <c r="CV14" i="2"/>
  <c r="CU14" i="2"/>
  <c r="CT14" i="2"/>
  <c r="CS14" i="2"/>
  <c r="CR14" i="2"/>
  <c r="CQ14" i="2"/>
  <c r="CP14" i="2"/>
  <c r="CO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CW13" i="2"/>
  <c r="CV13" i="2"/>
  <c r="CU13" i="2"/>
  <c r="CT13" i="2"/>
  <c r="CS13" i="2"/>
  <c r="CR13" i="2"/>
  <c r="CQ13" i="2"/>
  <c r="CP13" i="2"/>
  <c r="CO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G13" i="2"/>
  <c r="F13" i="2"/>
  <c r="I13" i="2" s="1"/>
  <c r="E13" i="2"/>
  <c r="H13" i="2" s="1"/>
  <c r="D13" i="2"/>
  <c r="CW12" i="2"/>
  <c r="CV12" i="2"/>
  <c r="CU12" i="2"/>
  <c r="CT12" i="2"/>
  <c r="CS12" i="2"/>
  <c r="CR12" i="2"/>
  <c r="CQ12" i="2"/>
  <c r="CP12" i="2"/>
  <c r="CO12" i="2"/>
  <c r="CC12" i="2"/>
  <c r="CB12" i="2"/>
  <c r="CA12" i="2"/>
  <c r="CA19" i="2" s="1"/>
  <c r="BZ12" i="2"/>
  <c r="BY12" i="2"/>
  <c r="BX12" i="2"/>
  <c r="BW12" i="2"/>
  <c r="BV12" i="2"/>
  <c r="BU12" i="2"/>
  <c r="BT12" i="2"/>
  <c r="BS12" i="2"/>
  <c r="BR12" i="2"/>
  <c r="BQ12" i="2"/>
  <c r="BP12" i="2"/>
  <c r="BO12" i="2"/>
  <c r="BO19" i="2" s="1"/>
  <c r="BN12" i="2"/>
  <c r="BM12" i="2"/>
  <c r="BL12" i="2"/>
  <c r="BK12" i="2"/>
  <c r="BJ12" i="2"/>
  <c r="BI12" i="2"/>
  <c r="BH12" i="2"/>
  <c r="BG12" i="2"/>
  <c r="BF12" i="2"/>
  <c r="BE12" i="2"/>
  <c r="BD12" i="2"/>
  <c r="BC12" i="2"/>
  <c r="BC19" i="2" s="1"/>
  <c r="F12" i="2"/>
  <c r="I12" i="2" s="1"/>
  <c r="E12" i="2"/>
  <c r="H12" i="2" s="1"/>
  <c r="D12" i="2"/>
  <c r="G12" i="2" s="1"/>
  <c r="G11" i="2"/>
  <c r="F11" i="2"/>
  <c r="I11" i="2" s="1"/>
  <c r="E11" i="2"/>
  <c r="H11" i="2" s="1"/>
  <c r="D11" i="2"/>
  <c r="F10" i="2"/>
  <c r="I10" i="2" s="1"/>
  <c r="E10" i="2"/>
  <c r="H10" i="2" s="1"/>
  <c r="D10" i="2"/>
  <c r="G10" i="2" s="1"/>
  <c r="H9" i="2"/>
  <c r="F9" i="2"/>
  <c r="I9" i="2" s="1"/>
  <c r="E9" i="2"/>
  <c r="D9" i="2"/>
  <c r="G9" i="2" s="1"/>
  <c r="G8" i="2"/>
  <c r="F8" i="2"/>
  <c r="I8" i="2" s="1"/>
  <c r="E8" i="2"/>
  <c r="H8" i="2" s="1"/>
  <c r="D8" i="2"/>
  <c r="H7" i="2"/>
  <c r="G7" i="2"/>
  <c r="F7" i="2"/>
  <c r="I7" i="2" s="1"/>
  <c r="E7" i="2"/>
  <c r="D7" i="2"/>
  <c r="G6" i="2"/>
  <c r="F6" i="2"/>
  <c r="I6" i="2" s="1"/>
  <c r="E6" i="2"/>
  <c r="H6" i="2" s="1"/>
  <c r="D6" i="2"/>
  <c r="G5" i="2"/>
  <c r="F5" i="2"/>
  <c r="I5" i="2" s="1"/>
  <c r="E5" i="2"/>
  <c r="H5" i="2" s="1"/>
  <c r="D5" i="2"/>
  <c r="F4" i="2"/>
  <c r="I4" i="2" s="1"/>
  <c r="E4" i="2"/>
  <c r="H4" i="2" s="1"/>
  <c r="D4" i="2"/>
  <c r="G4" i="2" s="1"/>
  <c r="BJ19" i="2" l="1"/>
  <c r="BV19" i="2"/>
  <c r="CS19" i="2"/>
  <c r="BW19" i="2"/>
  <c r="BL19" i="2"/>
  <c r="BX19" i="2"/>
  <c r="CU19" i="2"/>
  <c r="CT19" i="2"/>
  <c r="BD19" i="2"/>
  <c r="BP19" i="2"/>
  <c r="CB19" i="2"/>
  <c r="BK19" i="2"/>
  <c r="BE19" i="2"/>
  <c r="BQ19" i="2"/>
  <c r="CC19" i="2"/>
  <c r="BG19" i="2"/>
  <c r="BS19" i="2"/>
  <c r="CP19" i="2"/>
  <c r="BH19" i="2"/>
  <c r="BT19" i="2"/>
  <c r="CQ19" i="2"/>
  <c r="BI19" i="2"/>
  <c r="BU19" i="2"/>
  <c r="CR19" i="2"/>
</calcChain>
</file>

<file path=xl/sharedStrings.xml><?xml version="1.0" encoding="utf-8"?>
<sst xmlns="http://schemas.openxmlformats.org/spreadsheetml/2006/main" count="144" uniqueCount="73">
  <si>
    <t>EDFM</t>
  </si>
  <si>
    <t>Reservoir Parameters</t>
  </si>
  <si>
    <t>Uncertainty Ananlysis for Differnet Fracture Network Realizations</t>
  </si>
  <si>
    <t>Uncertainty Ananlysis for Differnet Fracture Network Realizations (pEDFM)</t>
  </si>
  <si>
    <t>Fracture Connectivity Analysis</t>
  </si>
  <si>
    <t>Primary</t>
  </si>
  <si>
    <t>SD-EOR</t>
  </si>
  <si>
    <r>
      <t>k</t>
    </r>
    <r>
      <rPr>
        <vertAlign val="subscript"/>
        <sz val="12"/>
        <color theme="1"/>
        <rFont val="Times New Roman"/>
        <family val="1"/>
      </rPr>
      <t>matrix</t>
    </r>
  </si>
  <si>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D</t>
    </r>
  </si>
  <si>
    <t># NFs</t>
  </si>
  <si>
    <t>Base</t>
  </si>
  <si>
    <t>#NF</t>
  </si>
  <si>
    <t>Fracture Intensity (1/ft)</t>
  </si>
  <si>
    <t>CI</t>
  </si>
  <si>
    <r>
      <t>CR</t>
    </r>
    <r>
      <rPr>
        <b/>
        <vertAlign val="subscript"/>
        <sz val="12"/>
        <color theme="1"/>
        <rFont val="Times New Roman"/>
        <family val="1"/>
      </rPr>
      <t>i</t>
    </r>
  </si>
  <si>
    <r>
      <t>CR</t>
    </r>
    <r>
      <rPr>
        <b/>
        <vertAlign val="subscript"/>
        <sz val="12"/>
        <color theme="1"/>
        <rFont val="Times New Roman"/>
        <family val="1"/>
      </rPr>
      <t>j</t>
    </r>
  </si>
  <si>
    <r>
      <t>CR</t>
    </r>
    <r>
      <rPr>
        <b/>
        <vertAlign val="subscript"/>
        <sz val="12"/>
        <color theme="1"/>
        <rFont val="Times New Roman"/>
        <family val="1"/>
      </rPr>
      <t>k</t>
    </r>
  </si>
  <si>
    <r>
      <t>eCI</t>
    </r>
    <r>
      <rPr>
        <b/>
        <vertAlign val="subscript"/>
        <sz val="12"/>
        <color theme="1"/>
        <rFont val="Times New Roman"/>
        <family val="1"/>
      </rPr>
      <t>i</t>
    </r>
  </si>
  <si>
    <r>
      <t>eCI</t>
    </r>
    <r>
      <rPr>
        <b/>
        <vertAlign val="subscript"/>
        <sz val="12"/>
        <color theme="1"/>
        <rFont val="Times New Roman"/>
        <family val="1"/>
      </rPr>
      <t>j</t>
    </r>
  </si>
  <si>
    <r>
      <t>eCI</t>
    </r>
    <r>
      <rPr>
        <b/>
        <vertAlign val="subscript"/>
        <sz val="12"/>
        <color theme="1"/>
        <rFont val="Times New Roman"/>
        <family val="1"/>
      </rPr>
      <t>k</t>
    </r>
  </si>
  <si>
    <t>QoS (STB)</t>
  </si>
  <si>
    <t>QTr(res. bbl)</t>
  </si>
  <si>
    <t>RF (%)</t>
  </si>
  <si>
    <t>QOs (STB)</t>
  </si>
  <si>
    <t>QTr (res. bbl)</t>
  </si>
  <si>
    <t>QGs</t>
  </si>
  <si>
    <t>Reservoir Fluid</t>
  </si>
  <si>
    <t>Oil_1</t>
  </si>
  <si>
    <r>
      <t>[C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,C</t>
    </r>
    <r>
      <rPr>
        <vertAlign val="subscript"/>
        <sz val="12"/>
        <color theme="1"/>
        <rFont val="Times New Roman"/>
        <family val="1"/>
      </rPr>
      <t>10</t>
    </r>
    <r>
      <rPr>
        <sz val="12"/>
        <color theme="1"/>
        <rFont val="Times New Roman"/>
        <family val="1"/>
      </rPr>
      <t>]</t>
    </r>
  </si>
  <si>
    <t>Seed</t>
  </si>
  <si>
    <t>Q_oS (STB)</t>
  </si>
  <si>
    <t>Q_Tr (res. Bbl)</t>
  </si>
  <si>
    <t>SD-EOR RF</t>
  </si>
  <si>
    <t>Natrual Fracture Parameters</t>
  </si>
  <si>
    <r>
      <t>k</t>
    </r>
    <r>
      <rPr>
        <vertAlign val="subscript"/>
        <sz val="12"/>
        <color theme="1"/>
        <rFont val="Times New Roman"/>
        <family val="1"/>
      </rPr>
      <t>frac</t>
    </r>
  </si>
  <si>
    <r>
      <rPr>
        <sz val="12"/>
        <color theme="1"/>
        <rFont val="Times New Roman"/>
        <family val="1"/>
      </rPr>
      <t>m</t>
    </r>
    <r>
      <rPr>
        <sz val="12"/>
        <color theme="1"/>
        <rFont val="Calibri"/>
        <family val="2"/>
        <scheme val="minor"/>
      </rPr>
      <t>D</t>
    </r>
  </si>
  <si>
    <r>
      <t>w</t>
    </r>
    <r>
      <rPr>
        <vertAlign val="subscript"/>
        <sz val="12"/>
        <color theme="1"/>
        <rFont val="Times New Roman"/>
        <family val="1"/>
      </rPr>
      <t>f</t>
    </r>
  </si>
  <si>
    <t>ft</t>
  </si>
  <si>
    <t>conductivity</t>
  </si>
  <si>
    <t>mD-ft</t>
  </si>
  <si>
    <t>Slot-Drill Parameters</t>
  </si>
  <si>
    <r>
      <t>k</t>
    </r>
    <r>
      <rPr>
        <vertAlign val="subscript"/>
        <sz val="12"/>
        <color theme="1"/>
        <rFont val="Times New Roman"/>
        <family val="1"/>
      </rPr>
      <t>slot</t>
    </r>
  </si>
  <si>
    <t>D</t>
  </si>
  <si>
    <t xml:space="preserve"> </t>
  </si>
  <si>
    <r>
      <t>w</t>
    </r>
    <r>
      <rPr>
        <vertAlign val="subscript"/>
        <sz val="12"/>
        <color theme="1"/>
        <rFont val="Times New Roman"/>
        <family val="1"/>
      </rPr>
      <t>slot</t>
    </r>
  </si>
  <si>
    <t>Min</t>
  </si>
  <si>
    <t>Q1</t>
  </si>
  <si>
    <t>Median</t>
  </si>
  <si>
    <t>Q3</t>
  </si>
  <si>
    <t>Max</t>
  </si>
  <si>
    <t>Mean</t>
  </si>
  <si>
    <t>Range</t>
  </si>
  <si>
    <t>Std. Dev</t>
  </si>
  <si>
    <t>EDFM EOR</t>
  </si>
  <si>
    <t>EOR Base</t>
  </si>
  <si>
    <t>Conductive</t>
  </si>
  <si>
    <t>Non-Conductive</t>
  </si>
  <si>
    <t>Mixed-Condutivity</t>
  </si>
  <si>
    <t>1024 NFs Condutivity</t>
  </si>
  <si>
    <t>Frac Intensity</t>
  </si>
  <si>
    <t>RF</t>
  </si>
  <si>
    <t>STOIIP</t>
  </si>
  <si>
    <t>Time (years)</t>
  </si>
  <si>
    <r>
      <t>Q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(STB)</t>
    </r>
  </si>
  <si>
    <r>
      <t>Q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(scf)</t>
    </r>
  </si>
  <si>
    <r>
      <t>Q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(MMscf)</t>
    </r>
  </si>
  <si>
    <t>AVG</t>
  </si>
  <si>
    <t>inc. RF</t>
  </si>
  <si>
    <t>ultimate gas production</t>
  </si>
  <si>
    <t>137 MMscf</t>
  </si>
  <si>
    <t>RF (60 years)</t>
  </si>
  <si>
    <t>RF (30 years)</t>
  </si>
  <si>
    <t>RF (8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</si>
</sst>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4"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rgb="FF0000FF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Fill="1"/>
    <xf numFmtId="0" fontId="10" fillId="0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0" xfId="0" applyFont="1" applyFill="1"/>
    <xf numFmtId="0" fontId="5" fillId="0" borderId="8" xfId="0" applyFont="1" applyBorder="1" applyAlignment="1">
      <alignment horizontal="center" vertical="center"/>
    </xf>
    <xf numFmtId="11" fontId="5" fillId="0" borderId="5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/>
    <xf numFmtId="11" fontId="0" fillId="0" borderId="0" xfId="0" applyNumberFormat="1" applyFill="1"/>
    <xf numFmtId="11" fontId="0" fillId="0" borderId="0" xfId="0" applyNumberFormat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0" fillId="0" borderId="0" xfId="0" applyNumberFormat="1" applyFill="1"/>
    <xf numFmtId="0" fontId="9" fillId="0" borderId="0" xfId="0" applyFont="1" applyFill="1" applyAlignment="1">
      <alignment horizontal="center" vertical="center"/>
    </xf>
    <xf numFmtId="0" fontId="0" fillId="0" borderId="0" xfId="0" applyNumberFormat="1" applyFill="1"/>
    <xf numFmtId="0" fontId="5" fillId="0" borderId="0" xfId="0" applyFont="1" applyFill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0" fillId="0" borderId="11" xfId="0" applyFill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0" fillId="0" borderId="13" xfId="0" applyNumberFormat="1" applyBorder="1"/>
    <xf numFmtId="0" fontId="0" fillId="0" borderId="15" xfId="0" applyNumberFormat="1" applyBorder="1"/>
    <xf numFmtId="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12" fillId="0" borderId="16" xfId="0" applyNumberFormat="1" applyFont="1" applyFill="1" applyBorder="1" applyAlignment="1">
      <alignment horizontal="center"/>
    </xf>
    <xf numFmtId="11" fontId="12" fillId="0" borderId="16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17" xfId="0" applyFill="1" applyBorder="1"/>
    <xf numFmtId="165" fontId="0" fillId="0" borderId="0" xfId="0" applyNumberFormat="1"/>
    <xf numFmtId="0" fontId="0" fillId="0" borderId="18" xfId="0" applyFill="1" applyBorder="1"/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2" fillId="0" borderId="0" xfId="0" applyFon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42494688163978"/>
          <c:y val="2.8662178097303054E-2"/>
          <c:w val="0.66450392394980473"/>
          <c:h val="0.79440688435997631"/>
        </c:manualLayout>
      </c:layout>
      <c:scatterChart>
        <c:scatterStyle val="lineMarker"/>
        <c:varyColors val="0"/>
        <c:ser>
          <c:idx val="1"/>
          <c:order val="0"/>
          <c:tx>
            <c:v>CI</c:v>
          </c:tx>
          <c:spPr>
            <a:ln w="254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(LargeNF)'!$C$4:$C$13</c:f>
              <c:numCache>
                <c:formatCode>General</c:formatCode>
                <c:ptCount val="10"/>
                <c:pt idx="0">
                  <c:v>0.1</c:v>
                </c:pt>
                <c:pt idx="1">
                  <c:v>0.125</c:v>
                </c:pt>
                <c:pt idx="2">
                  <c:v>3.1300000000000001E-2</c:v>
                </c:pt>
                <c:pt idx="3">
                  <c:v>5.3499999999999999E-2</c:v>
                </c:pt>
                <c:pt idx="4">
                  <c:v>4.0800000000000003E-2</c:v>
                </c:pt>
                <c:pt idx="5">
                  <c:v>6.25E-2</c:v>
                </c:pt>
                <c:pt idx="6">
                  <c:v>0.15759999999999999</c:v>
                </c:pt>
                <c:pt idx="7">
                  <c:v>0.2016</c:v>
                </c:pt>
                <c:pt idx="8">
                  <c:v>0.33889999999999998</c:v>
                </c:pt>
                <c:pt idx="9">
                  <c:v>0.51270000000000004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7-4F85-818A-339241FF291F}"/>
            </c:ext>
          </c:extLst>
        </c:ser>
        <c:ser>
          <c:idx val="2"/>
          <c:order val="1"/>
          <c:tx>
            <c:v>eCIi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triangle"/>
            <c:size val="9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(LargeNF)'!$G$4:$G$13</c:f>
              <c:numCache>
                <c:formatCode>General</c:formatCode>
                <c:ptCount val="10"/>
                <c:pt idx="0">
                  <c:v>2</c:v>
                </c:pt>
                <c:pt idx="1">
                  <c:v>2.9958499999999999</c:v>
                </c:pt>
                <c:pt idx="2">
                  <c:v>10.3438</c:v>
                </c:pt>
                <c:pt idx="3">
                  <c:v>11.0502</c:v>
                </c:pt>
                <c:pt idx="4">
                  <c:v>12.9694</c:v>
                </c:pt>
                <c:pt idx="5">
                  <c:v>16.0703</c:v>
                </c:pt>
                <c:pt idx="6">
                  <c:v>16.669249999999998</c:v>
                </c:pt>
                <c:pt idx="7">
                  <c:v>20.8855</c:v>
                </c:pt>
                <c:pt idx="8">
                  <c:v>23.352549999999997</c:v>
                </c:pt>
                <c:pt idx="9">
                  <c:v>25.720999999999997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7-4F85-818A-339241FF291F}"/>
            </c:ext>
          </c:extLst>
        </c:ser>
        <c:ser>
          <c:idx val="0"/>
          <c:order val="2"/>
          <c:tx>
            <c:v>eCIj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(LargeNF)'!$H$4:$H$13</c:f>
              <c:numCache>
                <c:formatCode>General</c:formatCode>
                <c:ptCount val="10"/>
                <c:pt idx="0">
                  <c:v>1.75</c:v>
                </c:pt>
                <c:pt idx="1">
                  <c:v>1.9958499999999999</c:v>
                </c:pt>
                <c:pt idx="2">
                  <c:v>5.4687999999999999</c:v>
                </c:pt>
                <c:pt idx="3">
                  <c:v>8.3392499999999998</c:v>
                </c:pt>
                <c:pt idx="4">
                  <c:v>9.3877500000000005</c:v>
                </c:pt>
                <c:pt idx="5">
                  <c:v>10.9551</c:v>
                </c:pt>
                <c:pt idx="6">
                  <c:v>11.959150000000001</c:v>
                </c:pt>
                <c:pt idx="7">
                  <c:v>13.821999999999999</c:v>
                </c:pt>
                <c:pt idx="8">
                  <c:v>15.582550000000001</c:v>
                </c:pt>
                <c:pt idx="9">
                  <c:v>17.880999999999997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7-4F85-818A-339241FF291F}"/>
            </c:ext>
          </c:extLst>
        </c:ser>
        <c:ser>
          <c:idx val="3"/>
          <c:order val="3"/>
          <c:tx>
            <c:v>eCIk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(LargeNF)'!$I$4:$I$13</c:f>
              <c:numCache>
                <c:formatCode>General</c:formatCode>
                <c:ptCount val="10"/>
                <c:pt idx="0">
                  <c:v>1.8</c:v>
                </c:pt>
                <c:pt idx="1">
                  <c:v>2.3958499999999998</c:v>
                </c:pt>
                <c:pt idx="2">
                  <c:v>13.859399999999999</c:v>
                </c:pt>
                <c:pt idx="3">
                  <c:v>16.2455</c:v>
                </c:pt>
                <c:pt idx="4">
                  <c:v>19.219400000000004</c:v>
                </c:pt>
                <c:pt idx="5">
                  <c:v>24.294899999999998</c:v>
                </c:pt>
                <c:pt idx="6">
                  <c:v>23.864799999999999</c:v>
                </c:pt>
                <c:pt idx="7">
                  <c:v>30.733650000000001</c:v>
                </c:pt>
                <c:pt idx="8">
                  <c:v>34.397500000000008</c:v>
                </c:pt>
                <c:pt idx="9">
                  <c:v>36.013700000000007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7-4F85-818A-339241FF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621000733117316"/>
              <c:y val="0.909350304064240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3"/>
        <c:crossBetween val="midCat"/>
      </c:valAx>
      <c:valAx>
        <c:axId val="62715024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Connectivity Indices (dimensionless)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61629236643927E-2"/>
              <c:y val="0.1487348048885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9980781320245422"/>
          <c:y val="0.56493855387641767"/>
          <c:w val="0.18610141708714864"/>
          <c:h val="0.258429063479522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0"/>
          <c:order val="0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'Connectivity Analysis (LargeNF)'!$BJ$27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'Connectivity Analysis (LargeNF)'!$BJ$26</c:f>
              <c:numCache>
                <c:formatCode>General</c:formatCode>
                <c:ptCount val="1"/>
                <c:pt idx="0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A-4AA0-9042-4FD4100EEA16}"/>
            </c:ext>
          </c:extLst>
        </c:ser>
        <c:ser>
          <c:idx val="1"/>
          <c:order val="1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square"/>
            <c:size val="10"/>
            <c:spPr>
              <a:solidFill>
                <a:srgbClr val="0000FF"/>
              </a:solidFill>
              <a:ln>
                <a:noFill/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(LargeNF)'!$CO$18:$CW$18</c:f>
              <c:numCache>
                <c:formatCode>General</c:formatCode>
                <c:ptCount val="9"/>
                <c:pt idx="0">
                  <c:v>13.752571428571429</c:v>
                </c:pt>
                <c:pt idx="1">
                  <c:v>13.745166666666668</c:v>
                </c:pt>
                <c:pt idx="2">
                  <c:v>13.743816666666667</c:v>
                </c:pt>
                <c:pt idx="3">
                  <c:v>13.74295</c:v>
                </c:pt>
                <c:pt idx="4">
                  <c:v>13.707966666666664</c:v>
                </c:pt>
                <c:pt idx="5">
                  <c:v>13.663742857142859</c:v>
                </c:pt>
                <c:pt idx="6">
                  <c:v>13.569666666666668</c:v>
                </c:pt>
                <c:pt idx="7">
                  <c:v>13.513</c:v>
                </c:pt>
                <c:pt idx="8">
                  <c:v>13.4428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A-4AA0-9042-4FD4100E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"/>
          <c:min val="1.0000000000000004E-5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90520401367"/>
              <c:y val="0.90031680822505877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729684908789386E-2"/>
              <c:y val="0.12632761937366524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8.0000000000000016E-2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53411527245298"/>
          <c:y val="0.68545707931922095"/>
          <c:w val="0.27392737482381352"/>
          <c:h val="0.13901907223772958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0"/>
          <c:order val="0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'Connectivity Analysis (LargeNF)'!$BJ$27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'Connectivity Analysis (LargeNF)'!$BJ$26</c:f>
              <c:numCache>
                <c:formatCode>General</c:formatCode>
                <c:ptCount val="1"/>
                <c:pt idx="0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B-4A9E-83BD-E0E8BBAB60C2}"/>
            </c:ext>
          </c:extLst>
        </c:ser>
        <c:ser>
          <c:idx val="1"/>
          <c:order val="1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noFill/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(LargeNF)'!$CO$18:$CW$18</c:f>
              <c:numCache>
                <c:formatCode>General</c:formatCode>
                <c:ptCount val="9"/>
                <c:pt idx="0">
                  <c:v>13.752571428571429</c:v>
                </c:pt>
                <c:pt idx="1">
                  <c:v>13.745166666666668</c:v>
                </c:pt>
                <c:pt idx="2">
                  <c:v>13.743816666666667</c:v>
                </c:pt>
                <c:pt idx="3">
                  <c:v>13.74295</c:v>
                </c:pt>
                <c:pt idx="4">
                  <c:v>13.707966666666664</c:v>
                </c:pt>
                <c:pt idx="5">
                  <c:v>13.663742857142859</c:v>
                </c:pt>
                <c:pt idx="6">
                  <c:v>13.569666666666668</c:v>
                </c:pt>
                <c:pt idx="7">
                  <c:v>13.513</c:v>
                </c:pt>
                <c:pt idx="8">
                  <c:v>13.4428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B-4A9E-83BD-E0E8BBAB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"/>
          <c:min val="1.0000000000000004E-5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90520401367"/>
              <c:y val="0.90031680822505877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613835583984838E-2"/>
              <c:y val="0.1263276193736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234374041182085"/>
          <c:y val="0.66868594027575168"/>
          <c:w val="0.28210134180224256"/>
          <c:h val="0.160571623684694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0"/>
          <c:order val="0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'Connectivity Analysis (LargeNF)'!$BJ$27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'Connectivity Analysis (LargeNF)'!$BJ$26</c:f>
              <c:numCache>
                <c:formatCode>General</c:formatCode>
                <c:ptCount val="1"/>
                <c:pt idx="0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3-4176-8D94-BF2CA0A78EF2}"/>
            </c:ext>
          </c:extLst>
        </c:ser>
        <c:ser>
          <c:idx val="1"/>
          <c:order val="1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x"/>
            <c:size val="10"/>
            <c:spPr>
              <a:solidFill>
                <a:srgbClr val="0000FF"/>
              </a:solidFill>
              <a:ln>
                <a:noFill/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(LargeNF)'!$BJ$25:$BR$25</c:f>
              <c:numCache>
                <c:formatCode>General</c:formatCode>
                <c:ptCount val="9"/>
                <c:pt idx="0">
                  <c:v>13.742571428571427</c:v>
                </c:pt>
                <c:pt idx="1">
                  <c:v>13.746542857142854</c:v>
                </c:pt>
                <c:pt idx="2">
                  <c:v>13.747642857142855</c:v>
                </c:pt>
                <c:pt idx="3">
                  <c:v>13.746166666666666</c:v>
                </c:pt>
                <c:pt idx="4">
                  <c:v>13.704800000000001</c:v>
                </c:pt>
                <c:pt idx="5">
                  <c:v>13.692285714285715</c:v>
                </c:pt>
                <c:pt idx="6">
                  <c:v>13.709666666666665</c:v>
                </c:pt>
                <c:pt idx="7">
                  <c:v>13.7232</c:v>
                </c:pt>
                <c:pt idx="8">
                  <c:v>13.758600000000001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3-4176-8D94-BF2CA0A7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"/>
          <c:min val="1.0000000000000004E-5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348243029177802"/>
              <c:y val="0.9175700863479021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13.77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729689231454785E-2"/>
              <c:y val="0.105448860217599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.0000000000000004E-2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624935415921464"/>
          <c:y val="0.6859196948207561"/>
          <c:w val="0.25438984369233564"/>
          <c:h val="0.13479565054368203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2"/>
          <c:order val="0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'Connectivity Analysis (LargeNF)'!$BJ$27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'Connectivity Analysis (LargeNF)'!$BJ$26</c:f>
              <c:numCache>
                <c:formatCode>General</c:formatCode>
                <c:ptCount val="1"/>
                <c:pt idx="0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7-45DB-9865-4560F9000F16}"/>
            </c:ext>
          </c:extLst>
        </c:ser>
        <c:ser>
          <c:idx val="1"/>
          <c:order val="1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noFill/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(LargeNF)'!$BJ$25:$BR$25</c:f>
              <c:numCache>
                <c:formatCode>General</c:formatCode>
                <c:ptCount val="9"/>
                <c:pt idx="0">
                  <c:v>13.742571428571427</c:v>
                </c:pt>
                <c:pt idx="1">
                  <c:v>13.746542857142854</c:v>
                </c:pt>
                <c:pt idx="2">
                  <c:v>13.747642857142855</c:v>
                </c:pt>
                <c:pt idx="3">
                  <c:v>13.746166666666666</c:v>
                </c:pt>
                <c:pt idx="4">
                  <c:v>13.704800000000001</c:v>
                </c:pt>
                <c:pt idx="5">
                  <c:v>13.692285714285715</c:v>
                </c:pt>
                <c:pt idx="6">
                  <c:v>13.709666666666665</c:v>
                </c:pt>
                <c:pt idx="7">
                  <c:v>13.7232</c:v>
                </c:pt>
                <c:pt idx="8">
                  <c:v>13.758600000000001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7-45DB-9865-4560F900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"/>
          <c:min val="1.0000000000000004E-5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90520401367"/>
              <c:y val="0.90031680822505877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613835583984838E-2"/>
              <c:y val="0.1263276193736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784655316038375"/>
          <c:y val="0.69017426387591874"/>
          <c:w val="0.2502249532004579"/>
          <c:h val="0.1357126566051387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2"/>
          <c:order val="1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'[1]30_years (Oil-1)'!$AH$2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'[1]30_years (Oil-1)'!$AI$2</c:f>
              <c:numCache>
                <c:formatCode>General</c:formatCode>
                <c:ptCount val="1"/>
                <c:pt idx="0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C-4E7B-9FAE-E9982C40ABA4}"/>
            </c:ext>
          </c:extLst>
        </c:ser>
        <c:ser>
          <c:idx val="1"/>
          <c:order val="2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star"/>
            <c:size val="10"/>
            <c:spPr>
              <a:ln>
                <a:solidFill>
                  <a:srgbClr val="0000FF"/>
                </a:solidFill>
                <a:prstDash val="sysDot"/>
              </a:ln>
            </c:spPr>
          </c:marker>
          <c:xVal>
            <c:numRef>
              <c:f>'[1]30_years (Oil-1)'!$AH$3:$AH$10</c:f>
              <c:numCache>
                <c:formatCode>0.00E+00</c:formatCode>
                <c:ptCount val="8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5.3800000000000001E-2</c:v>
                </c:pt>
              </c:numCache>
            </c:numRef>
          </c:xVal>
          <c:yVal>
            <c:numRef>
              <c:f>'[1]30_years (Oil-1)'!$AI$3:$AI$10</c:f>
              <c:numCache>
                <c:formatCode>General</c:formatCode>
                <c:ptCount val="8"/>
                <c:pt idx="0">
                  <c:v>42.091108973908113</c:v>
                </c:pt>
                <c:pt idx="1">
                  <c:v>42.092453728160514</c:v>
                </c:pt>
                <c:pt idx="2">
                  <c:v>42.086615580490033</c:v>
                </c:pt>
                <c:pt idx="3">
                  <c:v>42.057910053838746</c:v>
                </c:pt>
                <c:pt idx="4">
                  <c:v>41.871545009465748</c:v>
                </c:pt>
                <c:pt idx="5">
                  <c:v>41.449304781841825</c:v>
                </c:pt>
                <c:pt idx="6">
                  <c:v>41.089478195576348</c:v>
                </c:pt>
                <c:pt idx="7">
                  <c:v>40.950922207831027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C-4E7B-9FAE-E9982C40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Primary</c:v>
                </c:tx>
                <c:spPr>
                  <a:ln w="25400">
                    <a:solidFill>
                      <a:srgbClr val="0000FF"/>
                    </a:solidFill>
                  </a:ln>
                </c:spPr>
                <c:marker>
                  <c:symbol val="triangle"/>
                  <c:size val="7"/>
                  <c:spPr>
                    <a:solidFill>
                      <a:srgbClr val="0000FF"/>
                    </a:solidFill>
                    <a:ln w="6350">
                      <a:solidFill>
                        <a:srgbClr val="0000FF"/>
                      </a:solidFill>
                      <a:prstDash val="sysDash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5.86</c:v>
                      </c:pt>
                      <c:pt idx="1">
                        <c:v>5.86</c:v>
                      </c:pt>
                      <c:pt idx="2">
                        <c:v>5.86</c:v>
                      </c:pt>
                      <c:pt idx="3">
                        <c:v>5.86</c:v>
                      </c:pt>
                      <c:pt idx="4">
                        <c:v>5.86</c:v>
                      </c:pt>
                      <c:pt idx="5">
                        <c:v>5.88</c:v>
                      </c:pt>
                      <c:pt idx="6">
                        <c:v>5.9</c:v>
                      </c:pt>
                      <c:pt idx="7">
                        <c:v>5.94</c:v>
                      </c:pt>
                      <c:pt idx="8">
                        <c:v>5.96</c:v>
                      </c:pt>
                      <c:pt idx="9">
                        <c:v>5.98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BC-4E7B-9FAE-E9982C40ABA4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8171402057"/>
              <c:y val="0.91363046285182137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6849996828332E-2"/>
              <c:y val="0.10413825276101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6136622449973037"/>
          <c:y val="0.70329749817853981"/>
          <c:w val="0.25909182478729492"/>
          <c:h val="0.12177557863029689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98639535729676"/>
          <c:y val="3.7302062785630058E-2"/>
          <c:w val="0.7012493307739518"/>
          <c:h val="0.79004662460670672"/>
        </c:manualLayout>
      </c:layout>
      <c:scatterChart>
        <c:scatterStyle val="smoothMarker"/>
        <c:varyColors val="0"/>
        <c:ser>
          <c:idx val="1"/>
          <c:order val="0"/>
          <c:tx>
            <c:v>SD-EOR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Oil)'!$D$3:$D$1113</c:f>
              <c:numCache>
                <c:formatCode>0.00E+00</c:formatCode>
                <c:ptCount val="1111"/>
                <c:pt idx="0">
                  <c:v>0</c:v>
                </c:pt>
                <c:pt idx="1">
                  <c:v>1.3375664801655899E-4</c:v>
                </c:pt>
                <c:pt idx="2">
                  <c:v>3.9334847153830099E-4</c:v>
                </c:pt>
                <c:pt idx="3">
                  <c:v>8.97881074903024E-4</c:v>
                </c:pt>
                <c:pt idx="4">
                  <c:v>1.87642935671233E-3</c:v>
                </c:pt>
                <c:pt idx="5">
                  <c:v>3.7641993182774398E-3</c:v>
                </c:pt>
                <c:pt idx="6">
                  <c:v>7.3746670845713097E-3</c:v>
                </c:pt>
                <c:pt idx="7">
                  <c:v>1.4193768494101701E-2</c:v>
                </c:pt>
                <c:pt idx="8">
                  <c:v>2.6853818747276499E-2</c:v>
                </c:pt>
                <c:pt idx="9">
                  <c:v>4.9839266565345403E-2</c:v>
                </c:pt>
                <c:pt idx="10">
                  <c:v>9.0430884702773801E-2</c:v>
                </c:pt>
                <c:pt idx="11">
                  <c:v>0.15970833422134298</c:v>
                </c:pt>
                <c:pt idx="12">
                  <c:v>0.27263184281768399</c:v>
                </c:pt>
                <c:pt idx="13">
                  <c:v>0.44249815426275102</c:v>
                </c:pt>
                <c:pt idx="14">
                  <c:v>0.67193130445851901</c:v>
                </c:pt>
                <c:pt idx="15">
                  <c:v>0.95426079954126708</c:v>
                </c:pt>
                <c:pt idx="16">
                  <c:v>1.2964832744478201</c:v>
                </c:pt>
                <c:pt idx="17">
                  <c:v>1.5387479396721899</c:v>
                </c:pt>
                <c:pt idx="18">
                  <c:v>1.7374713430191402</c:v>
                </c:pt>
                <c:pt idx="19">
                  <c:v>1.9052057161631699</c:v>
                </c:pt>
                <c:pt idx="20">
                  <c:v>2.04992360922237</c:v>
                </c:pt>
                <c:pt idx="21">
                  <c:v>2.1764273442608597</c:v>
                </c:pt>
                <c:pt idx="22">
                  <c:v>2.2883399604344397</c:v>
                </c:pt>
                <c:pt idx="23">
                  <c:v>2.3883970668388201</c:v>
                </c:pt>
                <c:pt idx="24">
                  <c:v>2.4785058032843299</c:v>
                </c:pt>
                <c:pt idx="25">
                  <c:v>2.5602243288244901</c:v>
                </c:pt>
                <c:pt idx="26">
                  <c:v>2.6348630112317601</c:v>
                </c:pt>
                <c:pt idx="27">
                  <c:v>2.7035413193110398</c:v>
                </c:pt>
                <c:pt idx="28">
                  <c:v>2.76718722859182</c:v>
                </c:pt>
                <c:pt idx="29">
                  <c:v>2.82654563037367</c:v>
                </c:pt>
                <c:pt idx="30">
                  <c:v>2.8822070912831301</c:v>
                </c:pt>
                <c:pt idx="31">
                  <c:v>2.9346710453856502</c:v>
                </c:pt>
                <c:pt idx="32">
                  <c:v>2.98439816869704</c:v>
                </c:pt>
                <c:pt idx="33">
                  <c:v>3.0318060585588902</c:v>
                </c:pt>
                <c:pt idx="34">
                  <c:v>3.0772498729572502</c:v>
                </c:pt>
                <c:pt idx="35">
                  <c:v>3.1210155829064798</c:v>
                </c:pt>
                <c:pt idx="36">
                  <c:v>3.16332488310556</c:v>
                </c:pt>
                <c:pt idx="37">
                  <c:v>3.2043477772761797</c:v>
                </c:pt>
                <c:pt idx="38">
                  <c:v>3.2442169773312002</c:v>
                </c:pt>
                <c:pt idx="39">
                  <c:v>3.2830378445751101</c:v>
                </c:pt>
                <c:pt idx="40">
                  <c:v>3.3209078048645999</c:v>
                </c:pt>
                <c:pt idx="41">
                  <c:v>3.3579392904472001</c:v>
                </c:pt>
                <c:pt idx="42">
                  <c:v>3.3942557473037902</c:v>
                </c:pt>
                <c:pt idx="43">
                  <c:v>3.4299717901830102</c:v>
                </c:pt>
                <c:pt idx="44">
                  <c:v>3.4651832870849102</c:v>
                </c:pt>
                <c:pt idx="45">
                  <c:v>3.4999676887810098</c:v>
                </c:pt>
                <c:pt idx="46">
                  <c:v>3.5343869241512</c:v>
                </c:pt>
                <c:pt idx="47">
                  <c:v>3.5684911146177902</c:v>
                </c:pt>
                <c:pt idx="48">
                  <c:v>3.60231923024027</c:v>
                </c:pt>
                <c:pt idx="49">
                  <c:v>3.6358980580256399</c:v>
                </c:pt>
                <c:pt idx="50">
                  <c:v>3.6692441211532802</c:v>
                </c:pt>
                <c:pt idx="51">
                  <c:v>3.7023664358727002</c:v>
                </c:pt>
                <c:pt idx="52">
                  <c:v>3.7352690712812402</c:v>
                </c:pt>
                <c:pt idx="53">
                  <c:v>3.7679531964889996</c:v>
                </c:pt>
                <c:pt idx="54">
                  <c:v>3.8004184718117298</c:v>
                </c:pt>
                <c:pt idx="55">
                  <c:v>3.8326646529327402</c:v>
                </c:pt>
                <c:pt idx="56">
                  <c:v>3.8646949211195802</c:v>
                </c:pt>
                <c:pt idx="57">
                  <c:v>3.8965266659041595</c:v>
                </c:pt>
                <c:pt idx="58">
                  <c:v>3.9281934256007802</c:v>
                </c:pt>
                <c:pt idx="59">
                  <c:v>3.9597322927091803</c:v>
                </c:pt>
                <c:pt idx="60">
                  <c:v>3.99117592624471</c:v>
                </c:pt>
                <c:pt idx="61">
                  <c:v>4.0225501403484696</c:v>
                </c:pt>
                <c:pt idx="62">
                  <c:v>4.0538746125179594</c:v>
                </c:pt>
                <c:pt idx="63">
                  <c:v>4.085164223095</c:v>
                </c:pt>
                <c:pt idx="64">
                  <c:v>4.1164299481450897</c:v>
                </c:pt>
                <c:pt idx="65">
                  <c:v>4.1476807426492002</c:v>
                </c:pt>
                <c:pt idx="66">
                  <c:v>4.1789257615044599</c:v>
                </c:pt>
                <c:pt idx="67">
                  <c:v>4.2101737547743099</c:v>
                </c:pt>
                <c:pt idx="68">
                  <c:v>4.2414310938615998</c:v>
                </c:pt>
                <c:pt idx="69">
                  <c:v>4.2727012584236403</c:v>
                </c:pt>
                <c:pt idx="70">
                  <c:v>4.3039851012139501</c:v>
                </c:pt>
                <c:pt idx="71">
                  <c:v>4.3352811884645597</c:v>
                </c:pt>
                <c:pt idx="72">
                  <c:v>4.3665865292885897</c:v>
                </c:pt>
                <c:pt idx="73">
                  <c:v>4.3978968185543703</c:v>
                </c:pt>
                <c:pt idx="74">
                  <c:v>4.4292055764085001</c:v>
                </c:pt>
                <c:pt idx="75">
                  <c:v>4.4605037095467592</c:v>
                </c:pt>
                <c:pt idx="76">
                  <c:v>4.4917809173968894</c:v>
                </c:pt>
                <c:pt idx="77">
                  <c:v>4.5230268887931802</c:v>
                </c:pt>
                <c:pt idx="78">
                  <c:v>4.5542316477159002</c:v>
                </c:pt>
                <c:pt idx="79">
                  <c:v>4.5853862173497397</c:v>
                </c:pt>
                <c:pt idx="80">
                  <c:v>4.6164810756555195</c:v>
                </c:pt>
                <c:pt idx="81">
                  <c:v>4.6475044964602601</c:v>
                </c:pt>
                <c:pt idx="82">
                  <c:v>4.6784430959691896</c:v>
                </c:pt>
                <c:pt idx="83">
                  <c:v>4.7092840775660694</c:v>
                </c:pt>
                <c:pt idx="84">
                  <c:v>4.7400262006860903</c:v>
                </c:pt>
                <c:pt idx="85">
                  <c:v>4.7706835611871403</c:v>
                </c:pt>
                <c:pt idx="86">
                  <c:v>4.8012757865193398</c:v>
                </c:pt>
                <c:pt idx="87">
                  <c:v>4.8318219820769599</c:v>
                </c:pt>
                <c:pt idx="88">
                  <c:v>4.8623389987069805</c:v>
                </c:pt>
                <c:pt idx="89">
                  <c:v>4.89284147689541</c:v>
                </c:pt>
                <c:pt idx="90">
                  <c:v>4.9233422173577903</c:v>
                </c:pt>
                <c:pt idx="91">
                  <c:v>4.9538526695443306</c:v>
                </c:pt>
                <c:pt idx="92">
                  <c:v>4.9843829130441906</c:v>
                </c:pt>
                <c:pt idx="93">
                  <c:v>5.0149414843691895</c:v>
                </c:pt>
                <c:pt idx="94">
                  <c:v>5.0455353410698098</c:v>
                </c:pt>
                <c:pt idx="95">
                  <c:v>5.0761700630801005</c:v>
                </c:pt>
                <c:pt idx="96">
                  <c:v>5.1068506455202503</c:v>
                </c:pt>
                <c:pt idx="97">
                  <c:v>5.1375827745441898</c:v>
                </c:pt>
                <c:pt idx="98">
                  <c:v>5.1683743127858399</c:v>
                </c:pt>
                <c:pt idx="99">
                  <c:v>5.1992340831810102</c:v>
                </c:pt>
                <c:pt idx="100">
                  <c:v>5.2301688353052498</c:v>
                </c:pt>
                <c:pt idx="101">
                  <c:v>5.2611825595288497</c:v>
                </c:pt>
                <c:pt idx="102">
                  <c:v>5.29227700189863</c:v>
                </c:pt>
                <c:pt idx="103">
                  <c:v>5.3234513732790596</c:v>
                </c:pt>
                <c:pt idx="104">
                  <c:v>5.3547020751832601</c:v>
                </c:pt>
                <c:pt idx="105">
                  <c:v>5.38602283108749</c:v>
                </c:pt>
                <c:pt idx="106">
                  <c:v>5.4174060722569699</c:v>
                </c:pt>
                <c:pt idx="107">
                  <c:v>5.4488444848394098</c:v>
                </c:pt>
                <c:pt idx="108">
                  <c:v>5.4803306507276295</c:v>
                </c:pt>
                <c:pt idx="109">
                  <c:v>5.5118560893443602</c:v>
                </c:pt>
                <c:pt idx="110">
                  <c:v>5.5434108599800496</c:v>
                </c:pt>
                <c:pt idx="111">
                  <c:v>5.5749837814178598</c:v>
                </c:pt>
                <c:pt idx="112">
                  <c:v>5.6065633437301807</c:v>
                </c:pt>
                <c:pt idx="113">
                  <c:v>5.6381382261036803</c:v>
                </c:pt>
                <c:pt idx="114">
                  <c:v>5.6696971432851004</c:v>
                </c:pt>
                <c:pt idx="115">
                  <c:v>5.7012290094522999</c:v>
                </c:pt>
                <c:pt idx="116">
                  <c:v>5.7327231724459802</c:v>
                </c:pt>
                <c:pt idx="117">
                  <c:v>5.7641696865447898</c:v>
                </c:pt>
                <c:pt idx="118">
                  <c:v>5.7955594955851097</c:v>
                </c:pt>
                <c:pt idx="119">
                  <c:v>5.82689002271555</c:v>
                </c:pt>
                <c:pt idx="120">
                  <c:v>5.8581708399251502</c:v>
                </c:pt>
                <c:pt idx="121">
                  <c:v>5.8894179510757505</c:v>
                </c:pt>
                <c:pt idx="122">
                  <c:v>5.9206468748194796</c:v>
                </c:pt>
                <c:pt idx="123">
                  <c:v>5.9518718449183199</c:v>
                </c:pt>
                <c:pt idx="124">
                  <c:v>5.98310561226487</c:v>
                </c:pt>
                <c:pt idx="125">
                  <c:v>6.0143586923126797</c:v>
                </c:pt>
                <c:pt idx="126">
                  <c:v>6.0456394003224299</c:v>
                </c:pt>
                <c:pt idx="127">
                  <c:v>6.07695453958224</c:v>
                </c:pt>
                <c:pt idx="128">
                  <c:v>6.1083097725467699</c:v>
                </c:pt>
                <c:pt idx="129">
                  <c:v>6.1397095762823097</c:v>
                </c:pt>
                <c:pt idx="130">
                  <c:v>6.1711572720273198</c:v>
                </c:pt>
                <c:pt idx="131">
                  <c:v>6.20265512824409</c:v>
                </c:pt>
                <c:pt idx="132">
                  <c:v>6.2342046502525799</c:v>
                </c:pt>
                <c:pt idx="133">
                  <c:v>6.2658070268348398</c:v>
                </c:pt>
                <c:pt idx="134">
                  <c:v>6.2974635367950702</c:v>
                </c:pt>
                <c:pt idx="135">
                  <c:v>6.3291759227600695</c:v>
                </c:pt>
                <c:pt idx="136">
                  <c:v>6.3609459516281506</c:v>
                </c:pt>
                <c:pt idx="137">
                  <c:v>6.39277448724454</c:v>
                </c:pt>
                <c:pt idx="138">
                  <c:v>6.4246616962037795</c:v>
                </c:pt>
                <c:pt idx="139">
                  <c:v>6.4566073953531102</c:v>
                </c:pt>
                <c:pt idx="140">
                  <c:v>6.4886103054141993</c:v>
                </c:pt>
                <c:pt idx="141">
                  <c:v>6.5206675762348301</c:v>
                </c:pt>
                <c:pt idx="142">
                  <c:v>6.55277476892637</c:v>
                </c:pt>
                <c:pt idx="143">
                  <c:v>6.5849262809276494</c:v>
                </c:pt>
                <c:pt idx="144">
                  <c:v>6.6171167535518496</c:v>
                </c:pt>
                <c:pt idx="145">
                  <c:v>6.6493417306620906</c:v>
                </c:pt>
                <c:pt idx="146">
                  <c:v>6.6815969368808306</c:v>
                </c:pt>
                <c:pt idx="147">
                  <c:v>6.7138771307873899</c:v>
                </c:pt>
                <c:pt idx="148">
                  <c:v>6.7461757190780904</c:v>
                </c:pt>
                <c:pt idx="149">
                  <c:v>6.7784851827395105</c:v>
                </c:pt>
                <c:pt idx="150">
                  <c:v>6.810797894364339</c:v>
                </c:pt>
                <c:pt idx="151">
                  <c:v>6.8431066049392104</c:v>
                </c:pt>
                <c:pt idx="152">
                  <c:v>6.8754041663126602</c:v>
                </c:pt>
                <c:pt idx="153">
                  <c:v>6.9076834661529194</c:v>
                </c:pt>
                <c:pt idx="154">
                  <c:v>6.9399377443959889</c:v>
                </c:pt>
                <c:pt idx="155">
                  <c:v>6.9721606138089207</c:v>
                </c:pt>
                <c:pt idx="156">
                  <c:v>7.0043468373475699</c:v>
                </c:pt>
                <c:pt idx="157">
                  <c:v>7.0364987297418002</c:v>
                </c:pt>
                <c:pt idx="158">
                  <c:v>7.0686298629278204</c:v>
                </c:pt>
                <c:pt idx="159">
                  <c:v>7.1007566527397996</c:v>
                </c:pt>
                <c:pt idx="160">
                  <c:v>7.1328913425133607</c:v>
                </c:pt>
                <c:pt idx="161">
                  <c:v>7.165042120385289</c:v>
                </c:pt>
                <c:pt idx="162">
                  <c:v>7.1972145533957299</c:v>
                </c:pt>
                <c:pt idx="163">
                  <c:v>7.2294128885495894</c:v>
                </c:pt>
                <c:pt idx="164">
                  <c:v>7.2616408950354501</c:v>
                </c:pt>
                <c:pt idx="165">
                  <c:v>7.29390192013655</c:v>
                </c:pt>
                <c:pt idx="166">
                  <c:v>7.3261987015107701</c:v>
                </c:pt>
                <c:pt idx="167">
                  <c:v>7.3585336048913694</c:v>
                </c:pt>
                <c:pt idx="168">
                  <c:v>7.3909084176485704</c:v>
                </c:pt>
                <c:pt idx="169">
                  <c:v>7.4233240965278604</c:v>
                </c:pt>
                <c:pt idx="170">
                  <c:v>7.4557809612940709</c:v>
                </c:pt>
                <c:pt idx="171">
                  <c:v>7.48827895834728</c:v>
                </c:pt>
                <c:pt idx="172">
                  <c:v>7.5208178971495405</c:v>
                </c:pt>
                <c:pt idx="173">
                  <c:v>7.5533976025879195</c:v>
                </c:pt>
                <c:pt idx="174">
                  <c:v>7.5860182136577397</c:v>
                </c:pt>
                <c:pt idx="175">
                  <c:v>7.6186802583761191</c:v>
                </c:pt>
                <c:pt idx="176">
                  <c:v>7.65138386866355</c:v>
                </c:pt>
                <c:pt idx="177">
                  <c:v>7.6841286195322693</c:v>
                </c:pt>
                <c:pt idx="178">
                  <c:v>7.7169138378283195</c:v>
                </c:pt>
                <c:pt idx="179">
                  <c:v>7.7497383315899597</c:v>
                </c:pt>
                <c:pt idx="180">
                  <c:v>7.7825998855514102</c:v>
                </c:pt>
                <c:pt idx="181">
                  <c:v>7.8154951056159803</c:v>
                </c:pt>
                <c:pt idx="182">
                  <c:v>7.8484194799342806</c:v>
                </c:pt>
                <c:pt idx="183">
                  <c:v>7.8813678472012008</c:v>
                </c:pt>
                <c:pt idx="184">
                  <c:v>7.9143352170328489</c:v>
                </c:pt>
                <c:pt idx="185">
                  <c:v>7.9473178687314894</c:v>
                </c:pt>
                <c:pt idx="186">
                  <c:v>7.9803131383142505</c:v>
                </c:pt>
                <c:pt idx="187">
                  <c:v>8.0133176461931512</c:v>
                </c:pt>
                <c:pt idx="188">
                  <c:v>8.0463266436057701</c:v>
                </c:pt>
                <c:pt idx="189">
                  <c:v>8.0793343589268094</c:v>
                </c:pt>
                <c:pt idx="190">
                  <c:v>8.1123345535058196</c:v>
                </c:pt>
                <c:pt idx="191">
                  <c:v>8.1453214559010512</c:v>
                </c:pt>
                <c:pt idx="192">
                  <c:v>8.1782901345808394</c:v>
                </c:pt>
                <c:pt idx="193">
                  <c:v>8.2112357446097999</c:v>
                </c:pt>
                <c:pt idx="194">
                  <c:v>8.2441533472632003</c:v>
                </c:pt>
                <c:pt idx="195">
                  <c:v>8.2770407267655095</c:v>
                </c:pt>
                <c:pt idx="196">
                  <c:v>8.3099061922594402</c:v>
                </c:pt>
                <c:pt idx="197">
                  <c:v>8.3427647235807694</c:v>
                </c:pt>
                <c:pt idx="198">
                  <c:v>8.3756278473821499</c:v>
                </c:pt>
                <c:pt idx="199">
                  <c:v>8.4085031309274001</c:v>
                </c:pt>
                <c:pt idx="200">
                  <c:v>8.4413950218035598</c:v>
                </c:pt>
                <c:pt idx="201">
                  <c:v>8.4743066319191094</c:v>
                </c:pt>
                <c:pt idx="202">
                  <c:v>8.5072406478735605</c:v>
                </c:pt>
                <c:pt idx="203">
                  <c:v>8.540199764967479</c:v>
                </c:pt>
                <c:pt idx="204">
                  <c:v>8.5731872742250506</c:v>
                </c:pt>
                <c:pt idx="205">
                  <c:v>8.6062068992418492</c:v>
                </c:pt>
                <c:pt idx="206">
                  <c:v>8.6392622357761404</c:v>
                </c:pt>
                <c:pt idx="207">
                  <c:v>8.6723558754846906</c:v>
                </c:pt>
                <c:pt idx="208">
                  <c:v>8.7054890394110309</c:v>
                </c:pt>
                <c:pt idx="209">
                  <c:v>8.7386618621186187</c:v>
                </c:pt>
                <c:pt idx="210">
                  <c:v>8.7718738902403413</c:v>
                </c:pt>
                <c:pt idx="211">
                  <c:v>8.8051241778470395</c:v>
                </c:pt>
                <c:pt idx="212">
                  <c:v>8.8384116702600988</c:v>
                </c:pt>
                <c:pt idx="213">
                  <c:v>8.8717353575902003</c:v>
                </c:pt>
                <c:pt idx="214">
                  <c:v>8.9050945106675403</c:v>
                </c:pt>
                <c:pt idx="215">
                  <c:v>8.9384886307163605</c:v>
                </c:pt>
                <c:pt idx="216">
                  <c:v>8.9719168780833112</c:v>
                </c:pt>
                <c:pt idx="217">
                  <c:v>9.0053781822093395</c:v>
                </c:pt>
                <c:pt idx="218">
                  <c:v>9.0388714459719193</c:v>
                </c:pt>
                <c:pt idx="219">
                  <c:v>9.0723952109927097</c:v>
                </c:pt>
                <c:pt idx="220">
                  <c:v>9.1059470760276913</c:v>
                </c:pt>
                <c:pt idx="221">
                  <c:v>9.1395237141260406</c:v>
                </c:pt>
                <c:pt idx="222">
                  <c:v>9.1731208899088603</c:v>
                </c:pt>
                <c:pt idx="223">
                  <c:v>9.2067339453561097</c:v>
                </c:pt>
                <c:pt idx="224">
                  <c:v>9.2403579698809395</c:v>
                </c:pt>
                <c:pt idx="225">
                  <c:v>9.2739880863162707</c:v>
                </c:pt>
                <c:pt idx="226">
                  <c:v>9.3076211067848611</c:v>
                </c:pt>
                <c:pt idx="227">
                  <c:v>9.3412553459400396</c:v>
                </c:pt>
                <c:pt idx="228">
                  <c:v>9.3748884385257689</c:v>
                </c:pt>
                <c:pt idx="229">
                  <c:v>9.4085163984141698</c:v>
                </c:pt>
                <c:pt idx="230">
                  <c:v>9.4421343255131891</c:v>
                </c:pt>
                <c:pt idx="231">
                  <c:v>9.4757368560538797</c:v>
                </c:pt>
                <c:pt idx="232">
                  <c:v>9.5093185740245687</c:v>
                </c:pt>
                <c:pt idx="233">
                  <c:v>9.5428765160502707</c:v>
                </c:pt>
                <c:pt idx="234">
                  <c:v>9.5764164275824406</c:v>
                </c:pt>
                <c:pt idx="235">
                  <c:v>9.6099526960736892</c:v>
                </c:pt>
                <c:pt idx="236">
                  <c:v>9.6434989863167608</c:v>
                </c:pt>
                <c:pt idx="237">
                  <c:v>9.6770629504979091</c:v>
                </c:pt>
                <c:pt idx="238">
                  <c:v>9.7106483963297698</c:v>
                </c:pt>
                <c:pt idx="239">
                  <c:v>9.7442575772569988</c:v>
                </c:pt>
                <c:pt idx="240">
                  <c:v>9.7778922768125192</c:v>
                </c:pt>
                <c:pt idx="241">
                  <c:v>9.8115539942300991</c:v>
                </c:pt>
                <c:pt idx="242">
                  <c:v>9.8452440326766997</c:v>
                </c:pt>
                <c:pt idx="243">
                  <c:v>9.8789635333457806</c:v>
                </c:pt>
                <c:pt idx="244">
                  <c:v>9.9127131410804097</c:v>
                </c:pt>
                <c:pt idx="245">
                  <c:v>9.9464935894700393</c:v>
                </c:pt>
                <c:pt idx="246">
                  <c:v>9.9803052012290507</c:v>
                </c:pt>
                <c:pt idx="247">
                  <c:v>10.0141474202981</c:v>
                </c:pt>
                <c:pt idx="248">
                  <c:v>10.048019093059199</c:v>
                </c:pt>
                <c:pt idx="249">
                  <c:v>10.081918784197899</c:v>
                </c:pt>
                <c:pt idx="250">
                  <c:v>10.115844880562999</c:v>
                </c:pt>
                <c:pt idx="251">
                  <c:v>10.1497959969674</c:v>
                </c:pt>
                <c:pt idx="252">
                  <c:v>10.183770837951899</c:v>
                </c:pt>
                <c:pt idx="253">
                  <c:v>10.2177679492846</c:v>
                </c:pt>
                <c:pt idx="254">
                  <c:v>10.2517861496721</c:v>
                </c:pt>
                <c:pt idx="255">
                  <c:v>10.2858245628757</c:v>
                </c:pt>
                <c:pt idx="256">
                  <c:v>10.319882035157999</c:v>
                </c:pt>
                <c:pt idx="257">
                  <c:v>10.3539573232768</c:v>
                </c:pt>
                <c:pt idx="258">
                  <c:v>10.388049492612399</c:v>
                </c:pt>
                <c:pt idx="259">
                  <c:v>10.422157505576699</c:v>
                </c:pt>
                <c:pt idx="260">
                  <c:v>10.456279270891001</c:v>
                </c:pt>
                <c:pt idx="261">
                  <c:v>10.4904117455243</c:v>
                </c:pt>
                <c:pt idx="262">
                  <c:v>10.5245514284568</c:v>
                </c:pt>
                <c:pt idx="263">
                  <c:v>10.558694380596799</c:v>
                </c:pt>
                <c:pt idx="264">
                  <c:v>10.5928366295887</c:v>
                </c:pt>
                <c:pt idx="265">
                  <c:v>10.626973783409701</c:v>
                </c:pt>
                <c:pt idx="266">
                  <c:v>10.661101560037999</c:v>
                </c:pt>
                <c:pt idx="267">
                  <c:v>10.6952177896974</c:v>
                </c:pt>
                <c:pt idx="268">
                  <c:v>10.7293226327378</c:v>
                </c:pt>
                <c:pt idx="269">
                  <c:v>10.7634163107315</c:v>
                </c:pt>
                <c:pt idx="270">
                  <c:v>10.797497263921999</c:v>
                </c:pt>
                <c:pt idx="271">
                  <c:v>10.8315644274326</c:v>
                </c:pt>
                <c:pt idx="272">
                  <c:v>10.865624115525399</c:v>
                </c:pt>
                <c:pt idx="273">
                  <c:v>10.8996917204823</c:v>
                </c:pt>
                <c:pt idx="274">
                  <c:v>10.933780977163799</c:v>
                </c:pt>
                <c:pt idx="275">
                  <c:v>10.9678989506905</c:v>
                </c:pt>
                <c:pt idx="276">
                  <c:v>11.0020497801295</c:v>
                </c:pt>
                <c:pt idx="277">
                  <c:v>11.036235367622799</c:v>
                </c:pt>
                <c:pt idx="278">
                  <c:v>11.070456397601101</c:v>
                </c:pt>
                <c:pt idx="279">
                  <c:v>11.104713562917</c:v>
                </c:pt>
                <c:pt idx="280">
                  <c:v>11.139007212477999</c:v>
                </c:pt>
                <c:pt idx="281">
                  <c:v>11.17333779898</c:v>
                </c:pt>
                <c:pt idx="282">
                  <c:v>11.207705615444901</c:v>
                </c:pt>
                <c:pt idx="283">
                  <c:v>11.2421103293923</c:v>
                </c:pt>
                <c:pt idx="284">
                  <c:v>11.2765518632468</c:v>
                </c:pt>
                <c:pt idx="285">
                  <c:v>11.3110298142782</c:v>
                </c:pt>
                <c:pt idx="286">
                  <c:v>11.3455427752651</c:v>
                </c:pt>
                <c:pt idx="287">
                  <c:v>11.3800885408005</c:v>
                </c:pt>
                <c:pt idx="288">
                  <c:v>11.414664795061199</c:v>
                </c:pt>
                <c:pt idx="289">
                  <c:v>11.4492694167953</c:v>
                </c:pt>
                <c:pt idx="290">
                  <c:v>11.483900225221999</c:v>
                </c:pt>
                <c:pt idx="291">
                  <c:v>11.5185550009802</c:v>
                </c:pt>
                <c:pt idx="292">
                  <c:v>11.553231700728299</c:v>
                </c:pt>
                <c:pt idx="293">
                  <c:v>11.5879284953372</c:v>
                </c:pt>
                <c:pt idx="294">
                  <c:v>11.622643673170101</c:v>
                </c:pt>
                <c:pt idx="295">
                  <c:v>11.657375498299201</c:v>
                </c:pt>
                <c:pt idx="296">
                  <c:v>11.692121955323801</c:v>
                </c:pt>
                <c:pt idx="297">
                  <c:v>11.7268812147239</c:v>
                </c:pt>
                <c:pt idx="298">
                  <c:v>11.7616521604151</c:v>
                </c:pt>
                <c:pt idx="299">
                  <c:v>11.79643373081</c:v>
                </c:pt>
                <c:pt idx="300">
                  <c:v>11.831223472886501</c:v>
                </c:pt>
                <c:pt idx="301">
                  <c:v>11.8660179058332</c:v>
                </c:pt>
                <c:pt idx="302">
                  <c:v>11.9008134441723</c:v>
                </c:pt>
                <c:pt idx="303">
                  <c:v>11.935606179924399</c:v>
                </c:pt>
                <c:pt idx="304">
                  <c:v>11.9703928247257</c:v>
                </c:pt>
                <c:pt idx="305">
                  <c:v>12.0051697653346</c:v>
                </c:pt>
                <c:pt idx="306">
                  <c:v>12.0399321657413</c:v>
                </c:pt>
                <c:pt idx="307">
                  <c:v>12.074675642093</c:v>
                </c:pt>
                <c:pt idx="308">
                  <c:v>12.109398890013098</c:v>
                </c:pt>
                <c:pt idx="309">
                  <c:v>12.1441069658439</c:v>
                </c:pt>
                <c:pt idx="310">
                  <c:v>12.178816221348701</c:v>
                </c:pt>
                <c:pt idx="311">
                  <c:v>12.213545263274501</c:v>
                </c:pt>
                <c:pt idx="312">
                  <c:v>12.2483035561712</c:v>
                </c:pt>
                <c:pt idx="313">
                  <c:v>12.2830938078794</c:v>
                </c:pt>
                <c:pt idx="314">
                  <c:v>12.3179163139803</c:v>
                </c:pt>
                <c:pt idx="315">
                  <c:v>12.352771074098399</c:v>
                </c:pt>
                <c:pt idx="316">
                  <c:v>12.3876578507118</c:v>
                </c:pt>
                <c:pt idx="317">
                  <c:v>12.4225777972096</c:v>
                </c:pt>
                <c:pt idx="318">
                  <c:v>12.457531490788099</c:v>
                </c:pt>
                <c:pt idx="319">
                  <c:v>12.492518765181</c:v>
                </c:pt>
                <c:pt idx="320">
                  <c:v>12.5275394583341</c:v>
                </c:pt>
                <c:pt idx="321">
                  <c:v>12.5625929168417</c:v>
                </c:pt>
                <c:pt idx="322">
                  <c:v>12.597678829639401</c:v>
                </c:pt>
                <c:pt idx="323">
                  <c:v>12.6327962536536</c:v>
                </c:pt>
                <c:pt idx="324">
                  <c:v>12.667943539395701</c:v>
                </c:pt>
                <c:pt idx="325">
                  <c:v>12.7031185197403</c:v>
                </c:pt>
                <c:pt idx="326">
                  <c:v>12.7383187427446</c:v>
                </c:pt>
                <c:pt idx="327">
                  <c:v>12.7735415512372</c:v>
                </c:pt>
                <c:pt idx="328">
                  <c:v>12.808784198096401</c:v>
                </c:pt>
                <c:pt idx="329">
                  <c:v>12.844044354097301</c:v>
                </c:pt>
                <c:pt idx="330">
                  <c:v>12.879319755773199</c:v>
                </c:pt>
                <c:pt idx="331">
                  <c:v>12.9146080734071</c:v>
                </c:pt>
                <c:pt idx="332">
                  <c:v>12.949907413713399</c:v>
                </c:pt>
                <c:pt idx="333">
                  <c:v>12.9852158116427</c:v>
                </c:pt>
                <c:pt idx="334">
                  <c:v>13.020531327374899</c:v>
                </c:pt>
                <c:pt idx="335">
                  <c:v>13.0558519524681</c:v>
                </c:pt>
                <c:pt idx="336">
                  <c:v>13.091175468226201</c:v>
                </c:pt>
                <c:pt idx="337">
                  <c:v>13.126500398680099</c:v>
                </c:pt>
                <c:pt idx="338">
                  <c:v>13.161826117950898</c:v>
                </c:pt>
                <c:pt idx="339">
                  <c:v>13.1971514725565</c:v>
                </c:pt>
                <c:pt idx="340">
                  <c:v>13.23247407389</c:v>
                </c:pt>
                <c:pt idx="341">
                  <c:v>13.2677906848216</c:v>
                </c:pt>
                <c:pt idx="342">
                  <c:v>13.303097283270301</c:v>
                </c:pt>
                <c:pt idx="343">
                  <c:v>13.338389763900699</c:v>
                </c:pt>
                <c:pt idx="344">
                  <c:v>13.373664982346899</c:v>
                </c:pt>
                <c:pt idx="345">
                  <c:v>13.4089218780975</c:v>
                </c:pt>
                <c:pt idx="346">
                  <c:v>13.444163305771101</c:v>
                </c:pt>
                <c:pt idx="347">
                  <c:v>13.479403854579301</c:v>
                </c:pt>
                <c:pt idx="348">
                  <c:v>13.5146625301656</c:v>
                </c:pt>
                <c:pt idx="349">
                  <c:v>13.549950731637399</c:v>
                </c:pt>
                <c:pt idx="350">
                  <c:v>13.5852759713219</c:v>
                </c:pt>
                <c:pt idx="351">
                  <c:v>13.62064247374</c:v>
                </c:pt>
                <c:pt idx="352">
                  <c:v>13.6560504092527</c:v>
                </c:pt>
                <c:pt idx="353">
                  <c:v>13.691497980594301</c:v>
                </c:pt>
                <c:pt idx="354">
                  <c:v>13.726984125772102</c:v>
                </c:pt>
                <c:pt idx="355">
                  <c:v>13.762507468684801</c:v>
                </c:pt>
                <c:pt idx="356">
                  <c:v>13.798066803538401</c:v>
                </c:pt>
                <c:pt idx="357">
                  <c:v>13.833662998194001</c:v>
                </c:pt>
                <c:pt idx="358">
                  <c:v>13.869296602112701</c:v>
                </c:pt>
                <c:pt idx="359">
                  <c:v>13.904968342874302</c:v>
                </c:pt>
                <c:pt idx="360">
                  <c:v>13.940679102517</c:v>
                </c:pt>
                <c:pt idx="361">
                  <c:v>13.9764275682943</c:v>
                </c:pt>
                <c:pt idx="362">
                  <c:v>14.0122113042399</c:v>
                </c:pt>
                <c:pt idx="363">
                  <c:v>14.048027605882799</c:v>
                </c:pt>
                <c:pt idx="364">
                  <c:v>14.0838732454474</c:v>
                </c:pt>
                <c:pt idx="365">
                  <c:v>14.1197448482776</c:v>
                </c:pt>
                <c:pt idx="366">
                  <c:v>14.155639548144601</c:v>
                </c:pt>
                <c:pt idx="367">
                  <c:v>14.1915542876527</c:v>
                </c:pt>
                <c:pt idx="368">
                  <c:v>14.2274862711038</c:v>
                </c:pt>
                <c:pt idx="369">
                  <c:v>14.263433168914801</c:v>
                </c:pt>
                <c:pt idx="370">
                  <c:v>14.2993923156395</c:v>
                </c:pt>
                <c:pt idx="371">
                  <c:v>14.335361302844001</c:v>
                </c:pt>
                <c:pt idx="372">
                  <c:v>14.371337570771601</c:v>
                </c:pt>
                <c:pt idx="373">
                  <c:v>14.4073189153504</c:v>
                </c:pt>
                <c:pt idx="374">
                  <c:v>14.4433029545081</c:v>
                </c:pt>
                <c:pt idx="375">
                  <c:v>14.4792877253788</c:v>
                </c:pt>
                <c:pt idx="376">
                  <c:v>14.515271958687899</c:v>
                </c:pt>
                <c:pt idx="377">
                  <c:v>14.551254598583499</c:v>
                </c:pt>
                <c:pt idx="378">
                  <c:v>14.587234365696698</c:v>
                </c:pt>
                <c:pt idx="379">
                  <c:v>14.623207959645001</c:v>
                </c:pt>
                <c:pt idx="380">
                  <c:v>14.659171618384201</c:v>
                </c:pt>
                <c:pt idx="381">
                  <c:v>14.695124217797801</c:v>
                </c:pt>
                <c:pt idx="382">
                  <c:v>14.731068419609699</c:v>
                </c:pt>
                <c:pt idx="383">
                  <c:v>14.767018487365799</c:v>
                </c:pt>
                <c:pt idx="384">
                  <c:v>14.8029964208758</c:v>
                </c:pt>
                <c:pt idx="385">
                  <c:v>14.839013069162</c:v>
                </c:pt>
                <c:pt idx="386">
                  <c:v>14.875069029991201</c:v>
                </c:pt>
                <c:pt idx="387">
                  <c:v>14.9111634644361</c:v>
                </c:pt>
                <c:pt idx="388">
                  <c:v>14.947296918720799</c:v>
                </c:pt>
                <c:pt idx="389">
                  <c:v>14.983471368497602</c:v>
                </c:pt>
                <c:pt idx="390">
                  <c:v>15.019690618441802</c:v>
                </c:pt>
                <c:pt idx="391">
                  <c:v>15.055959454852902</c:v>
                </c:pt>
                <c:pt idx="392">
                  <c:v>15.0922772253261</c:v>
                </c:pt>
                <c:pt idx="393">
                  <c:v>15.128640545806899</c:v>
                </c:pt>
                <c:pt idx="394">
                  <c:v>15.165047391101201</c:v>
                </c:pt>
                <c:pt idx="395">
                  <c:v>15.2014940015217</c:v>
                </c:pt>
                <c:pt idx="396">
                  <c:v>15.237977303856299</c:v>
                </c:pt>
                <c:pt idx="397">
                  <c:v>15.274495260673101</c:v>
                </c:pt>
                <c:pt idx="398">
                  <c:v>15.311044716236699</c:v>
                </c:pt>
                <c:pt idx="399">
                  <c:v>15.3476234854562</c:v>
                </c:pt>
                <c:pt idx="400">
                  <c:v>15.3842294581556</c:v>
                </c:pt>
                <c:pt idx="401">
                  <c:v>15.4208586027955</c:v>
                </c:pt>
                <c:pt idx="402">
                  <c:v>15.4575067807944</c:v>
                </c:pt>
                <c:pt idx="403">
                  <c:v>15.494169772793301</c:v>
                </c:pt>
                <c:pt idx="404">
                  <c:v>15.530843540781099</c:v>
                </c:pt>
                <c:pt idx="405">
                  <c:v>15.567524945857899</c:v>
                </c:pt>
                <c:pt idx="406">
                  <c:v>15.604211011957101</c:v>
                </c:pt>
                <c:pt idx="407">
                  <c:v>15.640899053166399</c:v>
                </c:pt>
                <c:pt idx="408">
                  <c:v>15.677586425216301</c:v>
                </c:pt>
                <c:pt idx="409">
                  <c:v>15.714271223125799</c:v>
                </c:pt>
                <c:pt idx="410">
                  <c:v>15.750951354891802</c:v>
                </c:pt>
                <c:pt idx="411">
                  <c:v>15.787624112475099</c:v>
                </c:pt>
                <c:pt idx="412">
                  <c:v>15.8242868325224</c:v>
                </c:pt>
                <c:pt idx="413">
                  <c:v>15.860936533709001</c:v>
                </c:pt>
                <c:pt idx="414">
                  <c:v>15.897570797665999</c:v>
                </c:pt>
                <c:pt idx="415">
                  <c:v>15.934189410470301</c:v>
                </c:pt>
                <c:pt idx="416">
                  <c:v>15.970795654908502</c:v>
                </c:pt>
                <c:pt idx="417">
                  <c:v>16.007394250617303</c:v>
                </c:pt>
                <c:pt idx="418">
                  <c:v>16.0439971452398</c:v>
                </c:pt>
                <c:pt idx="419">
                  <c:v>16.0806273161535</c:v>
                </c:pt>
                <c:pt idx="420">
                  <c:v>16.117299086890899</c:v>
                </c:pt>
                <c:pt idx="421">
                  <c:v>16.154013523099302</c:v>
                </c:pt>
                <c:pt idx="422">
                  <c:v>16.190769738192198</c:v>
                </c:pt>
                <c:pt idx="423">
                  <c:v>16.2275672616761</c:v>
                </c:pt>
                <c:pt idx="424">
                  <c:v>16.264407190510198</c:v>
                </c:pt>
                <c:pt idx="425">
                  <c:v>16.301288735944198</c:v>
                </c:pt>
                <c:pt idx="426">
                  <c:v>16.3382096834452</c:v>
                </c:pt>
                <c:pt idx="427">
                  <c:v>16.3751687687231</c:v>
                </c:pt>
                <c:pt idx="428">
                  <c:v>16.412164163722501</c:v>
                </c:pt>
                <c:pt idx="429">
                  <c:v>16.449197897176202</c:v>
                </c:pt>
                <c:pt idx="430">
                  <c:v>16.486275225210502</c:v>
                </c:pt>
                <c:pt idx="431">
                  <c:v>16.523398458671199</c:v>
                </c:pt>
                <c:pt idx="432">
                  <c:v>16.560565597655099</c:v>
                </c:pt>
                <c:pt idx="433">
                  <c:v>16.597770180417701</c:v>
                </c:pt>
                <c:pt idx="434">
                  <c:v>16.635007914126803</c:v>
                </c:pt>
                <c:pt idx="435">
                  <c:v>16.672275254941798</c:v>
                </c:pt>
                <c:pt idx="436">
                  <c:v>16.709565699937702</c:v>
                </c:pt>
                <c:pt idx="437">
                  <c:v>16.7468741334615</c:v>
                </c:pt>
                <c:pt idx="438">
                  <c:v>16.784194917473499</c:v>
                </c:pt>
                <c:pt idx="439">
                  <c:v>16.821523382233099</c:v>
                </c:pt>
                <c:pt idx="440">
                  <c:v>16.858856717294</c:v>
                </c:pt>
                <c:pt idx="441">
                  <c:v>16.896191721536699</c:v>
                </c:pt>
                <c:pt idx="442">
                  <c:v>16.9335257946944</c:v>
                </c:pt>
                <c:pt idx="443">
                  <c:v>16.970856220556499</c:v>
                </c:pt>
                <c:pt idx="444">
                  <c:v>17.008179241503601</c:v>
                </c:pt>
                <c:pt idx="445">
                  <c:v>17.045491135759598</c:v>
                </c:pt>
                <c:pt idx="446">
                  <c:v>17.082789042283</c:v>
                </c:pt>
                <c:pt idx="447">
                  <c:v>17.120070378824</c:v>
                </c:pt>
                <c:pt idx="448">
                  <c:v>17.157332309310402</c:v>
                </c:pt>
                <c:pt idx="449">
                  <c:v>17.194574069412898</c:v>
                </c:pt>
                <c:pt idx="450">
                  <c:v>17.231796798519099</c:v>
                </c:pt>
                <c:pt idx="451">
                  <c:v>17.269003587124498</c:v>
                </c:pt>
                <c:pt idx="452">
                  <c:v>17.306207643814197</c:v>
                </c:pt>
                <c:pt idx="453">
                  <c:v>17.343438106012801</c:v>
                </c:pt>
                <c:pt idx="454">
                  <c:v>17.380717372345099</c:v>
                </c:pt>
                <c:pt idx="455">
                  <c:v>17.418047027849401</c:v>
                </c:pt>
                <c:pt idx="456">
                  <c:v>17.455424911189301</c:v>
                </c:pt>
                <c:pt idx="457">
                  <c:v>17.492850599742802</c:v>
                </c:pt>
                <c:pt idx="458">
                  <c:v>17.530322163330197</c:v>
                </c:pt>
                <c:pt idx="459">
                  <c:v>17.5678378499885</c:v>
                </c:pt>
                <c:pt idx="460">
                  <c:v>17.605396849242798</c:v>
                </c:pt>
                <c:pt idx="461">
                  <c:v>17.6430001636143</c:v>
                </c:pt>
                <c:pt idx="462">
                  <c:v>17.680646111994299</c:v>
                </c:pt>
                <c:pt idx="463">
                  <c:v>17.718331905057799</c:v>
                </c:pt>
                <c:pt idx="464">
                  <c:v>17.7560552833415</c:v>
                </c:pt>
                <c:pt idx="465">
                  <c:v>17.793812385981301</c:v>
                </c:pt>
                <c:pt idx="466">
                  <c:v>17.831603545482601</c:v>
                </c:pt>
                <c:pt idx="467">
                  <c:v>17.869425474580702</c:v>
                </c:pt>
                <c:pt idx="468">
                  <c:v>17.907276588700302</c:v>
                </c:pt>
                <c:pt idx="469">
                  <c:v>17.9451622358504</c:v>
                </c:pt>
                <c:pt idx="470">
                  <c:v>17.983084899163902</c:v>
                </c:pt>
                <c:pt idx="471">
                  <c:v>18.021042179264899</c:v>
                </c:pt>
                <c:pt idx="472">
                  <c:v>18.059026165039501</c:v>
                </c:pt>
                <c:pt idx="473">
                  <c:v>18.097030722684298</c:v>
                </c:pt>
                <c:pt idx="474">
                  <c:v>18.1350495636297</c:v>
                </c:pt>
                <c:pt idx="475">
                  <c:v>18.173075549758501</c:v>
                </c:pt>
                <c:pt idx="476">
                  <c:v>18.211102841464403</c:v>
                </c:pt>
                <c:pt idx="477">
                  <c:v>18.2491262235215</c:v>
                </c:pt>
                <c:pt idx="478">
                  <c:v>18.287142573248001</c:v>
                </c:pt>
                <c:pt idx="479">
                  <c:v>18.325148379951102</c:v>
                </c:pt>
                <c:pt idx="480">
                  <c:v>18.363143019389899</c:v>
                </c:pt>
                <c:pt idx="481">
                  <c:v>18.401129198926601</c:v>
                </c:pt>
                <c:pt idx="482">
                  <c:v>18.4391068018802</c:v>
                </c:pt>
                <c:pt idx="483">
                  <c:v>18.477082661476601</c:v>
                </c:pt>
                <c:pt idx="484">
                  <c:v>18.515076528381098</c:v>
                </c:pt>
                <c:pt idx="485">
                  <c:v>18.553114174918601</c:v>
                </c:pt>
                <c:pt idx="486">
                  <c:v>18.591209665010801</c:v>
                </c:pt>
                <c:pt idx="487">
                  <c:v>18.629358932541102</c:v>
                </c:pt>
                <c:pt idx="488">
                  <c:v>18.667560132733701</c:v>
                </c:pt>
                <c:pt idx="489">
                  <c:v>18.705815716488999</c:v>
                </c:pt>
                <c:pt idx="490">
                  <c:v>18.7441274943724</c:v>
                </c:pt>
                <c:pt idx="491">
                  <c:v>18.782498165147199</c:v>
                </c:pt>
                <c:pt idx="492">
                  <c:v>18.8209291102851</c:v>
                </c:pt>
                <c:pt idx="493">
                  <c:v>18.8594170704995</c:v>
                </c:pt>
                <c:pt idx="494">
                  <c:v>18.8979591463909</c:v>
                </c:pt>
                <c:pt idx="495">
                  <c:v>18.936553348703001</c:v>
                </c:pt>
                <c:pt idx="496">
                  <c:v>18.975193554573899</c:v>
                </c:pt>
                <c:pt idx="497">
                  <c:v>19.013877095644901</c:v>
                </c:pt>
                <c:pt idx="498">
                  <c:v>19.052600174282599</c:v>
                </c:pt>
                <c:pt idx="499">
                  <c:v>19.0913618416125</c:v>
                </c:pt>
                <c:pt idx="500">
                  <c:v>19.130159790664099</c:v>
                </c:pt>
                <c:pt idx="501">
                  <c:v>19.168988032628</c:v>
                </c:pt>
                <c:pt idx="502">
                  <c:v>19.2078419369149</c:v>
                </c:pt>
                <c:pt idx="503">
                  <c:v>19.246718654085399</c:v>
                </c:pt>
                <c:pt idx="504">
                  <c:v>19.285618463920301</c:v>
                </c:pt>
                <c:pt idx="505">
                  <c:v>19.324534675674002</c:v>
                </c:pt>
                <c:pt idx="506">
                  <c:v>19.3634698094254</c:v>
                </c:pt>
                <c:pt idx="507">
                  <c:v>19.402438144246499</c:v>
                </c:pt>
                <c:pt idx="508">
                  <c:v>19.441464486336599</c:v>
                </c:pt>
                <c:pt idx="509">
                  <c:v>19.4805621697002</c:v>
                </c:pt>
                <c:pt idx="510">
                  <c:v>19.519724388072699</c:v>
                </c:pt>
                <c:pt idx="511">
                  <c:v>19.558943451001998</c:v>
                </c:pt>
                <c:pt idx="512">
                  <c:v>19.598212628902601</c:v>
                </c:pt>
                <c:pt idx="513">
                  <c:v>19.6375291598568</c:v>
                </c:pt>
                <c:pt idx="514">
                  <c:v>19.676891760950202</c:v>
                </c:pt>
                <c:pt idx="515">
                  <c:v>19.716295308324298</c:v>
                </c:pt>
                <c:pt idx="516">
                  <c:v>19.755737303137899</c:v>
                </c:pt>
                <c:pt idx="517">
                  <c:v>19.795215901880198</c:v>
                </c:pt>
                <c:pt idx="518">
                  <c:v>19.834727247297501</c:v>
                </c:pt>
                <c:pt idx="519">
                  <c:v>19.87427363554</c:v>
                </c:pt>
                <c:pt idx="520">
                  <c:v>19.913854119315999</c:v>
                </c:pt>
                <c:pt idx="521">
                  <c:v>19.9534693889489</c:v>
                </c:pt>
                <c:pt idx="522">
                  <c:v>19.993121302378299</c:v>
                </c:pt>
                <c:pt idx="523">
                  <c:v>20.032819510392802</c:v>
                </c:pt>
                <c:pt idx="524">
                  <c:v>20.0725792173548</c:v>
                </c:pt>
                <c:pt idx="525">
                  <c:v>20.1124068925659</c:v>
                </c:pt>
                <c:pt idx="526">
                  <c:v>20.152299164066498</c:v>
                </c:pt>
                <c:pt idx="527">
                  <c:v>20.192251990267899</c:v>
                </c:pt>
                <c:pt idx="528">
                  <c:v>20.232261678352899</c:v>
                </c:pt>
                <c:pt idx="529">
                  <c:v>20.272324785359299</c:v>
                </c:pt>
                <c:pt idx="530">
                  <c:v>20.312437372773999</c:v>
                </c:pt>
                <c:pt idx="531">
                  <c:v>20.352588721044899</c:v>
                </c:pt>
                <c:pt idx="532">
                  <c:v>20.392777628801202</c:v>
                </c:pt>
                <c:pt idx="533">
                  <c:v>20.433005475971601</c:v>
                </c:pt>
                <c:pt idx="534">
                  <c:v>20.4732781710706</c:v>
                </c:pt>
                <c:pt idx="535">
                  <c:v>20.513601814106799</c:v>
                </c:pt>
                <c:pt idx="536">
                  <c:v>20.553976580988301</c:v>
                </c:pt>
                <c:pt idx="537">
                  <c:v>20.594394876703301</c:v>
                </c:pt>
                <c:pt idx="538">
                  <c:v>20.634851441460899</c:v>
                </c:pt>
                <c:pt idx="539">
                  <c:v>20.6753447795253</c:v>
                </c:pt>
                <c:pt idx="540">
                  <c:v>20.715877024582198</c:v>
                </c:pt>
                <c:pt idx="541">
                  <c:v>20.756454129316101</c:v>
                </c:pt>
                <c:pt idx="542">
                  <c:v>20.797076248465498</c:v>
                </c:pt>
                <c:pt idx="543">
                  <c:v>20.837753469127801</c:v>
                </c:pt>
                <c:pt idx="544">
                  <c:v>20.8784929030952</c:v>
                </c:pt>
                <c:pt idx="545">
                  <c:v>20.919300770635399</c:v>
                </c:pt>
                <c:pt idx="546">
                  <c:v>20.960175150206197</c:v>
                </c:pt>
                <c:pt idx="547">
                  <c:v>21.001110128093</c:v>
                </c:pt>
                <c:pt idx="548">
                  <c:v>21.0421032849592</c:v>
                </c:pt>
                <c:pt idx="549">
                  <c:v>21.083151918462299</c:v>
                </c:pt>
                <c:pt idx="550">
                  <c:v>21.1242548304301</c:v>
                </c:pt>
                <c:pt idx="551">
                  <c:v>21.1654082922947</c:v>
                </c:pt>
                <c:pt idx="552">
                  <c:v>21.206611498865801</c:v>
                </c:pt>
                <c:pt idx="553">
                  <c:v>21.247859672428302</c:v>
                </c:pt>
                <c:pt idx="554">
                  <c:v>21.2891442698158</c:v>
                </c:pt>
                <c:pt idx="555">
                  <c:v>21.3304574551555</c:v>
                </c:pt>
                <c:pt idx="556">
                  <c:v>21.371785714705901</c:v>
                </c:pt>
                <c:pt idx="557">
                  <c:v>21.413111750329101</c:v>
                </c:pt>
                <c:pt idx="558">
                  <c:v>21.454418864121397</c:v>
                </c:pt>
                <c:pt idx="559">
                  <c:v>21.4956898435927</c:v>
                </c:pt>
                <c:pt idx="560">
                  <c:v>21.5369098548273</c:v>
                </c:pt>
                <c:pt idx="561">
                  <c:v>21.578066927320197</c:v>
                </c:pt>
                <c:pt idx="562">
                  <c:v>21.6191815945173</c:v>
                </c:pt>
                <c:pt idx="563">
                  <c:v>21.659854421727498</c:v>
                </c:pt>
                <c:pt idx="564">
                  <c:v>21.6998905817943</c:v>
                </c:pt>
                <c:pt idx="565">
                  <c:v>21.7395744501123</c:v>
                </c:pt>
                <c:pt idx="566">
                  <c:v>21.778941415547301</c:v>
                </c:pt>
                <c:pt idx="567">
                  <c:v>21.817917855990899</c:v>
                </c:pt>
                <c:pt idx="568">
                  <c:v>21.856521526249502</c:v>
                </c:pt>
                <c:pt idx="569">
                  <c:v>21.8948166275819</c:v>
                </c:pt>
                <c:pt idx="570">
                  <c:v>21.9327901377508</c:v>
                </c:pt>
                <c:pt idx="571">
                  <c:v>21.970433805821997</c:v>
                </c:pt>
                <c:pt idx="572">
                  <c:v>22.007737588522399</c:v>
                </c:pt>
                <c:pt idx="573">
                  <c:v>22.044684210957701</c:v>
                </c:pt>
                <c:pt idx="574">
                  <c:v>22.0812627990443</c:v>
                </c:pt>
                <c:pt idx="575">
                  <c:v>22.117460898335302</c:v>
                </c:pt>
                <c:pt idx="576">
                  <c:v>22.153264583844798</c:v>
                </c:pt>
                <c:pt idx="577">
                  <c:v>22.188668080229998</c:v>
                </c:pt>
                <c:pt idx="578">
                  <c:v>22.223662513385598</c:v>
                </c:pt>
                <c:pt idx="579">
                  <c:v>22.258241340352701</c:v>
                </c:pt>
                <c:pt idx="580">
                  <c:v>22.292399253948197</c:v>
                </c:pt>
                <c:pt idx="581">
                  <c:v>22.3261327580299</c:v>
                </c:pt>
                <c:pt idx="582">
                  <c:v>22.359438356897702</c:v>
                </c:pt>
                <c:pt idx="583">
                  <c:v>22.392313408354202</c:v>
                </c:pt>
                <c:pt idx="584">
                  <c:v>22.424760653913101</c:v>
                </c:pt>
                <c:pt idx="585">
                  <c:v>22.4567823133447</c:v>
                </c:pt>
                <c:pt idx="586">
                  <c:v>22.488380653622499</c:v>
                </c:pt>
                <c:pt idx="587">
                  <c:v>22.5195579403353</c:v>
                </c:pt>
                <c:pt idx="588">
                  <c:v>22.5503215968109</c:v>
                </c:pt>
                <c:pt idx="589">
                  <c:v>22.580680128709098</c:v>
                </c:pt>
                <c:pt idx="590">
                  <c:v>22.610634196188801</c:v>
                </c:pt>
                <c:pt idx="591">
                  <c:v>22.640180209940599</c:v>
                </c:pt>
                <c:pt idx="592">
                  <c:v>22.669316204957997</c:v>
                </c:pt>
                <c:pt idx="593">
                  <c:v>22.698043023402899</c:v>
                </c:pt>
                <c:pt idx="594">
                  <c:v>22.726360812804302</c:v>
                </c:pt>
                <c:pt idx="595">
                  <c:v>22.754267840749598</c:v>
                </c:pt>
                <c:pt idx="596">
                  <c:v>22.7817645454227</c:v>
                </c:pt>
                <c:pt idx="597">
                  <c:v>22.808852555784398</c:v>
                </c:pt>
                <c:pt idx="598">
                  <c:v>22.8355325629364</c:v>
                </c:pt>
                <c:pt idx="599">
                  <c:v>22.8618077138185</c:v>
                </c:pt>
                <c:pt idx="600">
                  <c:v>22.887683786929397</c:v>
                </c:pt>
                <c:pt idx="601">
                  <c:v>22.913165916263999</c:v>
                </c:pt>
                <c:pt idx="602">
                  <c:v>22.938257871417598</c:v>
                </c:pt>
                <c:pt idx="603">
                  <c:v>22.9629602213524</c:v>
                </c:pt>
                <c:pt idx="604">
                  <c:v>22.9872713248607</c:v>
                </c:pt>
                <c:pt idx="605">
                  <c:v>23.011189965739199</c:v>
                </c:pt>
                <c:pt idx="606">
                  <c:v>23.0347156381182</c:v>
                </c:pt>
                <c:pt idx="607">
                  <c:v>23.057852960014703</c:v>
                </c:pt>
                <c:pt idx="608">
                  <c:v>23.0806094938992</c:v>
                </c:pt>
                <c:pt idx="609">
                  <c:v>23.102992590898801</c:v>
                </c:pt>
                <c:pt idx="610">
                  <c:v>23.125008677969703</c:v>
                </c:pt>
                <c:pt idx="611">
                  <c:v>23.146665156828497</c:v>
                </c:pt>
                <c:pt idx="612">
                  <c:v>23.167972074922098</c:v>
                </c:pt>
                <c:pt idx="613">
                  <c:v>23.188941150699499</c:v>
                </c:pt>
                <c:pt idx="614">
                  <c:v>23.209583223080902</c:v>
                </c:pt>
                <c:pt idx="615">
                  <c:v>23.2299058395241</c:v>
                </c:pt>
                <c:pt idx="616">
                  <c:v>23.249915009094799</c:v>
                </c:pt>
                <c:pt idx="617">
                  <c:v>23.269618181727601</c:v>
                </c:pt>
                <c:pt idx="618">
                  <c:v>23.2890242183575</c:v>
                </c:pt>
                <c:pt idx="619">
                  <c:v>23.308142253278998</c:v>
                </c:pt>
                <c:pt idx="620">
                  <c:v>23.3269813530646</c:v>
                </c:pt>
                <c:pt idx="621">
                  <c:v>23.3455507157387</c:v>
                </c:pt>
                <c:pt idx="622">
                  <c:v>23.3638600508095</c:v>
                </c:pt>
                <c:pt idx="623">
                  <c:v>23.3819189369888</c:v>
                </c:pt>
                <c:pt idx="624">
                  <c:v>23.399735353299501</c:v>
                </c:pt>
                <c:pt idx="625">
                  <c:v>23.4173141483877</c:v>
                </c:pt>
                <c:pt idx="626">
                  <c:v>23.4346546038932</c:v>
                </c:pt>
                <c:pt idx="627">
                  <c:v>23.451750215904003</c:v>
                </c:pt>
                <c:pt idx="628">
                  <c:v>23.4685939587593</c:v>
                </c:pt>
                <c:pt idx="629">
                  <c:v>23.485183650930299</c:v>
                </c:pt>
                <c:pt idx="630">
                  <c:v>23.501522895034899</c:v>
                </c:pt>
                <c:pt idx="631">
                  <c:v>23.517619069208198</c:v>
                </c:pt>
                <c:pt idx="632">
                  <c:v>23.533481051684898</c:v>
                </c:pt>
                <c:pt idx="633">
                  <c:v>23.549118042162299</c:v>
                </c:pt>
                <c:pt idx="634">
                  <c:v>23.564539518934101</c:v>
                </c:pt>
                <c:pt idx="635">
                  <c:v>23.5797551689225</c:v>
                </c:pt>
                <c:pt idx="636">
                  <c:v>23.594774283180701</c:v>
                </c:pt>
                <c:pt idx="637">
                  <c:v>23.6096052084226</c:v>
                </c:pt>
                <c:pt idx="638">
                  <c:v>23.624255391933101</c:v>
                </c:pt>
                <c:pt idx="639">
                  <c:v>23.638731496906299</c:v>
                </c:pt>
                <c:pt idx="640">
                  <c:v>23.653039493801501</c:v>
                </c:pt>
                <c:pt idx="641">
                  <c:v>23.6671847611548</c:v>
                </c:pt>
                <c:pt idx="642">
                  <c:v>23.6811718173408</c:v>
                </c:pt>
                <c:pt idx="643">
                  <c:v>23.6950037045765</c:v>
                </c:pt>
                <c:pt idx="644">
                  <c:v>23.708682241657602</c:v>
                </c:pt>
                <c:pt idx="645">
                  <c:v>23.7222094337315</c:v>
                </c:pt>
                <c:pt idx="646">
                  <c:v>23.735588284306001</c:v>
                </c:pt>
                <c:pt idx="647">
                  <c:v>23.7488225283087</c:v>
                </c:pt>
                <c:pt idx="648">
                  <c:v>23.7619161290399</c:v>
                </c:pt>
                <c:pt idx="649">
                  <c:v>23.7748729707913</c:v>
                </c:pt>
                <c:pt idx="650">
                  <c:v>23.787696735054002</c:v>
                </c:pt>
                <c:pt idx="651">
                  <c:v>23.800390869487</c:v>
                </c:pt>
                <c:pt idx="652">
                  <c:v>23.812958592933199</c:v>
                </c:pt>
                <c:pt idx="653">
                  <c:v>23.825402922377201</c:v>
                </c:pt>
                <c:pt idx="654">
                  <c:v>23.837726700433599</c:v>
                </c:pt>
                <c:pt idx="655">
                  <c:v>23.8499326182523</c:v>
                </c:pt>
                <c:pt idx="656">
                  <c:v>23.8620232373801</c:v>
                </c:pt>
                <c:pt idx="657">
                  <c:v>23.874001002062101</c:v>
                </c:pt>
                <c:pt idx="658">
                  <c:v>23.885868255599</c:v>
                </c:pt>
                <c:pt idx="659">
                  <c:v>23.897627249580701</c:v>
                </c:pt>
                <c:pt idx="660">
                  <c:v>23.909280148830899</c:v>
                </c:pt>
                <c:pt idx="661">
                  <c:v>23.920829041228302</c:v>
                </c:pt>
                <c:pt idx="662">
                  <c:v>23.932275941913201</c:v>
                </c:pt>
                <c:pt idx="663">
                  <c:v>23.943622800920402</c:v>
                </c:pt>
                <c:pt idx="664">
                  <c:v>23.9548715068333</c:v>
                </c:pt>
                <c:pt idx="665">
                  <c:v>23.9660238884466</c:v>
                </c:pt>
                <c:pt idx="666">
                  <c:v>23.977081719923103</c:v>
                </c:pt>
                <c:pt idx="667">
                  <c:v>23.988046724528999</c:v>
                </c:pt>
                <c:pt idx="668">
                  <c:v>23.998920573568199</c:v>
                </c:pt>
                <c:pt idx="669">
                  <c:v>24.009704891576099</c:v>
                </c:pt>
                <c:pt idx="670">
                  <c:v>24.0204012598359</c:v>
                </c:pt>
                <c:pt idx="671">
                  <c:v>24.0310112150785</c:v>
                </c:pt>
                <c:pt idx="672">
                  <c:v>24.0415362527994</c:v>
                </c:pt>
                <c:pt idx="673">
                  <c:v>24.051977828702199</c:v>
                </c:pt>
                <c:pt idx="674">
                  <c:v>24.0623373610328</c:v>
                </c:pt>
                <c:pt idx="675">
                  <c:v>24.072616230912697</c:v>
                </c:pt>
                <c:pt idx="676">
                  <c:v>24.0828157838781</c:v>
                </c:pt>
                <c:pt idx="677">
                  <c:v>24.092937331906001</c:v>
                </c:pt>
                <c:pt idx="678">
                  <c:v>24.102982154303501</c:v>
                </c:pt>
                <c:pt idx="679">
                  <c:v>24.112951498987901</c:v>
                </c:pt>
                <c:pt idx="680">
                  <c:v>24.122846583891597</c:v>
                </c:pt>
                <c:pt idx="681">
                  <c:v>24.132668597178199</c:v>
                </c:pt>
                <c:pt idx="682">
                  <c:v>24.1424186986976</c:v>
                </c:pt>
                <c:pt idx="683">
                  <c:v>24.1520980210197</c:v>
                </c:pt>
                <c:pt idx="684">
                  <c:v>24.161707669599199</c:v>
                </c:pt>
                <c:pt idx="685">
                  <c:v>24.1712487240539</c:v>
                </c:pt>
                <c:pt idx="686">
                  <c:v>24.180722238570098</c:v>
                </c:pt>
                <c:pt idx="687">
                  <c:v>24.190129243259602</c:v>
                </c:pt>
                <c:pt idx="688">
                  <c:v>24.1994707449924</c:v>
                </c:pt>
                <c:pt idx="689">
                  <c:v>24.2087477274201</c:v>
                </c:pt>
                <c:pt idx="690">
                  <c:v>24.217961152240999</c:v>
                </c:pt>
                <c:pt idx="691">
                  <c:v>24.227111960248202</c:v>
                </c:pt>
                <c:pt idx="692">
                  <c:v>24.2362010715267</c:v>
                </c:pt>
                <c:pt idx="693">
                  <c:v>24.245229383129001</c:v>
                </c:pt>
                <c:pt idx="694">
                  <c:v>24.254197780490898</c:v>
                </c:pt>
                <c:pt idx="695">
                  <c:v>24.2631071309265</c:v>
                </c:pt>
                <c:pt idx="696">
                  <c:v>24.271958276679101</c:v>
                </c:pt>
                <c:pt idx="697">
                  <c:v>24.2807520446095</c:v>
                </c:pt>
                <c:pt idx="698">
                  <c:v>24.289489243155199</c:v>
                </c:pt>
                <c:pt idx="699">
                  <c:v>24.298170662971401</c:v>
                </c:pt>
                <c:pt idx="700">
                  <c:v>24.306797077230598</c:v>
                </c:pt>
                <c:pt idx="701">
                  <c:v>24.315369242604099</c:v>
                </c:pt>
                <c:pt idx="702">
                  <c:v>24.323887899744701</c:v>
                </c:pt>
                <c:pt idx="703">
                  <c:v>24.332353773533299</c:v>
                </c:pt>
                <c:pt idx="704">
                  <c:v>24.3407675738672</c:v>
                </c:pt>
                <c:pt idx="705">
                  <c:v>24.3491299961618</c:v>
                </c:pt>
                <c:pt idx="706">
                  <c:v>24.357441721502102</c:v>
                </c:pt>
                <c:pt idx="707">
                  <c:v>24.365703416871298</c:v>
                </c:pt>
                <c:pt idx="708">
                  <c:v>24.373915735867701</c:v>
                </c:pt>
                <c:pt idx="709">
                  <c:v>24.3820793189096</c:v>
                </c:pt>
                <c:pt idx="710">
                  <c:v>24.3901947936202</c:v>
                </c:pt>
                <c:pt idx="711">
                  <c:v>24.398262775028499</c:v>
                </c:pt>
                <c:pt idx="712">
                  <c:v>24.406283866277299</c:v>
                </c:pt>
                <c:pt idx="713">
                  <c:v>24.4142586584166</c:v>
                </c:pt>
                <c:pt idx="714">
                  <c:v>24.422187730721898</c:v>
                </c:pt>
                <c:pt idx="715">
                  <c:v>24.4300716515869</c:v>
                </c:pt>
                <c:pt idx="716">
                  <c:v>24.437910978231201</c:v>
                </c:pt>
                <c:pt idx="717">
                  <c:v>24.4457062572483</c:v>
                </c:pt>
                <c:pt idx="718">
                  <c:v>24.453458024887698</c:v>
                </c:pt>
                <c:pt idx="719">
                  <c:v>24.461166807313401</c:v>
                </c:pt>
                <c:pt idx="720">
                  <c:v>24.4688331210202</c:v>
                </c:pt>
                <c:pt idx="721">
                  <c:v>24.476457473166299</c:v>
                </c:pt>
                <c:pt idx="722">
                  <c:v>24.484040361387699</c:v>
                </c:pt>
                <c:pt idx="723">
                  <c:v>24.491582274199601</c:v>
                </c:pt>
                <c:pt idx="724">
                  <c:v>24.499083691193899</c:v>
                </c:pt>
                <c:pt idx="725">
                  <c:v>24.506545083161399</c:v>
                </c:pt>
                <c:pt idx="726">
                  <c:v>24.513966912210599</c:v>
                </c:pt>
                <c:pt idx="727">
                  <c:v>24.521349632063099</c:v>
                </c:pt>
                <c:pt idx="728">
                  <c:v>24.528693688514799</c:v>
                </c:pt>
                <c:pt idx="729">
                  <c:v>24.5359995192564</c:v>
                </c:pt>
                <c:pt idx="730">
                  <c:v>24.543267554071303</c:v>
                </c:pt>
                <c:pt idx="731">
                  <c:v>24.550498215199898</c:v>
                </c:pt>
                <c:pt idx="732">
                  <c:v>24.557691917751999</c:v>
                </c:pt>
                <c:pt idx="733">
                  <c:v>24.5648490701852</c:v>
                </c:pt>
                <c:pt idx="734">
                  <c:v>24.571970074714798</c:v>
                </c:pt>
                <c:pt idx="735">
                  <c:v>24.5790553271035</c:v>
                </c:pt>
                <c:pt idx="736">
                  <c:v>24.586105216231701</c:v>
                </c:pt>
                <c:pt idx="737">
                  <c:v>24.593120124128902</c:v>
                </c:pt>
                <c:pt idx="738">
                  <c:v>24.600100425870398</c:v>
                </c:pt>
                <c:pt idx="739">
                  <c:v>24.6070464896526</c:v>
                </c:pt>
                <c:pt idx="740">
                  <c:v>24.6139586770677</c:v>
                </c:pt>
                <c:pt idx="741">
                  <c:v>24.620837343454898</c:v>
                </c:pt>
                <c:pt idx="742">
                  <c:v>24.627682838143599</c:v>
                </c:pt>
                <c:pt idx="743">
                  <c:v>24.6344955046652</c:v>
                </c:pt>
                <c:pt idx="744">
                  <c:v>24.641275681013397</c:v>
                </c:pt>
                <c:pt idx="745">
                  <c:v>24.6480236996562</c:v>
                </c:pt>
                <c:pt idx="746">
                  <c:v>24.654739887590402</c:v>
                </c:pt>
                <c:pt idx="747">
                  <c:v>24.661424566467602</c:v>
                </c:pt>
                <c:pt idx="748">
                  <c:v>24.6680780526926</c:v>
                </c:pt>
                <c:pt idx="749">
                  <c:v>24.674700657594499</c:v>
                </c:pt>
                <c:pt idx="750">
                  <c:v>24.681292687901298</c:v>
                </c:pt>
                <c:pt idx="751">
                  <c:v>24.687854446144502</c:v>
                </c:pt>
                <c:pt idx="752">
                  <c:v>24.694386230564902</c:v>
                </c:pt>
                <c:pt idx="753">
                  <c:v>24.700888335531499</c:v>
                </c:pt>
                <c:pt idx="754">
                  <c:v>24.707361052124302</c:v>
                </c:pt>
                <c:pt idx="755">
                  <c:v>24.713804666508299</c:v>
                </c:pt>
                <c:pt idx="756">
                  <c:v>24.720219459785099</c:v>
                </c:pt>
                <c:pt idx="757">
                  <c:v>24.726605708731999</c:v>
                </c:pt>
                <c:pt idx="758">
                  <c:v>24.732963685334798</c:v>
                </c:pt>
                <c:pt idx="759">
                  <c:v>24.739293657082801</c:v>
                </c:pt>
                <c:pt idx="760">
                  <c:v>24.7455958870794</c:v>
                </c:pt>
                <c:pt idx="761">
                  <c:v>24.751870628573499</c:v>
                </c:pt>
                <c:pt idx="762">
                  <c:v>24.758118141405902</c:v>
                </c:pt>
                <c:pt idx="763">
                  <c:v>24.764338683040599</c:v>
                </c:pt>
                <c:pt idx="764">
                  <c:v>24.770532497014202</c:v>
                </c:pt>
                <c:pt idx="765">
                  <c:v>24.776699827610202</c:v>
                </c:pt>
                <c:pt idx="766">
                  <c:v>24.782840915440001</c:v>
                </c:pt>
                <c:pt idx="767">
                  <c:v>24.788956013195399</c:v>
                </c:pt>
                <c:pt idx="768">
                  <c:v>24.795045342975801</c:v>
                </c:pt>
                <c:pt idx="769">
                  <c:v>24.801109122275498</c:v>
                </c:pt>
                <c:pt idx="770">
                  <c:v>24.807147594380002</c:v>
                </c:pt>
                <c:pt idx="771">
                  <c:v>24.813160987622201</c:v>
                </c:pt>
                <c:pt idx="772">
                  <c:v>24.8191495270788</c:v>
                </c:pt>
                <c:pt idx="773">
                  <c:v>24.825113433494099</c:v>
                </c:pt>
                <c:pt idx="774">
                  <c:v>24.831052924654799</c:v>
                </c:pt>
                <c:pt idx="775">
                  <c:v>24.836968229993499</c:v>
                </c:pt>
                <c:pt idx="776">
                  <c:v>24.842859548703</c:v>
                </c:pt>
                <c:pt idx="777">
                  <c:v>24.8487270737721</c:v>
                </c:pt>
                <c:pt idx="778">
                  <c:v>24.854571021815701</c:v>
                </c:pt>
                <c:pt idx="779">
                  <c:v>24.860391595061799</c:v>
                </c:pt>
                <c:pt idx="780">
                  <c:v>24.866188992445597</c:v>
                </c:pt>
                <c:pt idx="781">
                  <c:v>24.871963409409901</c:v>
                </c:pt>
                <c:pt idx="782">
                  <c:v>24.877715038354101</c:v>
                </c:pt>
                <c:pt idx="783">
                  <c:v>24.883444068914702</c:v>
                </c:pt>
                <c:pt idx="784">
                  <c:v>24.889150688093498</c:v>
                </c:pt>
                <c:pt idx="785">
                  <c:v>24.894835079586599</c:v>
                </c:pt>
                <c:pt idx="786">
                  <c:v>24.9004974267934</c:v>
                </c:pt>
                <c:pt idx="787">
                  <c:v>24.906137913109902</c:v>
                </c:pt>
                <c:pt idx="788">
                  <c:v>24.9117567191796</c:v>
                </c:pt>
                <c:pt idx="789">
                  <c:v>24.917354024163</c:v>
                </c:pt>
                <c:pt idx="790">
                  <c:v>24.9229300055216</c:v>
                </c:pt>
                <c:pt idx="791">
                  <c:v>24.9284848510665</c:v>
                </c:pt>
                <c:pt idx="792">
                  <c:v>24.934018725877799</c:v>
                </c:pt>
                <c:pt idx="793">
                  <c:v>24.939531804646101</c:v>
                </c:pt>
                <c:pt idx="794">
                  <c:v>24.945024246657599</c:v>
                </c:pt>
                <c:pt idx="795">
                  <c:v>24.950496174527999</c:v>
                </c:pt>
                <c:pt idx="796">
                  <c:v>24.9559478523561</c:v>
                </c:pt>
                <c:pt idx="797">
                  <c:v>24.9613795787869</c:v>
                </c:pt>
                <c:pt idx="798">
                  <c:v>24.966791639323201</c:v>
                </c:pt>
                <c:pt idx="799">
                  <c:v>24.972184405786098</c:v>
                </c:pt>
                <c:pt idx="800">
                  <c:v>24.977558261720098</c:v>
                </c:pt>
                <c:pt idx="801">
                  <c:v>24.982913568713901</c:v>
                </c:pt>
                <c:pt idx="802">
                  <c:v>24.9882506445628</c:v>
                </c:pt>
                <c:pt idx="803">
                  <c:v>24.993569756242401</c:v>
                </c:pt>
                <c:pt idx="804">
                  <c:v>24.998871123040498</c:v>
                </c:pt>
                <c:pt idx="805">
                  <c:v>25.0041549246471</c:v>
                </c:pt>
                <c:pt idx="806">
                  <c:v>25.009421310061899</c:v>
                </c:pt>
                <c:pt idx="807">
                  <c:v>25.014670405311502</c:v>
                </c:pt>
                <c:pt idx="808">
                  <c:v>25.019902319964199</c:v>
                </c:pt>
                <c:pt idx="809">
                  <c:v>25.025117151960298</c:v>
                </c:pt>
                <c:pt idx="810">
                  <c:v>25.030314991306401</c:v>
                </c:pt>
                <c:pt idx="811">
                  <c:v>25.035495922629899</c:v>
                </c:pt>
                <c:pt idx="812">
                  <c:v>25.040660027348501</c:v>
                </c:pt>
                <c:pt idx="813">
                  <c:v>25.045807385066599</c:v>
                </c:pt>
                <c:pt idx="814">
                  <c:v>25.050938074688801</c:v>
                </c:pt>
                <c:pt idx="815">
                  <c:v>25.056052174544401</c:v>
                </c:pt>
                <c:pt idx="816">
                  <c:v>25.0611497629647</c:v>
                </c:pt>
                <c:pt idx="817">
                  <c:v>25.0662309184051</c:v>
                </c:pt>
                <c:pt idx="818">
                  <c:v>25.071295718681203</c:v>
                </c:pt>
                <c:pt idx="819">
                  <c:v>25.076344241675098</c:v>
                </c:pt>
                <c:pt idx="820">
                  <c:v>25.081376565375901</c:v>
                </c:pt>
                <c:pt idx="821">
                  <c:v>25.086392768206597</c:v>
                </c:pt>
                <c:pt idx="822">
                  <c:v>25.091392929249501</c:v>
                </c:pt>
                <c:pt idx="823">
                  <c:v>25.0963771275539</c:v>
                </c:pt>
                <c:pt idx="824">
                  <c:v>25.101345442428801</c:v>
                </c:pt>
                <c:pt idx="825">
                  <c:v>25.106297953976</c:v>
                </c:pt>
                <c:pt idx="826">
                  <c:v>25.111234742149399</c:v>
                </c:pt>
                <c:pt idx="827">
                  <c:v>25.1161558871351</c:v>
                </c:pt>
                <c:pt idx="828">
                  <c:v>25.121061469707101</c:v>
                </c:pt>
                <c:pt idx="829">
                  <c:v>25.125951570453399</c:v>
                </c:pt>
                <c:pt idx="830">
                  <c:v>25.130826269818499</c:v>
                </c:pt>
                <c:pt idx="831">
                  <c:v>25.1356856482989</c:v>
                </c:pt>
                <c:pt idx="832">
                  <c:v>25.1405297862979</c:v>
                </c:pt>
                <c:pt idx="833">
                  <c:v>25.145358764119802</c:v>
                </c:pt>
                <c:pt idx="834">
                  <c:v>25.150172661933098</c:v>
                </c:pt>
                <c:pt idx="835">
                  <c:v>25.15497156048</c:v>
                </c:pt>
                <c:pt idx="836">
                  <c:v>25.159755540849599</c:v>
                </c:pt>
                <c:pt idx="837">
                  <c:v>25.164524683835598</c:v>
                </c:pt>
                <c:pt idx="838">
                  <c:v>25.169279070319799</c:v>
                </c:pt>
                <c:pt idx="839">
                  <c:v>25.174018781029702</c:v>
                </c:pt>
                <c:pt idx="840">
                  <c:v>25.178743896743601</c:v>
                </c:pt>
                <c:pt idx="841">
                  <c:v>25.183454498337298</c:v>
                </c:pt>
                <c:pt idx="842">
                  <c:v>25.188150666232097</c:v>
                </c:pt>
                <c:pt idx="843">
                  <c:v>25.192832481239702</c:v>
                </c:pt>
                <c:pt idx="844">
                  <c:v>25.1975000245288</c:v>
                </c:pt>
                <c:pt idx="845">
                  <c:v>25.202153377157099</c:v>
                </c:pt>
                <c:pt idx="846">
                  <c:v>25.206792620339598</c:v>
                </c:pt>
                <c:pt idx="847">
                  <c:v>25.211417835211201</c:v>
                </c:pt>
                <c:pt idx="848">
                  <c:v>25.216029102828198</c:v>
                </c:pt>
                <c:pt idx="849">
                  <c:v>25.220626503849601</c:v>
                </c:pt>
                <c:pt idx="850">
                  <c:v>25.2252101183294</c:v>
                </c:pt>
                <c:pt idx="851">
                  <c:v>25.2297800259003</c:v>
                </c:pt>
                <c:pt idx="852">
                  <c:v>25.234336305834599</c:v>
                </c:pt>
                <c:pt idx="853">
                  <c:v>25.2388790369336</c:v>
                </c:pt>
                <c:pt idx="854">
                  <c:v>25.243408297612397</c:v>
                </c:pt>
                <c:pt idx="855">
                  <c:v>25.2479241657831</c:v>
                </c:pt>
                <c:pt idx="856">
                  <c:v>25.252426719305099</c:v>
                </c:pt>
                <c:pt idx="857">
                  <c:v>25.256916035673299</c:v>
                </c:pt>
                <c:pt idx="858">
                  <c:v>25.261392192031</c:v>
                </c:pt>
                <c:pt idx="859">
                  <c:v>25.2658552654921</c:v>
                </c:pt>
                <c:pt idx="860">
                  <c:v>25.2703053329409</c:v>
                </c:pt>
                <c:pt idx="861">
                  <c:v>25.274742470909899</c:v>
                </c:pt>
                <c:pt idx="862">
                  <c:v>25.279166755313302</c:v>
                </c:pt>
                <c:pt idx="863">
                  <c:v>25.283578261734398</c:v>
                </c:pt>
                <c:pt idx="864">
                  <c:v>25.2879770653104</c:v>
                </c:pt>
                <c:pt idx="865">
                  <c:v>25.292363240722402</c:v>
                </c:pt>
                <c:pt idx="866">
                  <c:v>25.2967368622528</c:v>
                </c:pt>
                <c:pt idx="867">
                  <c:v>25.301098003700201</c:v>
                </c:pt>
                <c:pt idx="868">
                  <c:v>25.3054467388767</c:v>
                </c:pt>
                <c:pt idx="869">
                  <c:v>25.309783141584298</c:v>
                </c:pt>
                <c:pt idx="870">
                  <c:v>25.314107285166902</c:v>
                </c:pt>
                <c:pt idx="871">
                  <c:v>25.318419242805199</c:v>
                </c:pt>
                <c:pt idx="872">
                  <c:v>25.322719087301099</c:v>
                </c:pt>
                <c:pt idx="873">
                  <c:v>25.327006891341</c:v>
                </c:pt>
                <c:pt idx="874">
                  <c:v>25.331282727189699</c:v>
                </c:pt>
                <c:pt idx="875">
                  <c:v>25.335546666954301</c:v>
                </c:pt>
                <c:pt idx="876">
                  <c:v>25.339798782852803</c:v>
                </c:pt>
                <c:pt idx="877">
                  <c:v>25.344039147027299</c:v>
                </c:pt>
                <c:pt idx="878">
                  <c:v>25.348267831563501</c:v>
                </c:pt>
                <c:pt idx="879">
                  <c:v>25.352484908421598</c:v>
                </c:pt>
                <c:pt idx="880">
                  <c:v>25.356690449144999</c:v>
                </c:pt>
                <c:pt idx="881">
                  <c:v>25.360884528942702</c:v>
                </c:pt>
                <c:pt idx="882">
                  <c:v>25.365067215752401</c:v>
                </c:pt>
                <c:pt idx="883">
                  <c:v>25.369238576043198</c:v>
                </c:pt>
                <c:pt idx="884">
                  <c:v>25.373398683731899</c:v>
                </c:pt>
                <c:pt idx="885">
                  <c:v>25.3775476094658</c:v>
                </c:pt>
                <c:pt idx="886">
                  <c:v>25.381685422950898</c:v>
                </c:pt>
                <c:pt idx="887">
                  <c:v>25.3858121931382</c:v>
                </c:pt>
                <c:pt idx="888">
                  <c:v>25.389927988029701</c:v>
                </c:pt>
                <c:pt idx="889">
                  <c:v>25.3940328748197</c:v>
                </c:pt>
                <c:pt idx="890">
                  <c:v>25.398126920047599</c:v>
                </c:pt>
                <c:pt idx="891">
                  <c:v>25.4022101895753</c:v>
                </c:pt>
                <c:pt idx="892">
                  <c:v>25.4062827486703</c:v>
                </c:pt>
                <c:pt idx="893">
                  <c:v>25.410344662104702</c:v>
                </c:pt>
                <c:pt idx="894">
                  <c:v>25.4143959942284</c:v>
                </c:pt>
                <c:pt idx="895">
                  <c:v>25.418436808978999</c:v>
                </c:pt>
                <c:pt idx="896">
                  <c:v>25.422467170176301</c:v>
                </c:pt>
                <c:pt idx="897">
                  <c:v>25.426487141263401</c:v>
                </c:pt>
                <c:pt idx="898">
                  <c:v>25.430496785216402</c:v>
                </c:pt>
                <c:pt idx="899">
                  <c:v>25.434496164786502</c:v>
                </c:pt>
                <c:pt idx="900">
                  <c:v>25.4384853423104</c:v>
                </c:pt>
                <c:pt idx="901">
                  <c:v>25.442464379886101</c:v>
                </c:pt>
                <c:pt idx="902">
                  <c:v>25.446433339480102</c:v>
                </c:pt>
                <c:pt idx="903">
                  <c:v>25.450392282809901</c:v>
                </c:pt>
                <c:pt idx="904">
                  <c:v>25.454341271418102</c:v>
                </c:pt>
                <c:pt idx="905">
                  <c:v>25.4582803667601</c:v>
                </c:pt>
                <c:pt idx="906">
                  <c:v>25.4622096300054</c:v>
                </c:pt>
                <c:pt idx="907">
                  <c:v>25.466129122110402</c:v>
                </c:pt>
                <c:pt idx="908">
                  <c:v>25.470038903686202</c:v>
                </c:pt>
                <c:pt idx="909">
                  <c:v>25.4739390348123</c:v>
                </c:pt>
                <c:pt idx="910">
                  <c:v>25.477829575184899</c:v>
                </c:pt>
                <c:pt idx="911">
                  <c:v>25.481710584077501</c:v>
                </c:pt>
                <c:pt idx="912">
                  <c:v>25.485582120164299</c:v>
                </c:pt>
                <c:pt idx="913">
                  <c:v>25.489444241725902</c:v>
                </c:pt>
                <c:pt idx="914">
                  <c:v>25.493297006639501</c:v>
                </c:pt>
                <c:pt idx="915">
                  <c:v>25.497140472599501</c:v>
                </c:pt>
                <c:pt idx="916">
                  <c:v>25.5009746969723</c:v>
                </c:pt>
                <c:pt idx="917">
                  <c:v>25.504799736800599</c:v>
                </c:pt>
                <c:pt idx="918">
                  <c:v>25.508615624054499</c:v>
                </c:pt>
                <c:pt idx="919">
                  <c:v>25.512422432278299</c:v>
                </c:pt>
                <c:pt idx="920">
                  <c:v>25.5162202311156</c:v>
                </c:pt>
                <c:pt idx="921">
                  <c:v>25.520009071194298</c:v>
                </c:pt>
                <c:pt idx="922">
                  <c:v>25.523789003364801</c:v>
                </c:pt>
                <c:pt idx="923">
                  <c:v>25.527560085516399</c:v>
                </c:pt>
                <c:pt idx="924">
                  <c:v>25.531322388055401</c:v>
                </c:pt>
                <c:pt idx="925">
                  <c:v>25.535075935780302</c:v>
                </c:pt>
                <c:pt idx="926">
                  <c:v>25.538820786205399</c:v>
                </c:pt>
                <c:pt idx="927">
                  <c:v>25.542557004975301</c:v>
                </c:pt>
                <c:pt idx="928">
                  <c:v>25.546284648278601</c:v>
                </c:pt>
                <c:pt idx="929">
                  <c:v>25.550003766426602</c:v>
                </c:pt>
                <c:pt idx="930">
                  <c:v>25.553714414249502</c:v>
                </c:pt>
                <c:pt idx="931">
                  <c:v>25.5574166455594</c:v>
                </c:pt>
                <c:pt idx="932">
                  <c:v>25.561110509543102</c:v>
                </c:pt>
                <c:pt idx="933">
                  <c:v>25.564796059169698</c:v>
                </c:pt>
                <c:pt idx="934">
                  <c:v>25.5684733473243</c:v>
                </c:pt>
                <c:pt idx="935">
                  <c:v>25.572142438097497</c:v>
                </c:pt>
                <c:pt idx="936">
                  <c:v>25.575803379333298</c:v>
                </c:pt>
                <c:pt idx="937">
                  <c:v>25.5794561961076</c:v>
                </c:pt>
                <c:pt idx="938">
                  <c:v>25.583100939812102</c:v>
                </c:pt>
                <c:pt idx="939">
                  <c:v>25.5867377243882</c:v>
                </c:pt>
                <c:pt idx="940">
                  <c:v>25.590366610645599</c:v>
                </c:pt>
                <c:pt idx="941">
                  <c:v>25.593987598680201</c:v>
                </c:pt>
                <c:pt idx="942">
                  <c:v>25.5976007194107</c:v>
                </c:pt>
                <c:pt idx="943">
                  <c:v>25.6012060208995</c:v>
                </c:pt>
                <c:pt idx="944">
                  <c:v>25.604803553606001</c:v>
                </c:pt>
                <c:pt idx="945">
                  <c:v>25.608393367496699</c:v>
                </c:pt>
                <c:pt idx="946">
                  <c:v>25.611975509282299</c:v>
                </c:pt>
                <c:pt idx="947">
                  <c:v>25.615550025013501</c:v>
                </c:pt>
                <c:pt idx="948">
                  <c:v>25.6191169623925</c:v>
                </c:pt>
                <c:pt idx="949">
                  <c:v>25.622676367405102</c:v>
                </c:pt>
                <c:pt idx="950">
                  <c:v>25.626228285409599</c:v>
                </c:pt>
                <c:pt idx="951">
                  <c:v>25.629772764176899</c:v>
                </c:pt>
                <c:pt idx="952">
                  <c:v>25.633309847668599</c:v>
                </c:pt>
                <c:pt idx="953">
                  <c:v>25.6368395806936</c:v>
                </c:pt>
                <c:pt idx="954">
                  <c:v>25.6403620068461</c:v>
                </c:pt>
                <c:pt idx="955">
                  <c:v>25.643877166041797</c:v>
                </c:pt>
                <c:pt idx="956">
                  <c:v>25.647385108615101</c:v>
                </c:pt>
                <c:pt idx="957">
                  <c:v>25.650885882052201</c:v>
                </c:pt>
                <c:pt idx="958">
                  <c:v>25.6543794865416</c:v>
                </c:pt>
                <c:pt idx="959">
                  <c:v>25.657865940833901</c:v>
                </c:pt>
                <c:pt idx="960">
                  <c:v>25.6613453396259</c:v>
                </c:pt>
                <c:pt idx="961">
                  <c:v>25.664817760285402</c:v>
                </c:pt>
                <c:pt idx="962">
                  <c:v>25.668283228346699</c:v>
                </c:pt>
                <c:pt idx="963">
                  <c:v>25.671741773936301</c:v>
                </c:pt>
                <c:pt idx="964">
                  <c:v>25.6751934343527</c:v>
                </c:pt>
                <c:pt idx="965">
                  <c:v>25.6786383195365</c:v>
                </c:pt>
                <c:pt idx="966">
                  <c:v>25.682076499671002</c:v>
                </c:pt>
                <c:pt idx="967">
                  <c:v>25.685507909315803</c:v>
                </c:pt>
                <c:pt idx="968">
                  <c:v>25.688932570190598</c:v>
                </c:pt>
                <c:pt idx="969">
                  <c:v>25.692350598492101</c:v>
                </c:pt>
                <c:pt idx="970">
                  <c:v>25.695762017882799</c:v>
                </c:pt>
                <c:pt idx="971">
                  <c:v>25.6991668651774</c:v>
                </c:pt>
                <c:pt idx="972">
                  <c:v>25.7025652270618</c:v>
                </c:pt>
                <c:pt idx="973">
                  <c:v>25.7059571096542</c:v>
                </c:pt>
                <c:pt idx="974">
                  <c:v>25.709342528530197</c:v>
                </c:pt>
                <c:pt idx="975">
                  <c:v>25.7127215372434</c:v>
                </c:pt>
                <c:pt idx="976">
                  <c:v>25.716094169063798</c:v>
                </c:pt>
                <c:pt idx="977">
                  <c:v>25.719460414241102</c:v>
                </c:pt>
                <c:pt idx="978">
                  <c:v>25.7228203091416</c:v>
                </c:pt>
                <c:pt idx="979">
                  <c:v>25.726173986686998</c:v>
                </c:pt>
                <c:pt idx="980">
                  <c:v>25.7295215077705</c:v>
                </c:pt>
                <c:pt idx="981">
                  <c:v>25.732862859956203</c:v>
                </c:pt>
                <c:pt idx="982">
                  <c:v>25.736198016998699</c:v>
                </c:pt>
                <c:pt idx="983">
                  <c:v>25.739527002916102</c:v>
                </c:pt>
                <c:pt idx="984">
                  <c:v>25.742849912322001</c:v>
                </c:pt>
                <c:pt idx="985">
                  <c:v>25.7461668001006</c:v>
                </c:pt>
                <c:pt idx="986">
                  <c:v>25.749477704814101</c:v>
                </c:pt>
                <c:pt idx="987">
                  <c:v>25.7527826589141</c:v>
                </c:pt>
                <c:pt idx="988">
                  <c:v>25.7560816941475</c:v>
                </c:pt>
                <c:pt idx="989">
                  <c:v>25.759374843000501</c:v>
                </c:pt>
                <c:pt idx="990">
                  <c:v>25.762662122596499</c:v>
                </c:pt>
                <c:pt idx="991">
                  <c:v>25.765943592104101</c:v>
                </c:pt>
                <c:pt idx="992">
                  <c:v>25.7692193349292</c:v>
                </c:pt>
                <c:pt idx="993">
                  <c:v>25.772489391448499</c:v>
                </c:pt>
                <c:pt idx="994">
                  <c:v>25.7757537362581</c:v>
                </c:pt>
                <c:pt idx="995">
                  <c:v>25.7790123872803</c:v>
                </c:pt>
                <c:pt idx="996">
                  <c:v>25.782265426787902</c:v>
                </c:pt>
                <c:pt idx="997">
                  <c:v>25.7855128487375</c:v>
                </c:pt>
                <c:pt idx="998">
                  <c:v>25.788754668414402</c:v>
                </c:pt>
                <c:pt idx="999">
                  <c:v>25.791990920239598</c:v>
                </c:pt>
                <c:pt idx="1000">
                  <c:v>25.795221653561001</c:v>
                </c:pt>
                <c:pt idx="1001">
                  <c:v>25.7984469575003</c:v>
                </c:pt>
                <c:pt idx="1002">
                  <c:v>25.801666847128701</c:v>
                </c:pt>
                <c:pt idx="1003">
                  <c:v>25.804881330725301</c:v>
                </c:pt>
                <c:pt idx="1004">
                  <c:v>25.808090443668799</c:v>
                </c:pt>
                <c:pt idx="1005">
                  <c:v>25.811294219612499</c:v>
                </c:pt>
                <c:pt idx="1006">
                  <c:v>25.814492693443601</c:v>
                </c:pt>
                <c:pt idx="1007">
                  <c:v>25.817685898833599</c:v>
                </c:pt>
                <c:pt idx="1008">
                  <c:v>25.820873865155598</c:v>
                </c:pt>
                <c:pt idx="1009">
                  <c:v>25.824056604919601</c:v>
                </c:pt>
                <c:pt idx="1010">
                  <c:v>25.8272341625749</c:v>
                </c:pt>
                <c:pt idx="1011">
                  <c:v>25.830406579044901</c:v>
                </c:pt>
                <c:pt idx="1012">
                  <c:v>25.833573896794302</c:v>
                </c:pt>
                <c:pt idx="1013">
                  <c:v>25.836736171685299</c:v>
                </c:pt>
                <c:pt idx="1014">
                  <c:v>25.839893379944499</c:v>
                </c:pt>
                <c:pt idx="1015">
                  <c:v>25.843045549800298</c:v>
                </c:pt>
                <c:pt idx="1016">
                  <c:v>25.846192733302001</c:v>
                </c:pt>
                <c:pt idx="1017">
                  <c:v>25.849334974753003</c:v>
                </c:pt>
                <c:pt idx="1018">
                  <c:v>25.852472294333399</c:v>
                </c:pt>
                <c:pt idx="1019">
                  <c:v>25.855604717188999</c:v>
                </c:pt>
                <c:pt idx="1020">
                  <c:v>25.8587322775887</c:v>
                </c:pt>
                <c:pt idx="1021">
                  <c:v>25.8618550073124</c:v>
                </c:pt>
                <c:pt idx="1022">
                  <c:v>25.8649729330998</c:v>
                </c:pt>
                <c:pt idx="1023">
                  <c:v>25.868086080657299</c:v>
                </c:pt>
                <c:pt idx="1024">
                  <c:v>25.871194481774101</c:v>
                </c:pt>
                <c:pt idx="1025">
                  <c:v>25.874298168036798</c:v>
                </c:pt>
                <c:pt idx="1026">
                  <c:v>25.877397165373701</c:v>
                </c:pt>
                <c:pt idx="1027">
                  <c:v>25.880491501204901</c:v>
                </c:pt>
                <c:pt idx="1028">
                  <c:v>25.883581204573201</c:v>
                </c:pt>
                <c:pt idx="1029">
                  <c:v>25.886666305921899</c:v>
                </c:pt>
                <c:pt idx="1030">
                  <c:v>25.889746842910601</c:v>
                </c:pt>
                <c:pt idx="1031">
                  <c:v>25.8928228335024</c:v>
                </c:pt>
                <c:pt idx="1032">
                  <c:v>25.895894292988899</c:v>
                </c:pt>
                <c:pt idx="1033">
                  <c:v>25.898961220718</c:v>
                </c:pt>
                <c:pt idx="1034">
                  <c:v>25.902023683001399</c:v>
                </c:pt>
                <c:pt idx="1035">
                  <c:v>25.905081730632503</c:v>
                </c:pt>
                <c:pt idx="1036">
                  <c:v>25.908135377940898</c:v>
                </c:pt>
                <c:pt idx="1037">
                  <c:v>25.911184658515101</c:v>
                </c:pt>
                <c:pt idx="1038">
                  <c:v>25.914229620694897</c:v>
                </c:pt>
                <c:pt idx="1039">
                  <c:v>25.917270337655701</c:v>
                </c:pt>
                <c:pt idx="1040">
                  <c:v>25.9203069290465</c:v>
                </c:pt>
                <c:pt idx="1041">
                  <c:v>25.923339548813399</c:v>
                </c:pt>
                <c:pt idx="1042">
                  <c:v>25.9263683650628</c:v>
                </c:pt>
                <c:pt idx="1043">
                  <c:v>25.929393535986399</c:v>
                </c:pt>
                <c:pt idx="1044">
                  <c:v>25.932415195386699</c:v>
                </c:pt>
                <c:pt idx="1045">
                  <c:v>25.9354334461473</c:v>
                </c:pt>
                <c:pt idx="1046">
                  <c:v>25.9384483607883</c:v>
                </c:pt>
                <c:pt idx="1047">
                  <c:v>25.941459987111401</c:v>
                </c:pt>
                <c:pt idx="1048">
                  <c:v>25.944468353691999</c:v>
                </c:pt>
                <c:pt idx="1049">
                  <c:v>25.947473475154002</c:v>
                </c:pt>
                <c:pt idx="1050">
                  <c:v>25.950475356791401</c:v>
                </c:pt>
                <c:pt idx="1051">
                  <c:v>25.953473997819501</c:v>
                </c:pt>
                <c:pt idx="1052">
                  <c:v>25.956469393696899</c:v>
                </c:pt>
                <c:pt idx="1053">
                  <c:v>25.959461537792802</c:v>
                </c:pt>
                <c:pt idx="1054">
                  <c:v>25.962450422338801</c:v>
                </c:pt>
                <c:pt idx="1055">
                  <c:v>25.9654360393539</c:v>
                </c:pt>
                <c:pt idx="1056">
                  <c:v>25.9684183810832</c:v>
                </c:pt>
                <c:pt idx="1057">
                  <c:v>25.9713974403933</c:v>
                </c:pt>
                <c:pt idx="1058">
                  <c:v>25.974373211102002</c:v>
                </c:pt>
                <c:pt idx="1059">
                  <c:v>25.977345687816701</c:v>
                </c:pt>
                <c:pt idx="1060">
                  <c:v>25.9803148660578</c:v>
                </c:pt>
                <c:pt idx="1061">
                  <c:v>25.983280742233401</c:v>
                </c:pt>
                <c:pt idx="1062">
                  <c:v>25.986243313620299</c:v>
                </c:pt>
                <c:pt idx="1063">
                  <c:v>25.989202605929901</c:v>
                </c:pt>
                <c:pt idx="1064">
                  <c:v>25.992158599141302</c:v>
                </c:pt>
                <c:pt idx="1065">
                  <c:v>25.9951112544124</c:v>
                </c:pt>
                <c:pt idx="1066">
                  <c:v>25.998060620378798</c:v>
                </c:pt>
                <c:pt idx="1067">
                  <c:v>26.001006689002601</c:v>
                </c:pt>
                <c:pt idx="1068">
                  <c:v>26.003949449620499</c:v>
                </c:pt>
                <c:pt idx="1069">
                  <c:v>26.0068889129628</c:v>
                </c:pt>
                <c:pt idx="1070">
                  <c:v>26.009825057196799</c:v>
                </c:pt>
                <c:pt idx="1071">
                  <c:v>26.0127579013689</c:v>
                </c:pt>
                <c:pt idx="1072">
                  <c:v>26.015687487689899</c:v>
                </c:pt>
                <c:pt idx="1073">
                  <c:v>26.018613801895999</c:v>
                </c:pt>
                <c:pt idx="1074">
                  <c:v>26.021536811375</c:v>
                </c:pt>
                <c:pt idx="1075">
                  <c:v>26.024456542803502</c:v>
                </c:pt>
                <c:pt idx="1076">
                  <c:v>26.027373046181701</c:v>
                </c:pt>
                <c:pt idx="1077">
                  <c:v>26.030286306138201</c:v>
                </c:pt>
                <c:pt idx="1078">
                  <c:v>26.033196316377399</c:v>
                </c:pt>
                <c:pt idx="1079">
                  <c:v>26.036103088005202</c:v>
                </c:pt>
                <c:pt idx="1080">
                  <c:v>26.039006628509899</c:v>
                </c:pt>
                <c:pt idx="1081">
                  <c:v>26.041906948619701</c:v>
                </c:pt>
                <c:pt idx="1082">
                  <c:v>26.044804030729001</c:v>
                </c:pt>
                <c:pt idx="1083">
                  <c:v>26.0476979316906</c:v>
                </c:pt>
                <c:pt idx="1084">
                  <c:v>26.0505886557116</c:v>
                </c:pt>
                <c:pt idx="1085">
                  <c:v>26.053476199804102</c:v>
                </c:pt>
                <c:pt idx="1086">
                  <c:v>26.056360597764201</c:v>
                </c:pt>
                <c:pt idx="1087">
                  <c:v>26.059241816843102</c:v>
                </c:pt>
                <c:pt idx="1088">
                  <c:v>26.062119886493701</c:v>
                </c:pt>
                <c:pt idx="1089">
                  <c:v>26.064994850079799</c:v>
                </c:pt>
                <c:pt idx="1090">
                  <c:v>26.067866669252499</c:v>
                </c:pt>
                <c:pt idx="1091">
                  <c:v>26.070735372215598</c:v>
                </c:pt>
                <c:pt idx="1092">
                  <c:v>26.073601004581</c:v>
                </c:pt>
                <c:pt idx="1093">
                  <c:v>26.076463560696798</c:v>
                </c:pt>
                <c:pt idx="1094">
                  <c:v>26.079323022998903</c:v>
                </c:pt>
                <c:pt idx="1095">
                  <c:v>26.0821793872678</c:v>
                </c:pt>
                <c:pt idx="1096">
                  <c:v>26.085032717463701</c:v>
                </c:pt>
                <c:pt idx="1097">
                  <c:v>26.087883054945198</c:v>
                </c:pt>
                <c:pt idx="1098">
                  <c:v>26.090730382180499</c:v>
                </c:pt>
                <c:pt idx="1099">
                  <c:v>26.0935746962335</c:v>
                </c:pt>
                <c:pt idx="1100">
                  <c:v>26.096416013166799</c:v>
                </c:pt>
                <c:pt idx="1101">
                  <c:v>26.0992543491625</c:v>
                </c:pt>
                <c:pt idx="1102">
                  <c:v>26.102089718437899</c:v>
                </c:pt>
                <c:pt idx="1103">
                  <c:v>26.104922133777301</c:v>
                </c:pt>
                <c:pt idx="1104">
                  <c:v>26.107751607944301</c:v>
                </c:pt>
                <c:pt idx="1105">
                  <c:v>26.110578156017301</c:v>
                </c:pt>
                <c:pt idx="1106">
                  <c:v>26.113401789743701</c:v>
                </c:pt>
                <c:pt idx="1107">
                  <c:v>26.116222522000999</c:v>
                </c:pt>
                <c:pt idx="1108">
                  <c:v>26.119040369397599</c:v>
                </c:pt>
                <c:pt idx="1109">
                  <c:v>26.121855346461498</c:v>
                </c:pt>
                <c:pt idx="1110">
                  <c:v>26.1239015598102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B-4933-B525-167264A97FFC}"/>
            </c:ext>
          </c:extLst>
        </c:ser>
        <c:ser>
          <c:idx val="0"/>
          <c:order val="1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Oil)'!$B$3:$B$1113</c:f>
              <c:numCache>
                <c:formatCode>0.00E+00</c:formatCode>
                <c:ptCount val="1111"/>
                <c:pt idx="0">
                  <c:v>0</c:v>
                </c:pt>
                <c:pt idx="1">
                  <c:v>1.2456248563726401E-4</c:v>
                </c:pt>
                <c:pt idx="2">
                  <c:v>3.5944927125334798E-4</c:v>
                </c:pt>
                <c:pt idx="3">
                  <c:v>8.0403747042304802E-4</c:v>
                </c:pt>
                <c:pt idx="4">
                  <c:v>1.6458349502278299E-3</c:v>
                </c:pt>
                <c:pt idx="5">
                  <c:v>3.2360486093292499E-3</c:v>
                </c:pt>
                <c:pt idx="6">
                  <c:v>6.22697195723398E-3</c:v>
                </c:pt>
                <c:pt idx="7">
                  <c:v>1.1814598210727801E-2</c:v>
                </c:pt>
                <c:pt idx="8">
                  <c:v>2.2150671884965899E-2</c:v>
                </c:pt>
                <c:pt idx="9">
                  <c:v>4.10037320526183E-2</c:v>
                </c:pt>
                <c:pt idx="10">
                  <c:v>7.4735692212946694E-2</c:v>
                </c:pt>
                <c:pt idx="11">
                  <c:v>0.13352137900612698</c:v>
                </c:pt>
                <c:pt idx="12">
                  <c:v>0.23206795394443502</c:v>
                </c:pt>
                <c:pt idx="13">
                  <c:v>0.38765139012396899</c:v>
                </c:pt>
                <c:pt idx="14">
                  <c:v>0.61412518853136999</c:v>
                </c:pt>
                <c:pt idx="15">
                  <c:v>0.91830286164077002</c:v>
                </c:pt>
                <c:pt idx="16">
                  <c:v>1.30904586971954</c:v>
                </c:pt>
                <c:pt idx="17">
                  <c:v>1.5753646629315101</c:v>
                </c:pt>
                <c:pt idx="18">
                  <c:v>1.7816486646188001</c:v>
                </c:pt>
                <c:pt idx="19">
                  <c:v>1.95094907314848</c:v>
                </c:pt>
                <c:pt idx="20">
                  <c:v>2.0936600786269701</c:v>
                </c:pt>
                <c:pt idx="21">
                  <c:v>2.2155644563420998</c:v>
                </c:pt>
                <c:pt idx="22">
                  <c:v>2.3204525978530097</c:v>
                </c:pt>
                <c:pt idx="23">
                  <c:v>2.4110960897628702</c:v>
                </c:pt>
                <c:pt idx="24">
                  <c:v>2.4896592156886101</c:v>
                </c:pt>
                <c:pt idx="25">
                  <c:v>2.5578971726418298</c:v>
                </c:pt>
                <c:pt idx="26">
                  <c:v>2.6172649499215899</c:v>
                </c:pt>
                <c:pt idx="27">
                  <c:v>2.66898479895577</c:v>
                </c:pt>
                <c:pt idx="28">
                  <c:v>2.7140923242546999</c:v>
                </c:pt>
                <c:pt idx="29">
                  <c:v>2.7534702610834199</c:v>
                </c:pt>
                <c:pt idx="30">
                  <c:v>2.7878744200466898</c:v>
                </c:pt>
                <c:pt idx="31">
                  <c:v>2.8179542287590897</c:v>
                </c:pt>
                <c:pt idx="32">
                  <c:v>2.8442693304245199</c:v>
                </c:pt>
                <c:pt idx="33">
                  <c:v>2.8673031841627399</c:v>
                </c:pt>
                <c:pt idx="34">
                  <c:v>2.8874743151778199</c:v>
                </c:pt>
                <c:pt idx="35">
                  <c:v>2.9051456958803801</c:v>
                </c:pt>
                <c:pt idx="36">
                  <c:v>2.9206326194700303</c:v>
                </c:pt>
                <c:pt idx="37">
                  <c:v>2.9342093437042602</c:v>
                </c:pt>
                <c:pt idx="38">
                  <c:v>2.9461147218154498</c:v>
                </c:pt>
                <c:pt idx="39">
                  <c:v>2.9565569960314599</c:v>
                </c:pt>
                <c:pt idx="40">
                  <c:v>2.9657178913897702</c:v>
                </c:pt>
                <c:pt idx="41">
                  <c:v>2.9737561219205499</c:v>
                </c:pt>
                <c:pt idx="42">
                  <c:v>2.9808104050040298</c:v>
                </c:pt>
                <c:pt idx="43">
                  <c:v>2.9870020583474499</c:v>
                </c:pt>
                <c:pt idx="44">
                  <c:v>2.99243724156117</c:v>
                </c:pt>
                <c:pt idx="45">
                  <c:v>2.9972088955304801</c:v>
                </c:pt>
                <c:pt idx="46">
                  <c:v>3.00139842383033</c:v>
                </c:pt>
                <c:pt idx="47">
                  <c:v>3.0050771520433401</c:v>
                </c:pt>
                <c:pt idx="48">
                  <c:v>3.00830759600154</c:v>
                </c:pt>
                <c:pt idx="49">
                  <c:v>3.0111445660757798</c:v>
                </c:pt>
                <c:pt idx="50">
                  <c:v>3.0136361293044103</c:v>
                </c:pt>
                <c:pt idx="51">
                  <c:v>3.01582444852622</c:v>
                </c:pt>
                <c:pt idx="52">
                  <c:v>3.01774651502252</c:v>
                </c:pt>
                <c:pt idx="53">
                  <c:v>3.01943478853013</c:v>
                </c:pt>
                <c:pt idx="54">
                  <c:v>3.0209177567669099</c:v>
                </c:pt>
                <c:pt idx="55">
                  <c:v>3.02222042483102</c:v>
                </c:pt>
                <c:pt idx="56">
                  <c:v>3.02336474350387</c:v>
                </c:pt>
                <c:pt idx="57">
                  <c:v>3.0243699843719898</c:v>
                </c:pt>
                <c:pt idx="58">
                  <c:v>3.0252530683536998</c:v>
                </c:pt>
                <c:pt idx="59">
                  <c:v>3.0260288536251099</c:v>
                </c:pt>
                <c:pt idx="60">
                  <c:v>3.0267103880198398</c:v>
                </c:pt>
                <c:pt idx="61">
                  <c:v>3.02730913031903</c:v>
                </c:pt>
                <c:pt idx="62">
                  <c:v>3.0278351443117399</c:v>
                </c:pt>
                <c:pt idx="63">
                  <c:v>3.0282972690468903</c:v>
                </c:pt>
                <c:pt idx="64">
                  <c:v>3.0287032682078401</c:v>
                </c:pt>
                <c:pt idx="65">
                  <c:v>3.0290599611997497</c:v>
                </c:pt>
                <c:pt idx="66">
                  <c:v>3.0293733381933796</c:v>
                </c:pt>
                <c:pt idx="67">
                  <c:v>3.0296486611093498</c:v>
                </c:pt>
                <c:pt idx="68">
                  <c:v>3.0298905522723101</c:v>
                </c:pt>
                <c:pt idx="69">
                  <c:v>3.0301030722413698</c:v>
                </c:pt>
                <c:pt idx="70">
                  <c:v>3.0302897881515602</c:v>
                </c:pt>
                <c:pt idx="71">
                  <c:v>3.0304538337295197</c:v>
                </c:pt>
                <c:pt idx="72">
                  <c:v>3.0305979619930499</c:v>
                </c:pt>
                <c:pt idx="73">
                  <c:v>3.0307245915340402</c:v>
                </c:pt>
                <c:pt idx="74">
                  <c:v>3.0308358471678001</c:v>
                </c:pt>
                <c:pt idx="75">
                  <c:v>3.0309335956358203</c:v>
                </c:pt>
                <c:pt idx="76">
                  <c:v>3.0310194769652701</c:v>
                </c:pt>
                <c:pt idx="77">
                  <c:v>3.0310949320145797</c:v>
                </c:pt>
                <c:pt idx="78">
                  <c:v>3.0311612266696599</c:v>
                </c:pt>
                <c:pt idx="79">
                  <c:v>3.0312194730986599</c:v>
                </c:pt>
                <c:pt idx="80">
                  <c:v>3.0312706484232401</c:v>
                </c:pt>
                <c:pt idx="81">
                  <c:v>3.0313155996799801</c:v>
                </c:pt>
                <c:pt idx="82">
                  <c:v>3.0313550834569503</c:v>
                </c:pt>
                <c:pt idx="83">
                  <c:v>3.0313897721074201</c:v>
                </c:pt>
                <c:pt idx="84">
                  <c:v>3.0314202501438001</c:v>
                </c:pt>
                <c:pt idx="85">
                  <c:v>3.0314470254569899</c:v>
                </c:pt>
                <c:pt idx="86">
                  <c:v>3.0314705462324802</c:v>
                </c:pt>
                <c:pt idx="87">
                  <c:v>3.0314912164170802</c:v>
                </c:pt>
                <c:pt idx="88">
                  <c:v>3.0315093774488</c:v>
                </c:pt>
                <c:pt idx="89">
                  <c:v>3.0315253308997798</c:v>
                </c:pt>
                <c:pt idx="90">
                  <c:v>3.03153934715395</c:v>
                </c:pt>
                <c:pt idx="91">
                  <c:v>3.0315516610206101</c:v>
                </c:pt>
                <c:pt idx="92">
                  <c:v>3.0315624799994199</c:v>
                </c:pt>
                <c:pt idx="93">
                  <c:v>3.0315719857230099</c:v>
                </c:pt>
                <c:pt idx="94">
                  <c:v>3.0315803376718997</c:v>
                </c:pt>
                <c:pt idx="95">
                  <c:v>3.0315876759104499</c:v>
                </c:pt>
                <c:pt idx="96">
                  <c:v>3.0315941234185098</c:v>
                </c:pt>
                <c:pt idx="97">
                  <c:v>3.0315997884381201</c:v>
                </c:pt>
                <c:pt idx="98">
                  <c:v>3.0316047658586101</c:v>
                </c:pt>
                <c:pt idx="99">
                  <c:v>3.0316091406535599</c:v>
                </c:pt>
                <c:pt idx="100">
                  <c:v>3.0316129848026003</c:v>
                </c:pt>
                <c:pt idx="101">
                  <c:v>3.0316163616374299</c:v>
                </c:pt>
                <c:pt idx="102">
                  <c:v>3.03161932852379</c:v>
                </c:pt>
                <c:pt idx="103">
                  <c:v>3.03162193515359</c:v>
                </c:pt>
                <c:pt idx="104">
                  <c:v>3.0316242254631898</c:v>
                </c:pt>
                <c:pt idx="105">
                  <c:v>3.0316262384065498</c:v>
                </c:pt>
                <c:pt idx="106">
                  <c:v>3.0316280072085902</c:v>
                </c:pt>
                <c:pt idx="107">
                  <c:v>3.03162956105625</c:v>
                </c:pt>
                <c:pt idx="108">
                  <c:v>3.0316309266144197</c:v>
                </c:pt>
                <c:pt idx="109">
                  <c:v>3.0316321264422901</c:v>
                </c:pt>
                <c:pt idx="110">
                  <c:v>3.0316331804905201</c:v>
                </c:pt>
                <c:pt idx="111">
                  <c:v>3.0316341068111399</c:v>
                </c:pt>
                <c:pt idx="112">
                  <c:v>3.0316349207157498</c:v>
                </c:pt>
                <c:pt idx="113">
                  <c:v>3.03163563588308</c:v>
                </c:pt>
                <c:pt idx="114">
                  <c:v>3.0316362643736499</c:v>
                </c:pt>
                <c:pt idx="115">
                  <c:v>3.03163681651588</c:v>
                </c:pt>
                <c:pt idx="116">
                  <c:v>3.03163730167</c:v>
                </c:pt>
                <c:pt idx="117">
                  <c:v>3.0316377279920803</c:v>
                </c:pt>
                <c:pt idx="118">
                  <c:v>3.0316381025328503</c:v>
                </c:pt>
                <c:pt idx="119">
                  <c:v>3.0316384316359399</c:v>
                </c:pt>
                <c:pt idx="120">
                  <c:v>3.0316387208114199</c:v>
                </c:pt>
                <c:pt idx="121">
                  <c:v>3.0316389748904999</c:v>
                </c:pt>
                <c:pt idx="122">
                  <c:v>3.03163919814736</c:v>
                </c:pt>
                <c:pt idx="123">
                  <c:v>3.03163939431164</c:v>
                </c:pt>
                <c:pt idx="124">
                  <c:v>3.0316395666695599</c:v>
                </c:pt>
                <c:pt idx="125">
                  <c:v>3.0316397181096799</c:v>
                </c:pt>
                <c:pt idx="126">
                  <c:v>3.0316398511726597</c:v>
                </c:pt>
                <c:pt idx="127">
                  <c:v>3.0316399680904698</c:v>
                </c:pt>
                <c:pt idx="128">
                  <c:v>3.0316400708218798</c:v>
                </c:pt>
                <c:pt idx="129">
                  <c:v>3.0316401610895003</c:v>
                </c:pt>
                <c:pt idx="130">
                  <c:v>3.0316402404057499</c:v>
                </c:pt>
                <c:pt idx="131">
                  <c:v>3.0316403101009097</c:v>
                </c:pt>
                <c:pt idx="132">
                  <c:v>3.0316403713419802</c:v>
                </c:pt>
                <c:pt idx="133">
                  <c:v>3.0316404251565103</c:v>
                </c:pt>
                <c:pt idx="134">
                  <c:v>3.0316404724450696</c:v>
                </c:pt>
                <c:pt idx="135">
                  <c:v>3.0316405140011002</c:v>
                </c:pt>
                <c:pt idx="136">
                  <c:v>3.0316405505153101</c:v>
                </c:pt>
                <c:pt idx="137">
                  <c:v>3.0316405826042701</c:v>
                </c:pt>
                <c:pt idx="138">
                  <c:v>3.0316406108022398</c:v>
                </c:pt>
                <c:pt idx="139">
                  <c:v>3.0316406355807399</c:v>
                </c:pt>
                <c:pt idx="140">
                  <c:v>3.0316406573519603</c:v>
                </c:pt>
                <c:pt idx="141">
                  <c:v>3.03164067647349</c:v>
                </c:pt>
                <c:pt idx="142">
                  <c:v>3.0316406932761502</c:v>
                </c:pt>
                <c:pt idx="143">
                  <c:v>3.0316407080450802</c:v>
                </c:pt>
                <c:pt idx="144">
                  <c:v>3.0316407210104601</c:v>
                </c:pt>
                <c:pt idx="145">
                  <c:v>3.03164073238311</c:v>
                </c:pt>
                <c:pt idx="146">
                  <c:v>3.0316407424104899</c:v>
                </c:pt>
                <c:pt idx="147">
                  <c:v>3.0316407512264902</c:v>
                </c:pt>
                <c:pt idx="148">
                  <c:v>3.0316407589409398</c:v>
                </c:pt>
                <c:pt idx="149">
                  <c:v>3.0316407657436</c:v>
                </c:pt>
                <c:pt idx="150">
                  <c:v>3.0316407717126896</c:v>
                </c:pt>
                <c:pt idx="151">
                  <c:v>3.0316407768886</c:v>
                </c:pt>
                <c:pt idx="152">
                  <c:v>3.0316407814055699</c:v>
                </c:pt>
                <c:pt idx="153">
                  <c:v>3.0316407853227001</c:v>
                </c:pt>
                <c:pt idx="154">
                  <c:v>3.0316407887041099</c:v>
                </c:pt>
                <c:pt idx="155">
                  <c:v>3.03164079171128</c:v>
                </c:pt>
                <c:pt idx="156">
                  <c:v>3.03164079437735</c:v>
                </c:pt>
                <c:pt idx="157">
                  <c:v>3.0316407967578898</c:v>
                </c:pt>
                <c:pt idx="158">
                  <c:v>3.0316407988884797</c:v>
                </c:pt>
                <c:pt idx="159">
                  <c:v>3.0316408007771902</c:v>
                </c:pt>
                <c:pt idx="160">
                  <c:v>3.0316408024944699</c:v>
                </c:pt>
                <c:pt idx="161">
                  <c:v>3.0316408040376799</c:v>
                </c:pt>
                <c:pt idx="162">
                  <c:v>3.03164080543324</c:v>
                </c:pt>
                <c:pt idx="163">
                  <c:v>3.0316408067137801</c:v>
                </c:pt>
                <c:pt idx="164">
                  <c:v>3.0316408078887203</c:v>
                </c:pt>
                <c:pt idx="165">
                  <c:v>3.0316408089719697</c:v>
                </c:pt>
                <c:pt idx="166">
                  <c:v>3.0316408099750798</c:v>
                </c:pt>
                <c:pt idx="167">
                  <c:v>3.0316408109201398</c:v>
                </c:pt>
                <c:pt idx="168">
                  <c:v>3.03164081180886</c:v>
                </c:pt>
                <c:pt idx="169">
                  <c:v>3.03164081265145</c:v>
                </c:pt>
                <c:pt idx="170">
                  <c:v>3.0316408134530097</c:v>
                </c:pt>
                <c:pt idx="171">
                  <c:v>3.0316408142245002</c:v>
                </c:pt>
                <c:pt idx="172">
                  <c:v>3.0316408149697902</c:v>
                </c:pt>
                <c:pt idx="173">
                  <c:v>3.0316408156977399</c:v>
                </c:pt>
                <c:pt idx="174">
                  <c:v>3.0316408164112301</c:v>
                </c:pt>
                <c:pt idx="175">
                  <c:v>3.0316408171012701</c:v>
                </c:pt>
                <c:pt idx="176">
                  <c:v>3.0316408177713603</c:v>
                </c:pt>
                <c:pt idx="177">
                  <c:v>3.03164081843433</c:v>
                </c:pt>
                <c:pt idx="178">
                  <c:v>3.0316408190792101</c:v>
                </c:pt>
                <c:pt idx="179">
                  <c:v>3.0316408197288203</c:v>
                </c:pt>
                <c:pt idx="180">
                  <c:v>3.0316408203159497</c:v>
                </c:pt>
                <c:pt idx="181">
                  <c:v>3.0316408209286201</c:v>
                </c:pt>
                <c:pt idx="182">
                  <c:v>3.0316408214377102</c:v>
                </c:pt>
                <c:pt idx="183">
                  <c:v>3.0316408220525699</c:v>
                </c:pt>
                <c:pt idx="184">
                  <c:v>3.0316408225541598</c:v>
                </c:pt>
                <c:pt idx="185">
                  <c:v>3.0316408247914204</c:v>
                </c:pt>
                <c:pt idx="186">
                  <c:v>3.0316408262421302</c:v>
                </c:pt>
                <c:pt idx="187">
                  <c:v>3.03157321919974</c:v>
                </c:pt>
                <c:pt idx="188">
                  <c:v>3.0314923111776801</c:v>
                </c:pt>
                <c:pt idx="189">
                  <c:v>3.0314690230880599</c:v>
                </c:pt>
                <c:pt idx="190">
                  <c:v>3.0314494198815298</c:v>
                </c:pt>
                <c:pt idx="191">
                  <c:v>3.0314302407148102</c:v>
                </c:pt>
                <c:pt idx="192">
                  <c:v>3.0314111382590001</c:v>
                </c:pt>
                <c:pt idx="193">
                  <c:v>3.0313920781391697</c:v>
                </c:pt>
                <c:pt idx="194">
                  <c:v>3.03137306027471</c:v>
                </c:pt>
                <c:pt idx="195">
                  <c:v>3.0313540880525403</c:v>
                </c:pt>
                <c:pt idx="196">
                  <c:v>3.0313351639160198</c:v>
                </c:pt>
                <c:pt idx="197">
                  <c:v>3.0313162895036201</c:v>
                </c:pt>
                <c:pt idx="198">
                  <c:v>3.0312974659125298</c:v>
                </c:pt>
                <c:pt idx="199">
                  <c:v>3.0312786938985901</c:v>
                </c:pt>
                <c:pt idx="200">
                  <c:v>3.03125997401744</c:v>
                </c:pt>
                <c:pt idx="201">
                  <c:v>3.03124130678377</c:v>
                </c:pt>
                <c:pt idx="202">
                  <c:v>3.0312226926798602</c:v>
                </c:pt>
                <c:pt idx="203">
                  <c:v>3.0312041322930399</c:v>
                </c:pt>
                <c:pt idx="204">
                  <c:v>3.0311856265429</c:v>
                </c:pt>
                <c:pt idx="205">
                  <c:v>3.0311671768362203</c:v>
                </c:pt>
                <c:pt idx="206">
                  <c:v>3.0311487854769199</c:v>
                </c:pt>
                <c:pt idx="207">
                  <c:v>3.0311304564373898</c:v>
                </c:pt>
                <c:pt idx="208">
                  <c:v>3.03111219670423</c:v>
                </c:pt>
                <c:pt idx="209">
                  <c:v>3.0310940180030097</c:v>
                </c:pt>
                <c:pt idx="210">
                  <c:v>3.0310759361374</c:v>
                </c:pt>
                <c:pt idx="211">
                  <c:v>3.0310579640853499</c:v>
                </c:pt>
                <c:pt idx="212">
                  <c:v>3.03104010387545</c:v>
                </c:pt>
                <c:pt idx="213">
                  <c:v>3.0310223485813999</c:v>
                </c:pt>
                <c:pt idx="214">
                  <c:v>3.0310046928154799</c:v>
                </c:pt>
                <c:pt idx="215">
                  <c:v>3.03098714231903</c:v>
                </c:pt>
                <c:pt idx="216">
                  <c:v>3.03096972177058</c:v>
                </c:pt>
                <c:pt idx="217">
                  <c:v>3.0309524799698697</c:v>
                </c:pt>
                <c:pt idx="218">
                  <c:v>3.0309354726433297</c:v>
                </c:pt>
                <c:pt idx="219">
                  <c:v>3.0309187182200099</c:v>
                </c:pt>
                <c:pt idx="220">
                  <c:v>3.0309021741523798</c:v>
                </c:pt>
                <c:pt idx="221">
                  <c:v>3.0308857724519798</c:v>
                </c:pt>
                <c:pt idx="222">
                  <c:v>3.0308694622303198</c:v>
                </c:pt>
                <c:pt idx="223">
                  <c:v>3.03085321582732</c:v>
                </c:pt>
                <c:pt idx="224">
                  <c:v>3.0308370202818997</c:v>
                </c:pt>
                <c:pt idx="225">
                  <c:v>3.0308208697015804</c:v>
                </c:pt>
                <c:pt idx="226">
                  <c:v>3.0308047616614502</c:v>
                </c:pt>
                <c:pt idx="227">
                  <c:v>3.0307886951232099</c:v>
                </c:pt>
                <c:pt idx="228">
                  <c:v>3.0307726696150201</c:v>
                </c:pt>
                <c:pt idx="229">
                  <c:v>3.0307566848943499</c:v>
                </c:pt>
                <c:pt idx="230">
                  <c:v>3.0307407408096099</c:v>
                </c:pt>
                <c:pt idx="231">
                  <c:v>3.0307248372462401</c:v>
                </c:pt>
                <c:pt idx="232">
                  <c:v>3.0307089741015401</c:v>
                </c:pt>
                <c:pt idx="233">
                  <c:v>3.0306931512792001</c:v>
                </c:pt>
                <c:pt idx="234">
                  <c:v>3.0306773686839397</c:v>
                </c:pt>
                <c:pt idx="235">
                  <c:v>3.0306616262212001</c:v>
                </c:pt>
                <c:pt idx="236">
                  <c:v>3.0306459237978101</c:v>
                </c:pt>
                <c:pt idx="237">
                  <c:v>3.0306302613197298</c:v>
                </c:pt>
                <c:pt idx="238">
                  <c:v>3.0306146386945101</c:v>
                </c:pt>
                <c:pt idx="239">
                  <c:v>3.0305990558293301</c:v>
                </c:pt>
                <c:pt idx="240">
                  <c:v>3.0305835126329197</c:v>
                </c:pt>
                <c:pt idx="241">
                  <c:v>3.0305680090143103</c:v>
                </c:pt>
                <c:pt idx="242">
                  <c:v>3.0305525448841499</c:v>
                </c:pt>
                <c:pt idx="243">
                  <c:v>3.03053712015386</c:v>
                </c:pt>
                <c:pt idx="244">
                  <c:v>3.03052173473665</c:v>
                </c:pt>
                <c:pt idx="245">
                  <c:v>3.0305063885468999</c:v>
                </c:pt>
                <c:pt idx="246">
                  <c:v>3.0304910815009598</c:v>
                </c:pt>
                <c:pt idx="247">
                  <c:v>3.0304758135168397</c:v>
                </c:pt>
                <c:pt idx="248">
                  <c:v>3.0304605845148798</c:v>
                </c:pt>
                <c:pt idx="249">
                  <c:v>3.0304453944176899</c:v>
                </c:pt>
                <c:pt idx="250">
                  <c:v>3.0304302431508097</c:v>
                </c:pt>
                <c:pt idx="251">
                  <c:v>3.03041513063839</c:v>
                </c:pt>
                <c:pt idx="252">
                  <c:v>3.0304000568133898</c:v>
                </c:pt>
                <c:pt idx="253">
                  <c:v>3.03038502161822</c:v>
                </c:pt>
                <c:pt idx="254">
                  <c:v>3.0303700249950301</c:v>
                </c:pt>
                <c:pt idx="255">
                  <c:v>3.03035506689046</c:v>
                </c:pt>
                <c:pt idx="256">
                  <c:v>3.0303401472575997</c:v>
                </c:pt>
                <c:pt idx="257">
                  <c:v>3.03032526605713</c:v>
                </c:pt>
                <c:pt idx="258">
                  <c:v>3.0303104232583999</c:v>
                </c:pt>
                <c:pt idx="259">
                  <c:v>3.03029561884121</c:v>
                </c:pt>
                <c:pt idx="260">
                  <c:v>3.0302808527985499</c:v>
                </c:pt>
                <c:pt idx="261">
                  <c:v>3.0302661251390699</c:v>
                </c:pt>
                <c:pt idx="262">
                  <c:v>3.0302514358895403</c:v>
                </c:pt>
                <c:pt idx="263">
                  <c:v>3.0302367850994898</c:v>
                </c:pt>
                <c:pt idx="264">
                  <c:v>3.03022217284696</c:v>
                </c:pt>
                <c:pt idx="265">
                  <c:v>3.0302075992453599</c:v>
                </c:pt>
                <c:pt idx="266">
                  <c:v>3.0301930644522801</c:v>
                </c:pt>
                <c:pt idx="267">
                  <c:v>3.0301785686810798</c:v>
                </c:pt>
                <c:pt idx="268">
                  <c:v>3.0301641122162497</c:v>
                </c:pt>
                <c:pt idx="269">
                  <c:v>3.0301496954338103</c:v>
                </c:pt>
                <c:pt idx="270">
                  <c:v>3.0301353188284699</c:v>
                </c:pt>
                <c:pt idx="271">
                  <c:v>3.0301209830497502</c:v>
                </c:pt>
                <c:pt idx="272">
                  <c:v>3.0301066889497497</c:v>
                </c:pt>
                <c:pt idx="273">
                  <c:v>3.0300924376460103</c:v>
                </c:pt>
                <c:pt idx="274">
                  <c:v>3.0300782311059899</c:v>
                </c:pt>
                <c:pt idx="275">
                  <c:v>3.03006407135033</c:v>
                </c:pt>
                <c:pt idx="276">
                  <c:v>3.0300499604994102</c:v>
                </c:pt>
                <c:pt idx="277">
                  <c:v>3.0300359017339202</c:v>
                </c:pt>
                <c:pt idx="278">
                  <c:v>3.0300218988127399</c:v>
                </c:pt>
                <c:pt idx="279">
                  <c:v>3.0300079558774398</c:v>
                </c:pt>
                <c:pt idx="280">
                  <c:v>3.0299940768840701</c:v>
                </c:pt>
                <c:pt idx="281">
                  <c:v>3.0299802647068201</c:v>
                </c:pt>
                <c:pt idx="282">
                  <c:v>3.0299665203199302</c:v>
                </c:pt>
                <c:pt idx="283">
                  <c:v>3.02995284238655</c:v>
                </c:pt>
                <c:pt idx="284">
                  <c:v>3.02993922705839</c:v>
                </c:pt>
                <c:pt idx="285">
                  <c:v>3.0299256701214401</c:v>
                </c:pt>
                <c:pt idx="286">
                  <c:v>3.0299121673737899</c:v>
                </c:pt>
                <c:pt idx="287">
                  <c:v>3.0298987139656401</c:v>
                </c:pt>
                <c:pt idx="288">
                  <c:v>3.0298853058375301</c:v>
                </c:pt>
                <c:pt idx="289">
                  <c:v>3.0298719398826401</c:v>
                </c:pt>
                <c:pt idx="290">
                  <c:v>3.0298586138283801</c:v>
                </c:pt>
                <c:pt idx="291">
                  <c:v>3.0298453260723504</c:v>
                </c:pt>
                <c:pt idx="292">
                  <c:v>3.02983207552656</c:v>
                </c:pt>
                <c:pt idx="293">
                  <c:v>3.0298188614878399</c:v>
                </c:pt>
                <c:pt idx="294">
                  <c:v>3.02980568354024</c:v>
                </c:pt>
                <c:pt idx="295">
                  <c:v>3.0297925414770299</c:v>
                </c:pt>
                <c:pt idx="296">
                  <c:v>3.0297794352391199</c:v>
                </c:pt>
                <c:pt idx="297">
                  <c:v>3.0297663648615401</c:v>
                </c:pt>
                <c:pt idx="298">
                  <c:v>3.02975333042265</c:v>
                </c:pt>
                <c:pt idx="299">
                  <c:v>3.0297403319948799</c:v>
                </c:pt>
                <c:pt idx="300">
                  <c:v>3.02972736959968</c:v>
                </c:pt>
                <c:pt idx="301">
                  <c:v>3.0297144431745999</c:v>
                </c:pt>
                <c:pt idx="302">
                  <c:v>3.0297015525580999</c:v>
                </c:pt>
                <c:pt idx="303">
                  <c:v>3.02968869749128</c:v>
                </c:pt>
                <c:pt idx="304">
                  <c:v>3.0296758776322497</c:v>
                </c:pt>
                <c:pt idx="305">
                  <c:v>3.02966309260183</c:v>
                </c:pt>
                <c:pt idx="306">
                  <c:v>3.0296503420201701</c:v>
                </c:pt>
                <c:pt idx="307">
                  <c:v>3.0296376255211901</c:v>
                </c:pt>
                <c:pt idx="308">
                  <c:v>3.02962494277434</c:v>
                </c:pt>
                <c:pt idx="309">
                  <c:v>3.02961229349647</c:v>
                </c:pt>
                <c:pt idx="310">
                  <c:v>3.02959967745748</c:v>
                </c:pt>
                <c:pt idx="311">
                  <c:v>3.0295870944821601</c:v>
                </c:pt>
                <c:pt idx="312">
                  <c:v>3.02957454445</c:v>
                </c:pt>
                <c:pt idx="313">
                  <c:v>3.0295620272944501</c:v>
                </c:pt>
                <c:pt idx="314">
                  <c:v>3.0295495430022603</c:v>
                </c:pt>
                <c:pt idx="315">
                  <c:v>3.0295370916136499</c:v>
                </c:pt>
                <c:pt idx="316">
                  <c:v>3.0295246732233498</c:v>
                </c:pt>
                <c:pt idx="317">
                  <c:v>3.0295122879826502</c:v>
                </c:pt>
                <c:pt idx="318">
                  <c:v>3.0294999361023298</c:v>
                </c:pt>
                <c:pt idx="319">
                  <c:v>3.0294876178558701</c:v>
                </c:pt>
                <c:pt idx="320">
                  <c:v>3.02947533358254</c:v>
                </c:pt>
                <c:pt idx="321">
                  <c:v>3.02946308368925</c:v>
                </c:pt>
                <c:pt idx="322">
                  <c:v>3.0294508686501902</c:v>
                </c:pt>
                <c:pt idx="323">
                  <c:v>3.0294386890028302</c:v>
                </c:pt>
                <c:pt idx="324">
                  <c:v>3.0294265453394602</c:v>
                </c:pt>
                <c:pt idx="325">
                  <c:v>3.02941443829739</c:v>
                </c:pt>
                <c:pt idx="326">
                  <c:v>3.0294023685358198</c:v>
                </c:pt>
                <c:pt idx="327">
                  <c:v>3.0293903367168298</c:v>
                </c:pt>
                <c:pt idx="328">
                  <c:v>3.0293783434958002</c:v>
                </c:pt>
                <c:pt idx="329">
                  <c:v>3.0293663895026799</c:v>
                </c:pt>
                <c:pt idx="330">
                  <c:v>3.0293544756275401</c:v>
                </c:pt>
                <c:pt idx="331">
                  <c:v>3.0293426020603298</c:v>
                </c:pt>
                <c:pt idx="332">
                  <c:v>3.0293307692151696</c:v>
                </c:pt>
                <c:pt idx="333">
                  <c:v>3.0293189773131299</c:v>
                </c:pt>
                <c:pt idx="334">
                  <c:v>3.0293072260051699</c:v>
                </c:pt>
                <c:pt idx="335">
                  <c:v>3.0292955152514001</c:v>
                </c:pt>
                <c:pt idx="336">
                  <c:v>3.0292838442509402</c:v>
                </c:pt>
                <c:pt idx="337">
                  <c:v>3.02927221179774</c:v>
                </c:pt>
                <c:pt idx="338">
                  <c:v>3.0292606164429601</c:v>
                </c:pt>
                <c:pt idx="339">
                  <c:v>3.0292490566524202</c:v>
                </c:pt>
                <c:pt idx="340">
                  <c:v>3.0292375309491701</c:v>
                </c:pt>
                <c:pt idx="341">
                  <c:v>3.0292260380034799</c:v>
                </c:pt>
                <c:pt idx="342">
                  <c:v>3.0292145766734402</c:v>
                </c:pt>
                <c:pt idx="343">
                  <c:v>3.0292031460122799</c:v>
                </c:pt>
                <c:pt idx="344">
                  <c:v>3.0291917452508099</c:v>
                </c:pt>
                <c:pt idx="345">
                  <c:v>3.02918037377174</c:v>
                </c:pt>
                <c:pt idx="346">
                  <c:v>3.0291690310823198</c:v>
                </c:pt>
                <c:pt idx="347">
                  <c:v>3.0291577167883599</c:v>
                </c:pt>
                <c:pt idx="348">
                  <c:v>3.0291464305729803</c:v>
                </c:pt>
                <c:pt idx="349">
                  <c:v>3.0291351721791901</c:v>
                </c:pt>
                <c:pt idx="350">
                  <c:v>3.02912394139585</c:v>
                </c:pt>
                <c:pt idx="351">
                  <c:v>3.0291127380467597</c:v>
                </c:pt>
                <c:pt idx="352">
                  <c:v>3.02910156198234</c:v>
                </c:pt>
                <c:pt idx="353">
                  <c:v>3.0290904130732299</c:v>
                </c:pt>
                <c:pt idx="354">
                  <c:v>3.0290792912055102</c:v>
                </c:pt>
                <c:pt idx="355">
                  <c:v>3.0290681962770001</c:v>
                </c:pt>
                <c:pt idx="356">
                  <c:v>3.02905712819455</c:v>
                </c:pt>
                <c:pt idx="357">
                  <c:v>3.02904608687194</c:v>
                </c:pt>
                <c:pt idx="358">
                  <c:v>3.0290350722283401</c:v>
                </c:pt>
                <c:pt idx="359">
                  <c:v>3.0290240841870699</c:v>
                </c:pt>
                <c:pt idx="360">
                  <c:v>3.0290131226746797</c:v>
                </c:pt>
                <c:pt idx="361">
                  <c:v>3.0290021876203399</c:v>
                </c:pt>
                <c:pt idx="362">
                  <c:v>3.02899127895523</c:v>
                </c:pt>
                <c:pt idx="363">
                  <c:v>3.02898039661219</c:v>
                </c:pt>
                <c:pt idx="364">
                  <c:v>3.02896954052546</c:v>
                </c:pt>
                <c:pt idx="365">
                  <c:v>3.02895871063025</c:v>
                </c:pt>
                <c:pt idx="366">
                  <c:v>3.0289479068625997</c:v>
                </c:pt>
                <c:pt idx="367">
                  <c:v>3.0289371291593499</c:v>
                </c:pt>
                <c:pt idx="368">
                  <c:v>3.0289263774580997</c:v>
                </c:pt>
                <c:pt idx="369">
                  <c:v>3.0289156516971301</c:v>
                </c:pt>
                <c:pt idx="370">
                  <c:v>3.02890495181521</c:v>
                </c:pt>
                <c:pt idx="371">
                  <c:v>3.02889427775153</c:v>
                </c:pt>
                <c:pt idx="372">
                  <c:v>3.0288836294456103</c:v>
                </c:pt>
                <c:pt idx="373">
                  <c:v>3.0288730068373702</c:v>
                </c:pt>
                <c:pt idx="374">
                  <c:v>3.0288624098670902</c:v>
                </c:pt>
                <c:pt idx="375">
                  <c:v>3.0288518384755503</c:v>
                </c:pt>
                <c:pt idx="376">
                  <c:v>3.0288412926039001</c:v>
                </c:pt>
                <c:pt idx="377">
                  <c:v>3.02883077219367</c:v>
                </c:pt>
                <c:pt idx="378">
                  <c:v>3.0288202771868402</c:v>
                </c:pt>
                <c:pt idx="379">
                  <c:v>3.0288098075268701</c:v>
                </c:pt>
                <c:pt idx="380">
                  <c:v>3.02879936315767</c:v>
                </c:pt>
                <c:pt idx="381">
                  <c:v>3.0287889440223399</c:v>
                </c:pt>
                <c:pt idx="382">
                  <c:v>3.0287785500642199</c:v>
                </c:pt>
                <c:pt idx="383">
                  <c:v>3.0287681812270102</c:v>
                </c:pt>
                <c:pt idx="384">
                  <c:v>3.0287578374548096</c:v>
                </c:pt>
                <c:pt idx="385">
                  <c:v>3.0287475186921498</c:v>
                </c:pt>
                <c:pt idx="386">
                  <c:v>3.0287372248839701</c:v>
                </c:pt>
                <c:pt idx="387">
                  <c:v>3.0287269559756602</c:v>
                </c:pt>
                <c:pt idx="388">
                  <c:v>3.02871671191311</c:v>
                </c:pt>
                <c:pt idx="389">
                  <c:v>3.0287064926427303</c:v>
                </c:pt>
                <c:pt idx="390">
                  <c:v>3.0286962981115098</c:v>
                </c:pt>
                <c:pt idx="391">
                  <c:v>3.0286861282669899</c:v>
                </c:pt>
                <c:pt idx="392">
                  <c:v>3.0286759830573198</c:v>
                </c:pt>
                <c:pt idx="393">
                  <c:v>3.0286658624312097</c:v>
                </c:pt>
                <c:pt idx="394">
                  <c:v>3.0286557663380602</c:v>
                </c:pt>
                <c:pt idx="395">
                  <c:v>3.0286456947278997</c:v>
                </c:pt>
                <c:pt idx="396">
                  <c:v>3.0286356475514897</c:v>
                </c:pt>
                <c:pt idx="397">
                  <c:v>3.02862562476037</c:v>
                </c:pt>
                <c:pt idx="398">
                  <c:v>3.0286156263069599</c:v>
                </c:pt>
                <c:pt idx="399">
                  <c:v>3.0286056521446096</c:v>
                </c:pt>
                <c:pt idx="400">
                  <c:v>3.0285957022276802</c:v>
                </c:pt>
                <c:pt idx="401">
                  <c:v>3.0285857765116599</c:v>
                </c:pt>
                <c:pt idx="402">
                  <c:v>3.0285758749532099</c:v>
                </c:pt>
                <c:pt idx="403">
                  <c:v>3.0285659975102899</c:v>
                </c:pt>
                <c:pt idx="404">
                  <c:v>3.0285561441422102</c:v>
                </c:pt>
                <c:pt idx="405">
                  <c:v>3.0285463148096401</c:v>
                </c:pt>
                <c:pt idx="406">
                  <c:v>3.0285365094747898</c:v>
                </c:pt>
                <c:pt idx="407">
                  <c:v>3.0285267281017001</c:v>
                </c:pt>
                <c:pt idx="408">
                  <c:v>3.0285169706563302</c:v>
                </c:pt>
                <c:pt idx="409">
                  <c:v>3.0285072371067998</c:v>
                </c:pt>
                <c:pt idx="410">
                  <c:v>3.0284975274233101</c:v>
                </c:pt>
                <c:pt idx="411">
                  <c:v>3.0284878415787402</c:v>
                </c:pt>
                <c:pt idx="412">
                  <c:v>3.0284781795488898</c:v>
                </c:pt>
                <c:pt idx="413">
                  <c:v>3.0284685413124</c:v>
                </c:pt>
                <c:pt idx="414">
                  <c:v>3.0284589268512998</c:v>
                </c:pt>
                <c:pt idx="415">
                  <c:v>3.0284493361513198</c:v>
                </c:pt>
                <c:pt idx="416">
                  <c:v>3.02843976920231</c:v>
                </c:pt>
                <c:pt idx="417">
                  <c:v>3.0284302259986298</c:v>
                </c:pt>
                <c:pt idx="418">
                  <c:v>3.0284207065396198</c:v>
                </c:pt>
                <c:pt idx="419">
                  <c:v>3.02841121083009</c:v>
                </c:pt>
                <c:pt idx="420">
                  <c:v>3.0284017388809201</c:v>
                </c:pt>
                <c:pt idx="421">
                  <c:v>3.0283922907095797</c:v>
                </c:pt>
                <c:pt idx="422">
                  <c:v>3.0283828663408103</c:v>
                </c:pt>
                <c:pt idx="423">
                  <c:v>3.0283734658073498</c:v>
                </c:pt>
                <c:pt idx="424">
                  <c:v>3.0283640891505899</c:v>
                </c:pt>
                <c:pt idx="425">
                  <c:v>3.0283547364213299</c:v>
                </c:pt>
                <c:pt idx="426">
                  <c:v>3.0283454076805199</c:v>
                </c:pt>
                <c:pt idx="427">
                  <c:v>3.0283361029999001</c:v>
                </c:pt>
                <c:pt idx="428">
                  <c:v>3.0283268224627</c:v>
                </c:pt>
                <c:pt idx="429">
                  <c:v>3.0283175661641102</c:v>
                </c:pt>
                <c:pt idx="430">
                  <c:v>3.0283083342117001</c:v>
                </c:pt>
                <c:pt idx="431">
                  <c:v>3.0282991267256301</c:v>
                </c:pt>
                <c:pt idx="432">
                  <c:v>3.0282899438385402</c:v>
                </c:pt>
                <c:pt idx="433">
                  <c:v>3.02828078569499</c:v>
                </c:pt>
                <c:pt idx="434">
                  <c:v>3.0282716524511799</c:v>
                </c:pt>
                <c:pt idx="435">
                  <c:v>3.0282625442739803</c:v>
                </c:pt>
                <c:pt idx="436">
                  <c:v>3.0282534613398302</c:v>
                </c:pt>
                <c:pt idx="437">
                  <c:v>3.0282444038326601</c:v>
                </c:pt>
                <c:pt idx="438">
                  <c:v>3.0282353719425799</c:v>
                </c:pt>
                <c:pt idx="439">
                  <c:v>3.0282263658641901</c:v>
                </c:pt>
                <c:pt idx="440">
                  <c:v>3.02821738579039</c:v>
                </c:pt>
                <c:pt idx="441">
                  <c:v>3.0282084319111799</c:v>
                </c:pt>
                <c:pt idx="442">
                  <c:v>3.02819950441171</c:v>
                </c:pt>
                <c:pt idx="443">
                  <c:v>3.0281906034608901</c:v>
                </c:pt>
                <c:pt idx="444">
                  <c:v>3.0281817292164304</c:v>
                </c:pt>
                <c:pt idx="445">
                  <c:v>3.02817288182526</c:v>
                </c:pt>
                <c:pt idx="446">
                  <c:v>3.0281640614206</c:v>
                </c:pt>
                <c:pt idx="447">
                  <c:v>3.0281552681275703</c:v>
                </c:pt>
                <c:pt idx="448">
                  <c:v>3.0281465020570799</c:v>
                </c:pt>
                <c:pt idx="449">
                  <c:v>3.02813776330053</c:v>
                </c:pt>
                <c:pt idx="450">
                  <c:v>3.0281290519248598</c:v>
                </c:pt>
                <c:pt idx="451">
                  <c:v>3.0281203679651401</c:v>
                </c:pt>
                <c:pt idx="452">
                  <c:v>3.0281117114185401</c:v>
                </c:pt>
                <c:pt idx="453">
                  <c:v>3.02810308223602</c:v>
                </c:pt>
                <c:pt idx="454">
                  <c:v>3.0280944803067902</c:v>
                </c:pt>
                <c:pt idx="455">
                  <c:v>3.02808590545252</c:v>
                </c:pt>
                <c:pt idx="456">
                  <c:v>3.0280773574100799</c:v>
                </c:pt>
                <c:pt idx="457">
                  <c:v>3.0280688358323298</c:v>
                </c:pt>
                <c:pt idx="458">
                  <c:v>3.0280603402996502</c:v>
                </c:pt>
                <c:pt idx="459">
                  <c:v>3.0280518703144299</c:v>
                </c:pt>
                <c:pt idx="460">
                  <c:v>3.0280434253425299</c:v>
                </c:pt>
                <c:pt idx="461">
                  <c:v>3.0280350048445404</c:v>
                </c:pt>
                <c:pt idx="462">
                  <c:v>3.0280266082787701</c:v>
                </c:pt>
                <c:pt idx="463">
                  <c:v>3.0280182351166403</c:v>
                </c:pt>
                <c:pt idx="464">
                  <c:v>3.0280098848547201</c:v>
                </c:pt>
                <c:pt idx="465">
                  <c:v>3.0280015570233401</c:v>
                </c:pt>
                <c:pt idx="466">
                  <c:v>3.0279932511916399</c:v>
                </c:pt>
                <c:pt idx="467">
                  <c:v>3.0279849669698202</c:v>
                </c:pt>
                <c:pt idx="468">
                  <c:v>3.0279767040089998</c:v>
                </c:pt>
                <c:pt idx="469">
                  <c:v>3.0279684619995502</c:v>
                </c:pt>
                <c:pt idx="470">
                  <c:v>3.0279602406683601</c:v>
                </c:pt>
                <c:pt idx="471">
                  <c:v>3.02795203977549</c:v>
                </c:pt>
                <c:pt idx="472">
                  <c:v>3.02794385910952</c:v>
                </c:pt>
                <c:pt idx="473">
                  <c:v>3.0279356984850403</c:v>
                </c:pt>
                <c:pt idx="474">
                  <c:v>3.0279275577404299</c:v>
                </c:pt>
                <c:pt idx="475">
                  <c:v>3.0279194367337898</c:v>
                </c:pt>
                <c:pt idx="476">
                  <c:v>3.0279113353402698</c:v>
                </c:pt>
                <c:pt idx="477">
                  <c:v>3.0279032534494599</c:v>
                </c:pt>
                <c:pt idx="478">
                  <c:v>3.0278951909631902</c:v>
                </c:pt>
                <c:pt idx="479">
                  <c:v>3.02788714779365</c:v>
                </c:pt>
                <c:pt idx="480">
                  <c:v>3.0278791238618896</c:v>
                </c:pt>
                <c:pt idx="481">
                  <c:v>3.0278711190964498</c:v>
                </c:pt>
                <c:pt idx="482">
                  <c:v>3.0278631334322599</c:v>
                </c:pt>
                <c:pt idx="483">
                  <c:v>3.02785516680974</c:v>
                </c:pt>
                <c:pt idx="484">
                  <c:v>3.0278472191739598</c:v>
                </c:pt>
                <c:pt idx="485">
                  <c:v>3.0278392904739699</c:v>
                </c:pt>
                <c:pt idx="486">
                  <c:v>3.0278313806622599</c:v>
                </c:pt>
                <c:pt idx="487">
                  <c:v>3.02782348969445</c:v>
                </c:pt>
                <c:pt idx="488">
                  <c:v>3.0278156175288697</c:v>
                </c:pt>
                <c:pt idx="489">
                  <c:v>3.0278077641260199</c:v>
                </c:pt>
                <c:pt idx="490">
                  <c:v>3.02779992944832</c:v>
                </c:pt>
                <c:pt idx="491">
                  <c:v>3.0277921134600803</c:v>
                </c:pt>
                <c:pt idx="492">
                  <c:v>3.02778431612724</c:v>
                </c:pt>
                <c:pt idx="493">
                  <c:v>3.0277765374178101</c:v>
                </c:pt>
                <c:pt idx="494">
                  <c:v>3.0277687773016502</c:v>
                </c:pt>
                <c:pt idx="495">
                  <c:v>3.0277610357492102</c:v>
                </c:pt>
                <c:pt idx="496">
                  <c:v>3.0277533127314098</c:v>
                </c:pt>
                <c:pt idx="497">
                  <c:v>3.0277456082199397</c:v>
                </c:pt>
                <c:pt idx="498">
                  <c:v>3.0277379221871898</c:v>
                </c:pt>
                <c:pt idx="499">
                  <c:v>3.0277302546060398</c:v>
                </c:pt>
                <c:pt idx="500">
                  <c:v>3.0277226054497604</c:v>
                </c:pt>
                <c:pt idx="501">
                  <c:v>3.02771497469175</c:v>
                </c:pt>
                <c:pt idx="502">
                  <c:v>3.0277073623054398</c:v>
                </c:pt>
                <c:pt idx="503">
                  <c:v>3.0276997682640099</c:v>
                </c:pt>
                <c:pt idx="504">
                  <c:v>3.02769219254025</c:v>
                </c:pt>
                <c:pt idx="505">
                  <c:v>3.02768463510631</c:v>
                </c:pt>
                <c:pt idx="506">
                  <c:v>3.0276770959335497</c:v>
                </c:pt>
                <c:pt idx="507">
                  <c:v>3.0276695749923301</c:v>
                </c:pt>
                <c:pt idx="508">
                  <c:v>3.0276620722518199</c:v>
                </c:pt>
                <c:pt idx="509">
                  <c:v>3.0276545876799301</c:v>
                </c:pt>
                <c:pt idx="510">
                  <c:v>3.0276471212431302</c:v>
                </c:pt>
                <c:pt idx="511">
                  <c:v>3.0276396729064401</c:v>
                </c:pt>
                <c:pt idx="512">
                  <c:v>3.0276322426333802</c:v>
                </c:pt>
                <c:pt idx="513">
                  <c:v>3.0276248303859696</c:v>
                </c:pt>
                <c:pt idx="514">
                  <c:v>3.02761743612484</c:v>
                </c:pt>
                <c:pt idx="515">
                  <c:v>3.0276100598092599</c:v>
                </c:pt>
                <c:pt idx="516">
                  <c:v>3.0276027013973299</c:v>
                </c:pt>
                <c:pt idx="517">
                  <c:v>3.0275953608468402</c:v>
                </c:pt>
                <c:pt idx="518">
                  <c:v>3.02758803811439</c:v>
                </c:pt>
                <c:pt idx="519">
                  <c:v>3.0275807331549802</c:v>
                </c:pt>
                <c:pt idx="520">
                  <c:v>3.0275734459232497</c:v>
                </c:pt>
                <c:pt idx="521">
                  <c:v>3.0275661763735902</c:v>
                </c:pt>
                <c:pt idx="522">
                  <c:v>3.0275589244601999</c:v>
                </c:pt>
                <c:pt idx="523">
                  <c:v>3.0275516901372401</c:v>
                </c:pt>
                <c:pt idx="524">
                  <c:v>3.0275444733588599</c:v>
                </c:pt>
                <c:pt idx="525">
                  <c:v>3.0275372740793198</c:v>
                </c:pt>
                <c:pt idx="526">
                  <c:v>3.02753009225298</c:v>
                </c:pt>
                <c:pt idx="527">
                  <c:v>3.0275229278343598</c:v>
                </c:pt>
                <c:pt idx="528">
                  <c:v>3.0275157807780801</c:v>
                </c:pt>
                <c:pt idx="529">
                  <c:v>3.02750865103883</c:v>
                </c:pt>
                <c:pt idx="530">
                  <c:v>3.02750153857136</c:v>
                </c:pt>
                <c:pt idx="531">
                  <c:v>3.0274944433304203</c:v>
                </c:pt>
                <c:pt idx="532">
                  <c:v>3.0274873652707099</c:v>
                </c:pt>
                <c:pt idx="533">
                  <c:v>3.0274803043467799</c:v>
                </c:pt>
                <c:pt idx="534">
                  <c:v>3.0274732605129699</c:v>
                </c:pt>
                <c:pt idx="535">
                  <c:v>3.0274662337234002</c:v>
                </c:pt>
                <c:pt idx="536">
                  <c:v>3.0274592239318401</c:v>
                </c:pt>
                <c:pt idx="537">
                  <c:v>3.02745223109171</c:v>
                </c:pt>
                <c:pt idx="538">
                  <c:v>3.027445255156</c:v>
                </c:pt>
                <c:pt idx="539">
                  <c:v>3.0274382960772899</c:v>
                </c:pt>
                <c:pt idx="540">
                  <c:v>3.02743135380768</c:v>
                </c:pt>
                <c:pt idx="541">
                  <c:v>3.0274244282987799</c:v>
                </c:pt>
                <c:pt idx="542">
                  <c:v>3.0274175195016801</c:v>
                </c:pt>
                <c:pt idx="543">
                  <c:v>3.0274106273669799</c:v>
                </c:pt>
                <c:pt idx="544">
                  <c:v>3.0274037518447798</c:v>
                </c:pt>
                <c:pt idx="545">
                  <c:v>3.0273968928846799</c:v>
                </c:pt>
                <c:pt idx="546">
                  <c:v>3.0273900504358298</c:v>
                </c:pt>
                <c:pt idx="547">
                  <c:v>3.0273832244469498</c:v>
                </c:pt>
                <c:pt idx="548">
                  <c:v>3.02737641486637</c:v>
                </c:pt>
                <c:pt idx="549">
                  <c:v>3.02736962164209</c:v>
                </c:pt>
                <c:pt idx="550">
                  <c:v>3.0273628447218202</c:v>
                </c:pt>
                <c:pt idx="551">
                  <c:v>3.02735608405307</c:v>
                </c:pt>
                <c:pt idx="552">
                  <c:v>3.0273493395831799</c:v>
                </c:pt>
                <c:pt idx="553">
                  <c:v>3.0273426112594399</c:v>
                </c:pt>
                <c:pt idx="554">
                  <c:v>3.0273358990291301</c:v>
                </c:pt>
                <c:pt idx="555">
                  <c:v>3.0273292028396201</c:v>
                </c:pt>
                <c:pt idx="556">
                  <c:v>3.0273225226384599</c:v>
                </c:pt>
                <c:pt idx="557">
                  <c:v>3.0273158583734099</c:v>
                </c:pt>
                <c:pt idx="558">
                  <c:v>3.0273092099925698</c:v>
                </c:pt>
                <c:pt idx="559">
                  <c:v>3.0273025774443902</c:v>
                </c:pt>
                <c:pt idx="560">
                  <c:v>3.0272959606791798</c:v>
                </c:pt>
                <c:pt idx="561">
                  <c:v>3.0272893596473898</c:v>
                </c:pt>
                <c:pt idx="562">
                  <c:v>3.0272827742983499</c:v>
                </c:pt>
                <c:pt idx="563">
                  <c:v>3.0272762045822601</c:v>
                </c:pt>
                <c:pt idx="564">
                  <c:v>3.0272696504500303</c:v>
                </c:pt>
                <c:pt idx="565">
                  <c:v>3.02726311185332</c:v>
                </c:pt>
                <c:pt idx="566">
                  <c:v>3.0272565887444802</c:v>
                </c:pt>
                <c:pt idx="567">
                  <c:v>3.0272500810765703</c:v>
                </c:pt>
                <c:pt idx="568">
                  <c:v>3.0272435888033602</c:v>
                </c:pt>
                <c:pt idx="569">
                  <c:v>3.0272371118793102</c:v>
                </c:pt>
                <c:pt idx="570">
                  <c:v>3.0272306502595399</c:v>
                </c:pt>
                <c:pt idx="571">
                  <c:v>3.0272242038998503</c:v>
                </c:pt>
                <c:pt idx="572">
                  <c:v>3.02721777275671</c:v>
                </c:pt>
                <c:pt idx="573">
                  <c:v>3.0272113567871997</c:v>
                </c:pt>
                <c:pt idx="574">
                  <c:v>3.02720495594897</c:v>
                </c:pt>
                <c:pt idx="575">
                  <c:v>3.0271985702004898</c:v>
                </c:pt>
                <c:pt idx="576">
                  <c:v>3.0271921995008202</c:v>
                </c:pt>
                <c:pt idx="577">
                  <c:v>3.02718584380934</c:v>
                </c:pt>
                <c:pt idx="578">
                  <c:v>3.0271795030861099</c:v>
                </c:pt>
                <c:pt idx="579">
                  <c:v>3.0271731772916701</c:v>
                </c:pt>
                <c:pt idx="580">
                  <c:v>3.0271668663871298</c:v>
                </c:pt>
                <c:pt idx="581">
                  <c:v>3.0271605703340398</c:v>
                </c:pt>
                <c:pt idx="582">
                  <c:v>3.0271542890944501</c:v>
                </c:pt>
                <c:pt idx="583">
                  <c:v>3.0271480226308598</c:v>
                </c:pt>
                <c:pt idx="584">
                  <c:v>3.0271417709062103</c:v>
                </c:pt>
                <c:pt idx="585">
                  <c:v>3.0271355338838397</c:v>
                </c:pt>
                <c:pt idx="586">
                  <c:v>3.02712931152751</c:v>
                </c:pt>
                <c:pt idx="587">
                  <c:v>3.0271231038013497</c:v>
                </c:pt>
                <c:pt idx="588">
                  <c:v>3.0271169106698999</c:v>
                </c:pt>
                <c:pt idx="589">
                  <c:v>3.0271107320980102</c:v>
                </c:pt>
                <c:pt idx="590">
                  <c:v>3.0271045680509401</c:v>
                </c:pt>
                <c:pt idx="591">
                  <c:v>3.0270984184942602</c:v>
                </c:pt>
                <c:pt idx="592">
                  <c:v>3.0270922833938703</c:v>
                </c:pt>
                <c:pt idx="593">
                  <c:v>3.0270861627167398</c:v>
                </c:pt>
                <c:pt idx="594">
                  <c:v>3.0270800564298397</c:v>
                </c:pt>
                <c:pt idx="595">
                  <c:v>3.0270739644995599</c:v>
                </c:pt>
                <c:pt idx="596">
                  <c:v>3.0270678868922802</c:v>
                </c:pt>
                <c:pt idx="597">
                  <c:v>3.0270618235748401</c:v>
                </c:pt>
                <c:pt idx="598">
                  <c:v>3.0270557745149302</c:v>
                </c:pt>
                <c:pt idx="599">
                  <c:v>3.02704973968055</c:v>
                </c:pt>
                <c:pt idx="600">
                  <c:v>3.0270437190399999</c:v>
                </c:pt>
                <c:pt idx="601">
                  <c:v>3.0270377125618801</c:v>
                </c:pt>
                <c:pt idx="602">
                  <c:v>3.0270317202150401</c:v>
                </c:pt>
                <c:pt idx="603">
                  <c:v>3.0270257419686599</c:v>
                </c:pt>
                <c:pt idx="604">
                  <c:v>3.0270197777921801</c:v>
                </c:pt>
                <c:pt idx="605">
                  <c:v>3.02701382765536</c:v>
                </c:pt>
                <c:pt idx="606">
                  <c:v>3.0270078915282399</c:v>
                </c:pt>
                <c:pt idx="607">
                  <c:v>3.0270019693811299</c:v>
                </c:pt>
                <c:pt idx="608">
                  <c:v>3.0269960611846503</c:v>
                </c:pt>
                <c:pt idx="609">
                  <c:v>3.0269901669097399</c:v>
                </c:pt>
                <c:pt idx="610">
                  <c:v>3.0269842865276098</c:v>
                </c:pt>
                <c:pt idx="611">
                  <c:v>3.0269784200098102</c:v>
                </c:pt>
                <c:pt idx="612">
                  <c:v>3.02697256732817</c:v>
                </c:pt>
                <c:pt idx="613">
                  <c:v>3.02696672845489</c:v>
                </c:pt>
                <c:pt idx="614">
                  <c:v>3.02696090336247</c:v>
                </c:pt>
                <c:pt idx="615">
                  <c:v>3.0269550920237602</c:v>
                </c:pt>
                <c:pt idx="616">
                  <c:v>3.02694929441195</c:v>
                </c:pt>
                <c:pt idx="617">
                  <c:v>3.0269435105005997</c:v>
                </c:pt>
                <c:pt idx="618">
                  <c:v>3.0269377402636497</c:v>
                </c:pt>
                <c:pt idx="619">
                  <c:v>3.0269319836754001</c:v>
                </c:pt>
                <c:pt idx="620">
                  <c:v>3.0269262407105604</c:v>
                </c:pt>
                <c:pt idx="621">
                  <c:v>3.0269205113442199</c:v>
                </c:pt>
                <c:pt idx="622">
                  <c:v>3.02691479555192</c:v>
                </c:pt>
                <c:pt idx="623">
                  <c:v>3.0269090933095901</c:v>
                </c:pt>
                <c:pt idx="624">
                  <c:v>3.02690340459365</c:v>
                </c:pt>
                <c:pt idx="625">
                  <c:v>3.0268977293809303</c:v>
                </c:pt>
                <c:pt idx="626">
                  <c:v>3.0268920676487601</c:v>
                </c:pt>
                <c:pt idx="627">
                  <c:v>3.0268864193749101</c:v>
                </c:pt>
                <c:pt idx="628">
                  <c:v>3.0268807845376902</c:v>
                </c:pt>
                <c:pt idx="629">
                  <c:v>3.0268751631158697</c:v>
                </c:pt>
                <c:pt idx="630">
                  <c:v>3.0268695550887603</c:v>
                </c:pt>
                <c:pt idx="631">
                  <c:v>3.02686396043616</c:v>
                </c:pt>
                <c:pt idx="632">
                  <c:v>3.02685837913842</c:v>
                </c:pt>
                <c:pt idx="633">
                  <c:v>3.0268528111772599</c:v>
                </c:pt>
                <c:pt idx="634">
                  <c:v>3.0268472565345599</c:v>
                </c:pt>
                <c:pt idx="635">
                  <c:v>3.0268417151917699</c:v>
                </c:pt>
                <c:pt idx="636">
                  <c:v>3.0268361871310701</c:v>
                </c:pt>
                <c:pt idx="637">
                  <c:v>3.02683067233529</c:v>
                </c:pt>
                <c:pt idx="638">
                  <c:v>3.0268251707878298</c:v>
                </c:pt>
                <c:pt idx="639">
                  <c:v>3.0268196824726501</c:v>
                </c:pt>
                <c:pt idx="640">
                  <c:v>3.0268142073750099</c:v>
                </c:pt>
                <c:pt idx="641">
                  <c:v>3.0268087454804498</c:v>
                </c:pt>
                <c:pt idx="642">
                  <c:v>3.0268032967740499</c:v>
                </c:pt>
                <c:pt idx="643">
                  <c:v>3.0267978612413602</c:v>
                </c:pt>
                <c:pt idx="644">
                  <c:v>3.0267924388683403</c:v>
                </c:pt>
                <c:pt idx="645">
                  <c:v>3.0267870296412998</c:v>
                </c:pt>
                <c:pt idx="646">
                  <c:v>3.0267816335467401</c:v>
                </c:pt>
                <c:pt idx="647">
                  <c:v>3.0267762505712801</c:v>
                </c:pt>
                <c:pt idx="648">
                  <c:v>3.0267708807015903</c:v>
                </c:pt>
                <c:pt idx="649">
                  <c:v>3.0267655239242597</c:v>
                </c:pt>
                <c:pt idx="650">
                  <c:v>3.0267601802257302</c:v>
                </c:pt>
                <c:pt idx="651">
                  <c:v>3.0267548495921499</c:v>
                </c:pt>
                <c:pt idx="652">
                  <c:v>3.0267495320092799</c:v>
                </c:pt>
                <c:pt idx="653">
                  <c:v>3.0267442274623</c:v>
                </c:pt>
                <c:pt idx="654">
                  <c:v>3.0267389359357399</c:v>
                </c:pt>
                <c:pt idx="655">
                  <c:v>3.0267336574132901</c:v>
                </c:pt>
                <c:pt idx="656">
                  <c:v>3.0267283918777097</c:v>
                </c:pt>
                <c:pt idx="657">
                  <c:v>3.0267231393107199</c:v>
                </c:pt>
                <c:pt idx="658">
                  <c:v>3.0267178996928599</c:v>
                </c:pt>
                <c:pt idx="659">
                  <c:v>3.02671267300338</c:v>
                </c:pt>
                <c:pt idx="660">
                  <c:v>3.0267074592202001</c:v>
                </c:pt>
                <c:pt idx="661">
                  <c:v>3.0267022583199901</c:v>
                </c:pt>
                <c:pt idx="662">
                  <c:v>3.02669707027757</c:v>
                </c:pt>
                <c:pt idx="663">
                  <c:v>3.02669189506602</c:v>
                </c:pt>
                <c:pt idx="664">
                  <c:v>3.0266867326572102</c:v>
                </c:pt>
                <c:pt idx="665">
                  <c:v>3.0266815830213702</c:v>
                </c:pt>
                <c:pt idx="666">
                  <c:v>3.02667644612713</c:v>
                </c:pt>
                <c:pt idx="667">
                  <c:v>3.0266713219417403</c:v>
                </c:pt>
                <c:pt idx="668">
                  <c:v>3.0266662104306898</c:v>
                </c:pt>
                <c:pt idx="669">
                  <c:v>3.0266611115583801</c:v>
                </c:pt>
                <c:pt idx="670">
                  <c:v>3.0266560252879202</c:v>
                </c:pt>
                <c:pt idx="671">
                  <c:v>3.0266509515804398</c:v>
                </c:pt>
                <c:pt idx="672">
                  <c:v>3.0266458903951601</c:v>
                </c:pt>
                <c:pt idx="673">
                  <c:v>3.0266408416898001</c:v>
                </c:pt>
                <c:pt idx="674">
                  <c:v>3.0266358054215301</c:v>
                </c:pt>
                <c:pt idx="675">
                  <c:v>3.02663078154669</c:v>
                </c:pt>
                <c:pt idx="676">
                  <c:v>3.0266257700216501</c:v>
                </c:pt>
                <c:pt idx="677">
                  <c:v>3.0266207707997799</c:v>
                </c:pt>
                <c:pt idx="678">
                  <c:v>3.0266157838330803</c:v>
                </c:pt>
                <c:pt idx="679">
                  <c:v>3.0266108090742398</c:v>
                </c:pt>
                <c:pt idx="680">
                  <c:v>3.02660584647544</c:v>
                </c:pt>
                <c:pt idx="681">
                  <c:v>3.0266008959896098</c:v>
                </c:pt>
                <c:pt idx="682">
                  <c:v>3.02659595756935</c:v>
                </c:pt>
                <c:pt idx="683">
                  <c:v>3.0265910311670501</c:v>
                </c:pt>
                <c:pt idx="684">
                  <c:v>3.0265861167355199</c:v>
                </c:pt>
                <c:pt idx="685">
                  <c:v>3.0265812142284001</c:v>
                </c:pt>
                <c:pt idx="686">
                  <c:v>3.02657632360006</c:v>
                </c:pt>
                <c:pt idx="687">
                  <c:v>3.0265714448057301</c:v>
                </c:pt>
                <c:pt idx="688">
                  <c:v>3.0265665778014901</c:v>
                </c:pt>
                <c:pt idx="689">
                  <c:v>3.0265617225443902</c:v>
                </c:pt>
                <c:pt idx="690">
                  <c:v>3.0265568789924098</c:v>
                </c:pt>
                <c:pt idx="691">
                  <c:v>3.0265520471045302</c:v>
                </c:pt>
                <c:pt idx="692">
                  <c:v>3.0265472268407199</c:v>
                </c:pt>
                <c:pt idx="693">
                  <c:v>3.0265424181619101</c:v>
                </c:pt>
                <c:pt idx="694">
                  <c:v>3.0265376210300201</c:v>
                </c:pt>
                <c:pt idx="695">
                  <c:v>3.02653283540791</c:v>
                </c:pt>
                <c:pt idx="696">
                  <c:v>3.0265280612593499</c:v>
                </c:pt>
                <c:pt idx="697">
                  <c:v>3.0265232985490198</c:v>
                </c:pt>
                <c:pt idx="698">
                  <c:v>3.0265185472424299</c:v>
                </c:pt>
                <c:pt idx="699">
                  <c:v>3.0265138073059301</c:v>
                </c:pt>
                <c:pt idx="700">
                  <c:v>3.02650907870663</c:v>
                </c:pt>
                <c:pt idx="701">
                  <c:v>3.0265043614123899</c:v>
                </c:pt>
                <c:pt idx="702">
                  <c:v>3.02649965539177</c:v>
                </c:pt>
                <c:pt idx="703">
                  <c:v>3.02649496061396</c:v>
                </c:pt>
                <c:pt idx="704">
                  <c:v>3.0264902770487798</c:v>
                </c:pt>
                <c:pt idx="705">
                  <c:v>3.0264856046666502</c:v>
                </c:pt>
                <c:pt idx="706">
                  <c:v>3.0264809434384699</c:v>
                </c:pt>
                <c:pt idx="707">
                  <c:v>3.0264762933356799</c:v>
                </c:pt>
                <c:pt idx="708">
                  <c:v>3.02647165433017</c:v>
                </c:pt>
                <c:pt idx="709">
                  <c:v>3.0264670263942399</c:v>
                </c:pt>
                <c:pt idx="710">
                  <c:v>3.0264624095005899</c:v>
                </c:pt>
                <c:pt idx="711">
                  <c:v>3.0264578036222702</c:v>
                </c:pt>
                <c:pt idx="712">
                  <c:v>3.0264532087326801</c:v>
                </c:pt>
                <c:pt idx="713">
                  <c:v>3.0264486248054903</c:v>
                </c:pt>
                <c:pt idx="714">
                  <c:v>3.02644405181465</c:v>
                </c:pt>
                <c:pt idx="715">
                  <c:v>3.0264394897343601</c:v>
                </c:pt>
                <c:pt idx="716">
                  <c:v>3.0264349385390399</c:v>
                </c:pt>
                <c:pt idx="717">
                  <c:v>3.0264303982033001</c:v>
                </c:pt>
                <c:pt idx="718">
                  <c:v>3.0264258687019399</c:v>
                </c:pt>
                <c:pt idx="719">
                  <c:v>3.02642135000989</c:v>
                </c:pt>
                <c:pt idx="720">
                  <c:v>3.0264168421022499</c:v>
                </c:pt>
                <c:pt idx="721">
                  <c:v>3.02641234495422</c:v>
                </c:pt>
                <c:pt idx="722">
                  <c:v>3.0264078585411101</c:v>
                </c:pt>
                <c:pt idx="723">
                  <c:v>3.0264033828383101</c:v>
                </c:pt>
                <c:pt idx="724">
                  <c:v>3.02639891782131</c:v>
                </c:pt>
                <c:pt idx="725">
                  <c:v>3.0263944634656199</c:v>
                </c:pt>
                <c:pt idx="726">
                  <c:v>3.0263900197468501</c:v>
                </c:pt>
                <c:pt idx="727">
                  <c:v>3.02638558664062</c:v>
                </c:pt>
                <c:pt idx="728">
                  <c:v>3.02638116412257</c:v>
                </c:pt>
                <c:pt idx="729">
                  <c:v>3.02637675216915</c:v>
                </c:pt>
                <c:pt idx="730">
                  <c:v>3.0263723507565299</c:v>
                </c:pt>
                <c:pt idx="731">
                  <c:v>3.02636795986073</c:v>
                </c:pt>
                <c:pt idx="732">
                  <c:v>3.0263635794575903</c:v>
                </c:pt>
                <c:pt idx="733">
                  <c:v>3.0263592095220999</c:v>
                </c:pt>
                <c:pt idx="734">
                  <c:v>3.0263548500295698</c:v>
                </c:pt>
                <c:pt idx="735">
                  <c:v>3.0263505009554201</c:v>
                </c:pt>
                <c:pt idx="736">
                  <c:v>3.0263461622751899</c:v>
                </c:pt>
                <c:pt idx="737">
                  <c:v>3.0263418339644499</c:v>
                </c:pt>
                <c:pt idx="738">
                  <c:v>3.0263375159988102</c:v>
                </c:pt>
                <c:pt idx="739">
                  <c:v>3.0263332083539001</c:v>
                </c:pt>
                <c:pt idx="740">
                  <c:v>3.0263289110053702</c:v>
                </c:pt>
                <c:pt idx="741">
                  <c:v>3.0263246239288697</c:v>
                </c:pt>
                <c:pt idx="742">
                  <c:v>3.0263203471000399</c:v>
                </c:pt>
                <c:pt idx="743">
                  <c:v>3.0263160804945497</c:v>
                </c:pt>
                <c:pt idx="744">
                  <c:v>3.02631182408807</c:v>
                </c:pt>
                <c:pt idx="745">
                  <c:v>3.0263075778562403</c:v>
                </c:pt>
                <c:pt idx="746">
                  <c:v>3.0263033417747702</c:v>
                </c:pt>
                <c:pt idx="747">
                  <c:v>3.02629911581933</c:v>
                </c:pt>
                <c:pt idx="748">
                  <c:v>3.0262948999656198</c:v>
                </c:pt>
                <c:pt idx="749">
                  <c:v>3.0262906941893699</c:v>
                </c:pt>
                <c:pt idx="750">
                  <c:v>3.02628649846632</c:v>
                </c:pt>
                <c:pt idx="751">
                  <c:v>3.02628231277223</c:v>
                </c:pt>
                <c:pt idx="752">
                  <c:v>3.02627813708289</c:v>
                </c:pt>
                <c:pt idx="753">
                  <c:v>3.02627397137412</c:v>
                </c:pt>
                <c:pt idx="754">
                  <c:v>3.0262698156217498</c:v>
                </c:pt>
                <c:pt idx="755">
                  <c:v>3.0262656698016501</c:v>
                </c:pt>
                <c:pt idx="756">
                  <c:v>3.0262615338896603</c:v>
                </c:pt>
                <c:pt idx="757">
                  <c:v>3.0262574078617197</c:v>
                </c:pt>
                <c:pt idx="758">
                  <c:v>3.0262532916938198</c:v>
                </c:pt>
                <c:pt idx="759">
                  <c:v>3.0262491853619502</c:v>
                </c:pt>
                <c:pt idx="760">
                  <c:v>3.0262450888421801</c:v>
                </c:pt>
                <c:pt idx="761">
                  <c:v>3.0262410021105901</c:v>
                </c:pt>
                <c:pt idx="762">
                  <c:v>3.0262369251432903</c:v>
                </c:pt>
                <c:pt idx="763">
                  <c:v>3.0262328579164097</c:v>
                </c:pt>
                <c:pt idx="764">
                  <c:v>3.0262288004061499</c:v>
                </c:pt>
                <c:pt idx="765">
                  <c:v>3.0262247525887398</c:v>
                </c:pt>
                <c:pt idx="766">
                  <c:v>3.02622071444046</c:v>
                </c:pt>
                <c:pt idx="767">
                  <c:v>3.0262166859375998</c:v>
                </c:pt>
                <c:pt idx="768">
                  <c:v>3.0262126670565102</c:v>
                </c:pt>
                <c:pt idx="769">
                  <c:v>3.0262086577735698</c:v>
                </c:pt>
                <c:pt idx="770">
                  <c:v>3.02620465806518</c:v>
                </c:pt>
                <c:pt idx="771">
                  <c:v>3.0262006679077897</c:v>
                </c:pt>
                <c:pt idx="772">
                  <c:v>3.0261966872778601</c:v>
                </c:pt>
                <c:pt idx="773">
                  <c:v>3.0261927161518201</c:v>
                </c:pt>
                <c:pt idx="774">
                  <c:v>3.0261887545060597</c:v>
                </c:pt>
                <c:pt idx="775">
                  <c:v>3.0261848023171196</c:v>
                </c:pt>
                <c:pt idx="776">
                  <c:v>3.0261808595616499</c:v>
                </c:pt>
                <c:pt idx="777">
                  <c:v>3.0261769262162801</c:v>
                </c:pt>
                <c:pt idx="778">
                  <c:v>3.0261730022576501</c:v>
                </c:pt>
                <c:pt idx="779">
                  <c:v>3.0261690876624301</c:v>
                </c:pt>
                <c:pt idx="780">
                  <c:v>3.0261651824072699</c:v>
                </c:pt>
                <c:pt idx="781">
                  <c:v>3.0261612864688301</c:v>
                </c:pt>
                <c:pt idx="782">
                  <c:v>3.0261573998237798</c:v>
                </c:pt>
                <c:pt idx="783">
                  <c:v>3.02615352244869</c:v>
                </c:pt>
                <c:pt idx="784">
                  <c:v>3.0261496543201702</c:v>
                </c:pt>
                <c:pt idx="785">
                  <c:v>3.02614579541493</c:v>
                </c:pt>
                <c:pt idx="786">
                  <c:v>3.0261419457096399</c:v>
                </c:pt>
                <c:pt idx="787">
                  <c:v>3.0261381051809799</c:v>
                </c:pt>
                <c:pt idx="788">
                  <c:v>3.0261342738055901</c:v>
                </c:pt>
                <c:pt idx="789">
                  <c:v>3.02613045156009</c:v>
                </c:pt>
                <c:pt idx="790">
                  <c:v>3.0261266384210699</c:v>
                </c:pt>
                <c:pt idx="791">
                  <c:v>3.0261228343650899</c:v>
                </c:pt>
                <c:pt idx="792">
                  <c:v>3.0261190393686799</c:v>
                </c:pt>
                <c:pt idx="793">
                  <c:v>3.02611525340834</c:v>
                </c:pt>
                <c:pt idx="794">
                  <c:v>3.0261114764605401</c:v>
                </c:pt>
                <c:pt idx="795">
                  <c:v>3.0261077085016899</c:v>
                </c:pt>
                <c:pt idx="796">
                  <c:v>3.0261039495080899</c:v>
                </c:pt>
                <c:pt idx="797">
                  <c:v>3.0261001994559797</c:v>
                </c:pt>
                <c:pt idx="798">
                  <c:v>3.0260964583216601</c:v>
                </c:pt>
                <c:pt idx="799">
                  <c:v>3.0260927260813699</c:v>
                </c:pt>
                <c:pt idx="800">
                  <c:v>3.0260890027113501</c:v>
                </c:pt>
                <c:pt idx="801">
                  <c:v>3.0260852881876801</c:v>
                </c:pt>
                <c:pt idx="802">
                  <c:v>3.0260815824863703</c:v>
                </c:pt>
                <c:pt idx="803">
                  <c:v>3.0260778855834598</c:v>
                </c:pt>
                <c:pt idx="804">
                  <c:v>3.0260741974550101</c:v>
                </c:pt>
                <c:pt idx="805">
                  <c:v>3.0260705180770602</c:v>
                </c:pt>
                <c:pt idx="806">
                  <c:v>3.0260668474255197</c:v>
                </c:pt>
                <c:pt idx="807">
                  <c:v>3.0260631854761502</c:v>
                </c:pt>
                <c:pt idx="808">
                  <c:v>3.0260595322047497</c:v>
                </c:pt>
                <c:pt idx="809">
                  <c:v>3.0260558875871602</c:v>
                </c:pt>
                <c:pt idx="810">
                  <c:v>3.0260522515991601</c:v>
                </c:pt>
                <c:pt idx="811">
                  <c:v>3.0260486242165503</c:v>
                </c:pt>
                <c:pt idx="812">
                  <c:v>3.02604500541511</c:v>
                </c:pt>
                <c:pt idx="813">
                  <c:v>3.02604139517064</c:v>
                </c:pt>
                <c:pt idx="814">
                  <c:v>3.02603779345894</c:v>
                </c:pt>
                <c:pt idx="815">
                  <c:v>3.02603420025584</c:v>
                </c:pt>
                <c:pt idx="816">
                  <c:v>3.0260306155371901</c:v>
                </c:pt>
                <c:pt idx="817">
                  <c:v>3.02602703927887</c:v>
                </c:pt>
                <c:pt idx="818">
                  <c:v>3.0260234714568504</c:v>
                </c:pt>
                <c:pt idx="819">
                  <c:v>3.0260199120471198</c:v>
                </c:pt>
                <c:pt idx="820">
                  <c:v>3.02601636102575</c:v>
                </c:pt>
                <c:pt idx="821">
                  <c:v>3.0260128183688799</c:v>
                </c:pt>
                <c:pt idx="822">
                  <c:v>3.0260092840527397</c:v>
                </c:pt>
                <c:pt idx="823">
                  <c:v>3.0260057580536301</c:v>
                </c:pt>
                <c:pt idx="824">
                  <c:v>3.0260022403481996</c:v>
                </c:pt>
                <c:pt idx="825">
                  <c:v>3.02599873091278</c:v>
                </c:pt>
                <c:pt idx="826">
                  <c:v>3.02599522972353</c:v>
                </c:pt>
                <c:pt idx="827">
                  <c:v>3.02599173675722</c:v>
                </c:pt>
                <c:pt idx="828">
                  <c:v>3.02598825199092</c:v>
                </c:pt>
                <c:pt idx="829">
                  <c:v>3.0259847754011497</c:v>
                </c:pt>
                <c:pt idx="830">
                  <c:v>3.0259813069641699</c:v>
                </c:pt>
                <c:pt idx="831">
                  <c:v>3.0259778466567999</c:v>
                </c:pt>
                <c:pt idx="832">
                  <c:v>3.0259743944560302</c:v>
                </c:pt>
                <c:pt idx="833">
                  <c:v>3.025970950339</c:v>
                </c:pt>
                <c:pt idx="834">
                  <c:v>3.0259675142830202</c:v>
                </c:pt>
                <c:pt idx="835">
                  <c:v>3.0259640862655499</c:v>
                </c:pt>
                <c:pt idx="836">
                  <c:v>3.0259606662640599</c:v>
                </c:pt>
                <c:pt idx="837">
                  <c:v>3.0259572542561601</c:v>
                </c:pt>
                <c:pt idx="838">
                  <c:v>3.02595385021977</c:v>
                </c:pt>
                <c:pt idx="839">
                  <c:v>3.0259504541328899</c:v>
                </c:pt>
                <c:pt idx="840">
                  <c:v>3.02594706597365</c:v>
                </c:pt>
                <c:pt idx="841">
                  <c:v>3.0259436857203799</c:v>
                </c:pt>
                <c:pt idx="842">
                  <c:v>3.0259403133515002</c:v>
                </c:pt>
                <c:pt idx="843">
                  <c:v>3.0259369488454699</c:v>
                </c:pt>
                <c:pt idx="844">
                  <c:v>3.025933592181</c:v>
                </c:pt>
                <c:pt idx="845">
                  <c:v>3.0259302433370201</c:v>
                </c:pt>
                <c:pt idx="846">
                  <c:v>3.0259269022925999</c:v>
                </c:pt>
                <c:pt idx="847">
                  <c:v>3.0259235690269799</c:v>
                </c:pt>
                <c:pt idx="848">
                  <c:v>3.0259202435195398</c:v>
                </c:pt>
                <c:pt idx="849">
                  <c:v>3.02591692574982</c:v>
                </c:pt>
                <c:pt idx="850">
                  <c:v>3.02591361569749</c:v>
                </c:pt>
                <c:pt idx="851">
                  <c:v>3.0259103133423499</c:v>
                </c:pt>
                <c:pt idx="852">
                  <c:v>3.02590701866436</c:v>
                </c:pt>
                <c:pt idx="853">
                  <c:v>3.0259037316435902</c:v>
                </c:pt>
                <c:pt idx="854">
                  <c:v>3.0259004522602497</c:v>
                </c:pt>
                <c:pt idx="855">
                  <c:v>3.0258971804946699</c:v>
                </c:pt>
                <c:pt idx="856">
                  <c:v>3.0258939163273002</c:v>
                </c:pt>
                <c:pt idx="857">
                  <c:v>3.0258906597387099</c:v>
                </c:pt>
                <c:pt idx="858">
                  <c:v>3.0258874107095797</c:v>
                </c:pt>
                <c:pt idx="859">
                  <c:v>3.0258841692206997</c:v>
                </c:pt>
                <c:pt idx="860">
                  <c:v>3.0258809352529501</c:v>
                </c:pt>
                <c:pt idx="861">
                  <c:v>3.0258777087873403</c:v>
                </c:pt>
                <c:pt idx="862">
                  <c:v>3.0258744898049601</c:v>
                </c:pt>
                <c:pt idx="863">
                  <c:v>3.0258712782870103</c:v>
                </c:pt>
                <c:pt idx="864">
                  <c:v>3.0258680742147601</c:v>
                </c:pt>
                <c:pt idx="865">
                  <c:v>3.0258648775695898</c:v>
                </c:pt>
                <c:pt idx="866">
                  <c:v>3.0258616883329701</c:v>
                </c:pt>
                <c:pt idx="867">
                  <c:v>3.0258585064864301</c:v>
                </c:pt>
                <c:pt idx="868">
                  <c:v>3.0258553320116</c:v>
                </c:pt>
                <c:pt idx="869">
                  <c:v>3.0258521648901997</c:v>
                </c:pt>
                <c:pt idx="870">
                  <c:v>3.0258490051039999</c:v>
                </c:pt>
                <c:pt idx="871">
                  <c:v>3.0258458526348799</c:v>
                </c:pt>
                <c:pt idx="872">
                  <c:v>3.02584270746476</c:v>
                </c:pt>
                <c:pt idx="873">
                  <c:v>3.0258395695756399</c:v>
                </c:pt>
                <c:pt idx="874">
                  <c:v>3.0258364389496202</c:v>
                </c:pt>
                <c:pt idx="875">
                  <c:v>3.02583331556882</c:v>
                </c:pt>
                <c:pt idx="876">
                  <c:v>3.0258301994154602</c:v>
                </c:pt>
                <c:pt idx="877">
                  <c:v>3.0258270904718199</c:v>
                </c:pt>
                <c:pt idx="878">
                  <c:v>3.0258239887202398</c:v>
                </c:pt>
                <c:pt idx="879">
                  <c:v>3.0258208941431199</c:v>
                </c:pt>
                <c:pt idx="880">
                  <c:v>3.0258178067229298</c:v>
                </c:pt>
                <c:pt idx="881">
                  <c:v>3.0258147264422002</c:v>
                </c:pt>
                <c:pt idx="882">
                  <c:v>3.02581165328347</c:v>
                </c:pt>
                <c:pt idx="883">
                  <c:v>3.0258085872293798</c:v>
                </c:pt>
                <c:pt idx="884">
                  <c:v>3.0258055282626399</c:v>
                </c:pt>
                <c:pt idx="885">
                  <c:v>3.0258024763660001</c:v>
                </c:pt>
                <c:pt idx="886">
                  <c:v>3.0257994315222803</c:v>
                </c:pt>
                <c:pt idx="887">
                  <c:v>3.0257963937143599</c:v>
                </c:pt>
                <c:pt idx="888">
                  <c:v>3.0257933629251501</c:v>
                </c:pt>
                <c:pt idx="889">
                  <c:v>3.0257903391376302</c:v>
                </c:pt>
                <c:pt idx="890">
                  <c:v>3.0257873223348</c:v>
                </c:pt>
                <c:pt idx="891">
                  <c:v>3.0257843124997299</c:v>
                </c:pt>
                <c:pt idx="892">
                  <c:v>3.0257813096155801</c:v>
                </c:pt>
                <c:pt idx="893">
                  <c:v>3.0257783136655201</c:v>
                </c:pt>
                <c:pt idx="894">
                  <c:v>3.0257753246328098</c:v>
                </c:pt>
                <c:pt idx="895">
                  <c:v>3.0257723425004501</c:v>
                </c:pt>
                <c:pt idx="896">
                  <c:v>3.0257693672516601</c:v>
                </c:pt>
                <c:pt idx="897">
                  <c:v>3.0257663988700099</c:v>
                </c:pt>
                <c:pt idx="898">
                  <c:v>3.0257634373390201</c:v>
                </c:pt>
                <c:pt idx="899">
                  <c:v>3.0257604826422098</c:v>
                </c:pt>
                <c:pt idx="900">
                  <c:v>3.02575753476318</c:v>
                </c:pt>
                <c:pt idx="901">
                  <c:v>3.0257545936855399</c:v>
                </c:pt>
                <c:pt idx="902">
                  <c:v>3.0257516593929599</c:v>
                </c:pt>
                <c:pt idx="903">
                  <c:v>3.0257487318691498</c:v>
                </c:pt>
                <c:pt idx="904">
                  <c:v>3.0257458110978899</c:v>
                </c:pt>
                <c:pt idx="905">
                  <c:v>3.0257428970629801</c:v>
                </c:pt>
                <c:pt idx="906">
                  <c:v>3.02573998974828</c:v>
                </c:pt>
                <c:pt idx="907">
                  <c:v>3.02573708913769</c:v>
                </c:pt>
                <c:pt idx="908">
                  <c:v>3.02573419521516</c:v>
                </c:pt>
                <c:pt idx="909">
                  <c:v>3.0257313079647199</c:v>
                </c:pt>
                <c:pt idx="910">
                  <c:v>3.0257284273704301</c:v>
                </c:pt>
                <c:pt idx="911">
                  <c:v>3.02572555341641</c:v>
                </c:pt>
                <c:pt idx="912">
                  <c:v>3.0257226860868198</c:v>
                </c:pt>
                <c:pt idx="913">
                  <c:v>3.0257198253658699</c:v>
                </c:pt>
                <c:pt idx="914">
                  <c:v>3.02571697123782</c:v>
                </c:pt>
                <c:pt idx="915">
                  <c:v>3.02571412368698</c:v>
                </c:pt>
                <c:pt idx="916">
                  <c:v>3.0257112826977099</c:v>
                </c:pt>
                <c:pt idx="917">
                  <c:v>3.0257084482544201</c:v>
                </c:pt>
                <c:pt idx="918">
                  <c:v>3.0257056203415797</c:v>
                </c:pt>
                <c:pt idx="919">
                  <c:v>3.0257027989437102</c:v>
                </c:pt>
                <c:pt idx="920">
                  <c:v>3.02569998404535</c:v>
                </c:pt>
                <c:pt idx="921">
                  <c:v>3.0256971756311102</c:v>
                </c:pt>
                <c:pt idx="922">
                  <c:v>3.0256943736856599</c:v>
                </c:pt>
                <c:pt idx="923">
                  <c:v>3.0256915781936802</c:v>
                </c:pt>
                <c:pt idx="924">
                  <c:v>3.02568878913993</c:v>
                </c:pt>
                <c:pt idx="925">
                  <c:v>3.0256860065092002</c:v>
                </c:pt>
                <c:pt idx="926">
                  <c:v>3.0256832302863401</c:v>
                </c:pt>
                <c:pt idx="927">
                  <c:v>3.0256804604562602</c:v>
                </c:pt>
                <c:pt idx="928">
                  <c:v>3.0256776970038701</c:v>
                </c:pt>
                <c:pt idx="929">
                  <c:v>3.0256749399141603</c:v>
                </c:pt>
                <c:pt idx="930">
                  <c:v>3.0256721891721701</c:v>
                </c:pt>
                <c:pt idx="931">
                  <c:v>3.0256694447629497</c:v>
                </c:pt>
                <c:pt idx="932">
                  <c:v>3.0256667066716401</c:v>
                </c:pt>
                <c:pt idx="933">
                  <c:v>3.0256639748833898</c:v>
                </c:pt>
                <c:pt idx="934">
                  <c:v>3.0256612493834201</c:v>
                </c:pt>
                <c:pt idx="935">
                  <c:v>3.0256585301569898</c:v>
                </c:pt>
                <c:pt idx="936">
                  <c:v>3.0256558171893899</c:v>
                </c:pt>
                <c:pt idx="937">
                  <c:v>3.0256531104659601</c:v>
                </c:pt>
                <c:pt idx="938">
                  <c:v>3.0256504099721</c:v>
                </c:pt>
                <c:pt idx="939">
                  <c:v>3.0256477156932298</c:v>
                </c:pt>
                <c:pt idx="940">
                  <c:v>3.0256450276148401</c:v>
                </c:pt>
                <c:pt idx="941">
                  <c:v>3.0256423457224302</c:v>
                </c:pt>
                <c:pt idx="942">
                  <c:v>3.02563967000156</c:v>
                </c:pt>
                <c:pt idx="943">
                  <c:v>3.0256370004378499</c:v>
                </c:pt>
                <c:pt idx="944">
                  <c:v>3.0256343370169403</c:v>
                </c:pt>
                <c:pt idx="945">
                  <c:v>3.0256316797245102</c:v>
                </c:pt>
                <c:pt idx="946">
                  <c:v>3.0256290285462901</c:v>
                </c:pt>
                <c:pt idx="947">
                  <c:v>3.0256263834680603</c:v>
                </c:pt>
                <c:pt idx="948">
                  <c:v>3.0256237444756198</c:v>
                </c:pt>
                <c:pt idx="949">
                  <c:v>3.0256211115548202</c:v>
                </c:pt>
                <c:pt idx="950">
                  <c:v>3.02561848469142</c:v>
                </c:pt>
                <c:pt idx="951">
                  <c:v>3.0256158638712698</c:v>
                </c:pt>
                <c:pt idx="952">
                  <c:v>3.0256132490804499</c:v>
                </c:pt>
                <c:pt idx="953">
                  <c:v>3.025610640305</c:v>
                </c:pt>
                <c:pt idx="954">
                  <c:v>3.0256080375309802</c:v>
                </c:pt>
                <c:pt idx="955">
                  <c:v>3.0256054407445099</c:v>
                </c:pt>
                <c:pt idx="956">
                  <c:v>3.02560284993173</c:v>
                </c:pt>
                <c:pt idx="957">
                  <c:v>3.0256002650788103</c:v>
                </c:pt>
                <c:pt idx="958">
                  <c:v>3.0255976861719702</c:v>
                </c:pt>
                <c:pt idx="959">
                  <c:v>3.0255951131974803</c:v>
                </c:pt>
                <c:pt idx="960">
                  <c:v>3.0255925461416</c:v>
                </c:pt>
                <c:pt idx="961">
                  <c:v>3.02558998499069</c:v>
                </c:pt>
                <c:pt idx="962">
                  <c:v>3.0255874297310901</c:v>
                </c:pt>
                <c:pt idx="963">
                  <c:v>3.02558488034922</c:v>
                </c:pt>
                <c:pt idx="964">
                  <c:v>3.02558233683152</c:v>
                </c:pt>
                <c:pt idx="965">
                  <c:v>3.0255797991644799</c:v>
                </c:pt>
                <c:pt idx="966">
                  <c:v>3.0255772673346</c:v>
                </c:pt>
                <c:pt idx="967">
                  <c:v>3.0255747413284504</c:v>
                </c:pt>
                <c:pt idx="968">
                  <c:v>3.0255722211326201</c:v>
                </c:pt>
                <c:pt idx="969">
                  <c:v>3.0255697067337404</c:v>
                </c:pt>
                <c:pt idx="970">
                  <c:v>3.0255671981184902</c:v>
                </c:pt>
                <c:pt idx="971">
                  <c:v>3.02556469527357</c:v>
                </c:pt>
                <c:pt idx="972">
                  <c:v>3.0255621981857099</c:v>
                </c:pt>
                <c:pt idx="973">
                  <c:v>3.0255597068417699</c:v>
                </c:pt>
                <c:pt idx="974">
                  <c:v>3.0255572212285702</c:v>
                </c:pt>
                <c:pt idx="975">
                  <c:v>3.0255547413329498</c:v>
                </c:pt>
                <c:pt idx="976">
                  <c:v>3.0255522671417903</c:v>
                </c:pt>
                <c:pt idx="977">
                  <c:v>3.0255497986420101</c:v>
                </c:pt>
                <c:pt idx="978">
                  <c:v>3.02554733582059</c:v>
                </c:pt>
                <c:pt idx="979">
                  <c:v>3.0255448786644998</c:v>
                </c:pt>
                <c:pt idx="980">
                  <c:v>3.0255424271607803</c:v>
                </c:pt>
                <c:pt idx="981">
                  <c:v>3.0255399812964998</c:v>
                </c:pt>
                <c:pt idx="982">
                  <c:v>3.0255375410587599</c:v>
                </c:pt>
                <c:pt idx="983">
                  <c:v>3.02553510643469</c:v>
                </c:pt>
                <c:pt idx="984">
                  <c:v>3.0255326774114599</c:v>
                </c:pt>
                <c:pt idx="985">
                  <c:v>3.0255302539762803</c:v>
                </c:pt>
                <c:pt idx="986">
                  <c:v>3.0255278361163898</c:v>
                </c:pt>
                <c:pt idx="987">
                  <c:v>3.0255254238190501</c:v>
                </c:pt>
                <c:pt idx="988">
                  <c:v>3.0255230170715897</c:v>
                </c:pt>
                <c:pt idx="989">
                  <c:v>3.0255206158613297</c:v>
                </c:pt>
                <c:pt idx="990">
                  <c:v>3.0255182201756399</c:v>
                </c:pt>
                <c:pt idx="991">
                  <c:v>3.025515830002</c:v>
                </c:pt>
                <c:pt idx="992">
                  <c:v>3.0255134453279102</c:v>
                </c:pt>
                <c:pt idx="993">
                  <c:v>3.02551106614085</c:v>
                </c:pt>
                <c:pt idx="994">
                  <c:v>3.0255086924283701</c:v>
                </c:pt>
                <c:pt idx="995">
                  <c:v>3.025506324178</c:v>
                </c:pt>
                <c:pt idx="996">
                  <c:v>3.0255039613773502</c:v>
                </c:pt>
                <c:pt idx="997">
                  <c:v>3.0255016040139999</c:v>
                </c:pt>
                <c:pt idx="998">
                  <c:v>3.0254992520755799</c:v>
                </c:pt>
                <c:pt idx="999">
                  <c:v>3.0254969055497698</c:v>
                </c:pt>
                <c:pt idx="1000">
                  <c:v>3.0254945644242301</c:v>
                </c:pt>
                <c:pt idx="1001">
                  <c:v>3.0254922286867001</c:v>
                </c:pt>
                <c:pt idx="1002">
                  <c:v>3.0254898983249201</c:v>
                </c:pt>
                <c:pt idx="1003">
                  <c:v>3.0254875733266502</c:v>
                </c:pt>
                <c:pt idx="1004">
                  <c:v>3.0254852536797001</c:v>
                </c:pt>
                <c:pt idx="1005">
                  <c:v>3.0254829393718903</c:v>
                </c:pt>
                <c:pt idx="1006">
                  <c:v>3.0254806303910997</c:v>
                </c:pt>
                <c:pt idx="1007">
                  <c:v>3.0254783267251901</c:v>
                </c:pt>
                <c:pt idx="1008">
                  <c:v>3.0254760283620801</c:v>
                </c:pt>
                <c:pt idx="1009">
                  <c:v>3.0254737352896899</c:v>
                </c:pt>
                <c:pt idx="1010">
                  <c:v>3.0254714474960003</c:v>
                </c:pt>
                <c:pt idx="1011">
                  <c:v>3.0254691649689698</c:v>
                </c:pt>
                <c:pt idx="1012">
                  <c:v>3.02546688769662</c:v>
                </c:pt>
                <c:pt idx="1013">
                  <c:v>3.02546461566698</c:v>
                </c:pt>
                <c:pt idx="1014">
                  <c:v>3.0254623488681101</c:v>
                </c:pt>
                <c:pt idx="1015">
                  <c:v>3.0254600872880899</c:v>
                </c:pt>
                <c:pt idx="1016">
                  <c:v>3.02545783091501</c:v>
                </c:pt>
                <c:pt idx="1017">
                  <c:v>3.02545557973701</c:v>
                </c:pt>
                <c:pt idx="1018">
                  <c:v>3.0254533337422398</c:v>
                </c:pt>
                <c:pt idx="1019">
                  <c:v>3.0254510929188498</c:v>
                </c:pt>
                <c:pt idx="1020">
                  <c:v>3.02544885725505</c:v>
                </c:pt>
                <c:pt idx="1021">
                  <c:v>3.0254466267390301</c:v>
                </c:pt>
                <c:pt idx="1022">
                  <c:v>3.0254444013590298</c:v>
                </c:pt>
                <c:pt idx="1023">
                  <c:v>3.0254421811032999</c:v>
                </c:pt>
                <c:pt idx="1024">
                  <c:v>3.0254399659601097</c:v>
                </c:pt>
                <c:pt idx="1025">
                  <c:v>3.0254377559177401</c:v>
                </c:pt>
                <c:pt idx="1026">
                  <c:v>3.0254355509645099</c:v>
                </c:pt>
                <c:pt idx="1027">
                  <c:v>3.0254333510887301</c:v>
                </c:pt>
                <c:pt idx="1028">
                  <c:v>3.0254311562787399</c:v>
                </c:pt>
                <c:pt idx="1029">
                  <c:v>3.0254289665229099</c:v>
                </c:pt>
                <c:pt idx="1030">
                  <c:v>3.0254267818096201</c:v>
                </c:pt>
                <c:pt idx="1031">
                  <c:v>3.02542460212725</c:v>
                </c:pt>
                <c:pt idx="1032">
                  <c:v>3.0254224274642203</c:v>
                </c:pt>
                <c:pt idx="1033">
                  <c:v>3.0254202578089497</c:v>
                </c:pt>
                <c:pt idx="1034">
                  <c:v>3.0254180931499</c:v>
                </c:pt>
                <c:pt idx="1035">
                  <c:v>3.02541593347551</c:v>
                </c:pt>
                <c:pt idx="1036">
                  <c:v>3.0254137787742796</c:v>
                </c:pt>
                <c:pt idx="1037">
                  <c:v>3.0254116290346902</c:v>
                </c:pt>
                <c:pt idx="1038">
                  <c:v>3.0254094842452499</c:v>
                </c:pt>
                <c:pt idx="1039">
                  <c:v>3.0254073443944702</c:v>
                </c:pt>
                <c:pt idx="1040">
                  <c:v>3.0254052094709003</c:v>
                </c:pt>
                <c:pt idx="1041">
                  <c:v>3.02540307946308</c:v>
                </c:pt>
                <c:pt idx="1042">
                  <c:v>3.0254009543595899</c:v>
                </c:pt>
                <c:pt idx="1043">
                  <c:v>3.0253988341490201</c:v>
                </c:pt>
                <c:pt idx="1044">
                  <c:v>3.0253967188199602</c:v>
                </c:pt>
                <c:pt idx="1045">
                  <c:v>3.0253946083609002</c:v>
                </c:pt>
                <c:pt idx="1046">
                  <c:v>3.0253925027604001</c:v>
                </c:pt>
                <c:pt idx="1047">
                  <c:v>3.0253904020071403</c:v>
                </c:pt>
                <c:pt idx="1048">
                  <c:v>3.0253883060897699</c:v>
                </c:pt>
                <c:pt idx="1049">
                  <c:v>3.0253862149969599</c:v>
                </c:pt>
                <c:pt idx="1050">
                  <c:v>3.0253841287173602</c:v>
                </c:pt>
                <c:pt idx="1051">
                  <c:v>3.02538204723959</c:v>
                </c:pt>
                <c:pt idx="1052">
                  <c:v>3.0253799705523501</c:v>
                </c:pt>
                <c:pt idx="1053">
                  <c:v>3.02537789864444</c:v>
                </c:pt>
                <c:pt idx="1054">
                  <c:v>3.02537583150463</c:v>
                </c:pt>
                <c:pt idx="1055">
                  <c:v>3.0253737691217202</c:v>
                </c:pt>
                <c:pt idx="1056">
                  <c:v>3.02537171148452</c:v>
                </c:pt>
                <c:pt idx="1057">
                  <c:v>3.0253696585818401</c:v>
                </c:pt>
                <c:pt idx="1058">
                  <c:v>3.02536761040251</c:v>
                </c:pt>
                <c:pt idx="1059">
                  <c:v>3.0253655669353798</c:v>
                </c:pt>
                <c:pt idx="1060">
                  <c:v>3.0253635281693403</c:v>
                </c:pt>
                <c:pt idx="1061">
                  <c:v>3.0253614940932501</c:v>
                </c:pt>
                <c:pt idx="1062">
                  <c:v>3.0253594646960398</c:v>
                </c:pt>
                <c:pt idx="1063">
                  <c:v>3.0253574399666299</c:v>
                </c:pt>
                <c:pt idx="1064">
                  <c:v>3.0253554198939701</c:v>
                </c:pt>
                <c:pt idx="1065">
                  <c:v>3.0253534044670198</c:v>
                </c:pt>
                <c:pt idx="1066">
                  <c:v>3.0253513936747698</c:v>
                </c:pt>
                <c:pt idx="1067">
                  <c:v>3.0253493875062301</c:v>
                </c:pt>
                <c:pt idx="1068">
                  <c:v>3.0253473859504303</c:v>
                </c:pt>
                <c:pt idx="1069">
                  <c:v>3.0253453889964201</c:v>
                </c:pt>
                <c:pt idx="1070">
                  <c:v>3.0253433966332701</c:v>
                </c:pt>
                <c:pt idx="1071">
                  <c:v>3.0253414088500996</c:v>
                </c:pt>
                <c:pt idx="1072">
                  <c:v>3.025339425636</c:v>
                </c:pt>
                <c:pt idx="1073">
                  <c:v>3.0253374469801302</c:v>
                </c:pt>
                <c:pt idx="1074">
                  <c:v>3.0253354728716602</c:v>
                </c:pt>
                <c:pt idx="1075">
                  <c:v>3.0253335032999598</c:v>
                </c:pt>
                <c:pt idx="1076">
                  <c:v>3.02533153825427</c:v>
                </c:pt>
                <c:pt idx="1077">
                  <c:v>3.0253295777236797</c:v>
                </c:pt>
                <c:pt idx="1078">
                  <c:v>3.0253276216974299</c:v>
                </c:pt>
                <c:pt idx="1079">
                  <c:v>3.0253256701648099</c:v>
                </c:pt>
                <c:pt idx="1080">
                  <c:v>3.02532372311514</c:v>
                </c:pt>
                <c:pt idx="1081">
                  <c:v>3.0253217805377601</c:v>
                </c:pt>
                <c:pt idx="1082">
                  <c:v>3.02531984242203</c:v>
                </c:pt>
                <c:pt idx="1083">
                  <c:v>3.0253179087573598</c:v>
                </c:pt>
                <c:pt idx="1084">
                  <c:v>3.0253159795331603</c:v>
                </c:pt>
                <c:pt idx="1085">
                  <c:v>3.0253140547388799</c:v>
                </c:pt>
                <c:pt idx="1086">
                  <c:v>3.0253121343639999</c:v>
                </c:pt>
                <c:pt idx="1087">
                  <c:v>3.02531021839803</c:v>
                </c:pt>
                <c:pt idx="1088">
                  <c:v>3.0253083068304898</c:v>
                </c:pt>
                <c:pt idx="1089">
                  <c:v>3.0253063996509399</c:v>
                </c:pt>
                <c:pt idx="1090">
                  <c:v>3.02530449684898</c:v>
                </c:pt>
                <c:pt idx="1091">
                  <c:v>3.0253025984141799</c:v>
                </c:pt>
                <c:pt idx="1092">
                  <c:v>3.0253007043361797</c:v>
                </c:pt>
                <c:pt idx="1093">
                  <c:v>3.02529881460466</c:v>
                </c:pt>
                <c:pt idx="1094">
                  <c:v>3.0252969292093099</c:v>
                </c:pt>
                <c:pt idx="1095">
                  <c:v>3.0252950481398599</c:v>
                </c:pt>
                <c:pt idx="1096">
                  <c:v>3.0252931713860702</c:v>
                </c:pt>
                <c:pt idx="1097">
                  <c:v>3.0252912989377299</c:v>
                </c:pt>
                <c:pt idx="1098">
                  <c:v>3.0252894307846399</c:v>
                </c:pt>
                <c:pt idx="1099">
                  <c:v>3.0252875669166501</c:v>
                </c:pt>
                <c:pt idx="1100">
                  <c:v>3.0252857073236301</c:v>
                </c:pt>
                <c:pt idx="1101">
                  <c:v>3.0252838519954901</c:v>
                </c:pt>
                <c:pt idx="1102">
                  <c:v>3.0252820009221302</c:v>
                </c:pt>
                <c:pt idx="1103">
                  <c:v>3.0252801540935099</c:v>
                </c:pt>
                <c:pt idx="1104">
                  <c:v>3.0252783114996098</c:v>
                </c:pt>
                <c:pt idx="1105">
                  <c:v>3.02527647313046</c:v>
                </c:pt>
                <c:pt idx="1106">
                  <c:v>3.0252746389761001</c:v>
                </c:pt>
                <c:pt idx="1107">
                  <c:v>3.0252728090266099</c:v>
                </c:pt>
                <c:pt idx="1108">
                  <c:v>3.0252709832721001</c:v>
                </c:pt>
                <c:pt idx="1109">
                  <c:v>3.0252691617027003</c:v>
                </c:pt>
                <c:pt idx="1110">
                  <c:v>3.02526783913319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68B-4933-B525-167264A9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  <c:majorUnit val="10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 </a:t>
                </a:r>
                <a:r>
                  <a:rPr lang="ar-EG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</a:t>
                </a: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845534233593935E-2"/>
              <c:y val="0.10113545589410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225760026265374"/>
          <c:y val="3.8921701492426866E-2"/>
          <c:w val="0.24438946064577749"/>
          <c:h val="0.1262135032034039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98639535729676"/>
          <c:y val="3.7302062785630058E-2"/>
          <c:w val="0.7012493307739518"/>
          <c:h val="0.79004662460670672"/>
        </c:manualLayout>
      </c:layout>
      <c:scatterChart>
        <c:scatterStyle val="smoothMarker"/>
        <c:varyColors val="0"/>
        <c:ser>
          <c:idx val="5"/>
          <c:order val="0"/>
          <c:tx>
            <c:v>Primary</c:v>
          </c:tx>
          <c:spPr>
            <a:ln w="254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Oil)'!$C$3:$C$1113</c:f>
              <c:numCache>
                <c:formatCode>General</c:formatCode>
                <c:ptCount val="1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 formatCode="0.00E+00">
                  <c:v>1.06600524878628E-7</c:v>
                </c:pt>
                <c:pt idx="183" formatCode="0.00E+00">
                  <c:v>2.13201049757255E-7</c:v>
                </c:pt>
                <c:pt idx="184" formatCode="0.00E+00">
                  <c:v>2.3611742100064299E-7</c:v>
                </c:pt>
                <c:pt idx="185" formatCode="0.00E+00">
                  <c:v>2.5903379224403099E-7</c:v>
                </c:pt>
                <c:pt idx="186" formatCode="0.00E+00">
                  <c:v>2.9913402082928001E-7</c:v>
                </c:pt>
                <c:pt idx="187">
                  <c:v>4.9945743001693403E-2</c:v>
                </c:pt>
                <c:pt idx="188">
                  <c:v>0.10971743144638001</c:v>
                </c:pt>
                <c:pt idx="189">
                  <c:v>0.12692176300805</c:v>
                </c:pt>
                <c:pt idx="190">
                  <c:v>0.14140384677911499</c:v>
                </c:pt>
                <c:pt idx="191">
                  <c:v>0.155572666492589</c:v>
                </c:pt>
                <c:pt idx="192">
                  <c:v>0.16968481517554901</c:v>
                </c:pt>
                <c:pt idx="193">
                  <c:v>0.183765687696122</c:v>
                </c:pt>
                <c:pt idx="194">
                  <c:v>0.19781534359546199</c:v>
                </c:pt>
                <c:pt idx="195">
                  <c:v>0.211831280749253</c:v>
                </c:pt>
                <c:pt idx="196">
                  <c:v>0.22581169410374199</c:v>
                </c:pt>
                <c:pt idx="197">
                  <c:v>0.23975537322177901</c:v>
                </c:pt>
                <c:pt idx="198">
                  <c:v>0.25366150754045202</c:v>
                </c:pt>
                <c:pt idx="199">
                  <c:v>0.26752953867205698</c:v>
                </c:pt>
                <c:pt idx="200">
                  <c:v>0.28135905613510698</c:v>
                </c:pt>
                <c:pt idx="201">
                  <c:v>0.29514967969282302</c:v>
                </c:pt>
                <c:pt idx="202">
                  <c:v>0.30890105305578303</c:v>
                </c:pt>
                <c:pt idx="203">
                  <c:v>0.32261274232965997</c:v>
                </c:pt>
                <c:pt idx="204">
                  <c:v>0.33628406815975398</c:v>
                </c:pt>
                <c:pt idx="205">
                  <c:v>0.34991399127157002</c:v>
                </c:pt>
                <c:pt idx="206">
                  <c:v>0.363500809612189</c:v>
                </c:pt>
                <c:pt idx="207">
                  <c:v>0.37704158854040798</c:v>
                </c:pt>
                <c:pt idx="208">
                  <c:v>0.39053116662934201</c:v>
                </c:pt>
                <c:pt idx="209">
                  <c:v>0.403960881484978</c:v>
                </c:pt>
                <c:pt idx="210">
                  <c:v>0.41731905796962399</c:v>
                </c:pt>
                <c:pt idx="211">
                  <c:v>0.43059610848172097</c:v>
                </c:pt>
                <c:pt idx="212">
                  <c:v>0.443790534381579</c:v>
                </c:pt>
                <c:pt idx="213">
                  <c:v>0.45690745254875098</c:v>
                </c:pt>
                <c:pt idx="214">
                  <c:v>0.46995084321355202</c:v>
                </c:pt>
                <c:pt idx="215">
                  <c:v>0.48291646490991602</c:v>
                </c:pt>
                <c:pt idx="216">
                  <c:v>0.49578608609421498</c:v>
                </c:pt>
                <c:pt idx="217">
                  <c:v>0.50852365541676703</c:v>
                </c:pt>
                <c:pt idx="218">
                  <c:v>0.52108800438446701</c:v>
                </c:pt>
                <c:pt idx="219">
                  <c:v>0.53346551832654898</c:v>
                </c:pt>
                <c:pt idx="220">
                  <c:v>0.54568762969028795</c:v>
                </c:pt>
                <c:pt idx="221">
                  <c:v>0.55780456570278003</c:v>
                </c:pt>
                <c:pt idx="222">
                  <c:v>0.56985392079340602</c:v>
                </c:pt>
                <c:pt idx="223">
                  <c:v>0.58185612915475804</c:v>
                </c:pt>
                <c:pt idx="224">
                  <c:v>0.59382076591094901</c:v>
                </c:pt>
                <c:pt idx="225">
                  <c:v>0.60575218421366706</c:v>
                </c:pt>
                <c:pt idx="226">
                  <c:v>0.61765217548298201</c:v>
                </c:pt>
                <c:pt idx="227">
                  <c:v>0.62952150677663399</c:v>
                </c:pt>
                <c:pt idx="228">
                  <c:v>0.641360526669287</c:v>
                </c:pt>
                <c:pt idx="229">
                  <c:v>0.65316941433442299</c:v>
                </c:pt>
                <c:pt idx="230">
                  <c:v>0.66494828176380505</c:v>
                </c:pt>
                <c:pt idx="231">
                  <c:v>0.676697213587934</c:v>
                </c:pt>
                <c:pt idx="232">
                  <c:v>0.68841628567051505</c:v>
                </c:pt>
                <c:pt idx="233">
                  <c:v>0.70010556917030997</c:v>
                </c:pt>
                <c:pt idx="234">
                  <c:v>0.71176513447240197</c:v>
                </c:pt>
                <c:pt idx="235">
                  <c:v>0.72339505143901395</c:v>
                </c:pt>
                <c:pt idx="236">
                  <c:v>0.73499538888810401</c:v>
                </c:pt>
                <c:pt idx="237">
                  <c:v>0.74656621630695796</c:v>
                </c:pt>
                <c:pt idx="238">
                  <c:v>0.75810760199027105</c:v>
                </c:pt>
                <c:pt idx="239">
                  <c:v>0.76961961451169802</c:v>
                </c:pt>
                <c:pt idx="240">
                  <c:v>0.78110232128631696</c:v>
                </c:pt>
                <c:pt idx="241">
                  <c:v>0.79255578953327599</c:v>
                </c:pt>
                <c:pt idx="242">
                  <c:v>0.80398008524829201</c:v>
                </c:pt>
                <c:pt idx="243">
                  <c:v>0.81537527388218001</c:v>
                </c:pt>
                <c:pt idx="244">
                  <c:v>0.82674141954177605</c:v>
                </c:pt>
                <c:pt idx="245">
                  <c:v>0.838078585495034</c:v>
                </c:pt>
                <c:pt idx="246">
                  <c:v>0.84938683351993605</c:v>
                </c:pt>
                <c:pt idx="247">
                  <c:v>0.86066622420372896</c:v>
                </c:pt>
                <c:pt idx="248">
                  <c:v>0.87191681638675</c:v>
                </c:pt>
                <c:pt idx="249">
                  <c:v>0.88313866724094903</c:v>
                </c:pt>
                <c:pt idx="250">
                  <c:v>0.89433183178352404</c:v>
                </c:pt>
                <c:pt idx="251">
                  <c:v>0.90549636603722805</c:v>
                </c:pt>
                <c:pt idx="252">
                  <c:v>0.91663231953933599</c:v>
                </c:pt>
                <c:pt idx="253">
                  <c:v>0.92773973483674699</c:v>
                </c:pt>
                <c:pt idx="254">
                  <c:v>0.93881865465271297</c:v>
                </c:pt>
                <c:pt idx="255">
                  <c:v>0.94986911841851196</c:v>
                </c:pt>
                <c:pt idx="256">
                  <c:v>0.96089116078256998</c:v>
                </c:pt>
                <c:pt idx="257">
                  <c:v>0.97188481080606104</c:v>
                </c:pt>
                <c:pt idx="258">
                  <c:v>0.98285009111661503</c:v>
                </c:pt>
                <c:pt idx="259">
                  <c:v>0.99378701664376501</c:v>
                </c:pt>
                <c:pt idx="260">
                  <c:v>1.0046955925646499</c:v>
                </c:pt>
                <c:pt idx="261">
                  <c:v>1.01557581249842</c:v>
                </c:pt>
                <c:pt idx="262">
                  <c:v>1.02642765665323</c:v>
                </c:pt>
                <c:pt idx="263">
                  <c:v>1.0372510884486701</c:v>
                </c:pt>
                <c:pt idx="264">
                  <c:v>1.04804605022439</c:v>
                </c:pt>
                <c:pt idx="265">
                  <c:v>1.0588124582024601</c:v>
                </c:pt>
                <c:pt idx="266">
                  <c:v>1.06955019596478</c:v>
                </c:pt>
                <c:pt idx="267">
                  <c:v>1.0802591058837301</c:v>
                </c:pt>
                <c:pt idx="268">
                  <c:v>1.0909389777906799</c:v>
                </c:pt>
                <c:pt idx="269">
                  <c:v>1.10158953389901</c:v>
                </c:pt>
                <c:pt idx="270">
                  <c:v>1.11221040873136</c:v>
                </c:pt>
                <c:pt idx="271">
                  <c:v>1.1228011224508101</c:v>
                </c:pt>
                <c:pt idx="272">
                  <c:v>1.1333610455569401</c:v>
                </c:pt>
                <c:pt idx="273">
                  <c:v>1.1438893524646401</c:v>
                </c:pt>
                <c:pt idx="274">
                  <c:v>1.1543845896726099</c:v>
                </c:pt>
                <c:pt idx="275">
                  <c:v>1.1648452644256799</c:v>
                </c:pt>
                <c:pt idx="276">
                  <c:v>1.1752698102735499</c:v>
                </c:pt>
                <c:pt idx="277">
                  <c:v>1.18565587743206</c:v>
                </c:pt>
                <c:pt idx="278">
                  <c:v>1.19600068899354</c:v>
                </c:pt>
                <c:pt idx="279">
                  <c:v>1.20630118532536</c:v>
                </c:pt>
                <c:pt idx="280">
                  <c:v>1.2165544438647</c:v>
                </c:pt>
                <c:pt idx="281">
                  <c:v>1.22675834125087</c:v>
                </c:pt>
                <c:pt idx="282">
                  <c:v>1.2369121577723601</c:v>
                </c:pt>
                <c:pt idx="283">
                  <c:v>1.24701688103361</c:v>
                </c:pt>
                <c:pt idx="284">
                  <c:v>1.2570753540042501</c:v>
                </c:pt>
                <c:pt idx="285">
                  <c:v>1.26709068983114</c:v>
                </c:pt>
                <c:pt idx="286">
                  <c:v>1.27706599271006</c:v>
                </c:pt>
                <c:pt idx="287">
                  <c:v>1.28700484549724</c:v>
                </c:pt>
                <c:pt idx="288">
                  <c:v>1.29691024715668</c:v>
                </c:pt>
                <c:pt idx="289">
                  <c:v>1.3067844928879</c:v>
                </c:pt>
                <c:pt idx="290">
                  <c:v>1.3166292615952899</c:v>
                </c:pt>
                <c:pt idx="291">
                  <c:v>1.32644573705977</c:v>
                </c:pt>
                <c:pt idx="292">
                  <c:v>1.33623472305081</c:v>
                </c:pt>
                <c:pt idx="293">
                  <c:v>1.3459967390455101</c:v>
                </c:pt>
                <c:pt idx="294">
                  <c:v>1.3557320923298599</c:v>
                </c:pt>
                <c:pt idx="295">
                  <c:v>1.3654409356327399</c:v>
                </c:pt>
                <c:pt idx="296">
                  <c:v>1.3751233125917199</c:v>
                </c:pt>
                <c:pt idx="297">
                  <c:v>1.38477919735008</c:v>
                </c:pt>
                <c:pt idx="298">
                  <c:v>1.3944085320008599</c:v>
                </c:pt>
                <c:pt idx="299">
                  <c:v>1.4040112630414401</c:v>
                </c:pt>
                <c:pt idx="300">
                  <c:v>1.4135873746263301</c:v>
                </c:pt>
                <c:pt idx="301">
                  <c:v>1.4231369128898399</c:v>
                </c:pt>
                <c:pt idx="302">
                  <c:v>1.4326599971738201</c:v>
                </c:pt>
                <c:pt idx="303">
                  <c:v>1.4421568187460101</c:v>
                </c:pt>
                <c:pt idx="304">
                  <c:v>1.4516276301734701</c:v>
                </c:pt>
                <c:pt idx="305">
                  <c:v>1.46107271157996</c:v>
                </c:pt>
                <c:pt idx="306">
                  <c:v>1.4704923435891399</c:v>
                </c:pt>
                <c:pt idx="307">
                  <c:v>1.4798867966453499</c:v>
                </c:pt>
                <c:pt idx="308">
                  <c:v>1.4892563149470499</c:v>
                </c:pt>
                <c:pt idx="309">
                  <c:v>1.49860110767368</c:v>
                </c:pt>
                <c:pt idx="310">
                  <c:v>1.5079213448094599</c:v>
                </c:pt>
                <c:pt idx="311">
                  <c:v>1.51721715580066</c:v>
                </c:pt>
                <c:pt idx="312">
                  <c:v>1.52648862966503</c:v>
                </c:pt>
                <c:pt idx="313">
                  <c:v>1.53573581557979</c:v>
                </c:pt>
                <c:pt idx="314">
                  <c:v>1.54495872332194</c:v>
                </c:pt>
                <c:pt idx="315">
                  <c:v>1.55415732318682</c:v>
                </c:pt>
                <c:pt idx="316">
                  <c:v>1.5633315451919201</c:v>
                </c:pt>
                <c:pt idx="317">
                  <c:v>1.57248127755929</c:v>
                </c:pt>
                <c:pt idx="318">
                  <c:v>1.58160636458427</c:v>
                </c:pt>
                <c:pt idx="319">
                  <c:v>1.5907066042219</c:v>
                </c:pt>
                <c:pt idx="320">
                  <c:v>1.5997817458441299</c:v>
                </c:pt>
                <c:pt idx="321">
                  <c:v>1.60883148882965</c:v>
                </c:pt>
                <c:pt idx="322">
                  <c:v>1.6178554828702101</c:v>
                </c:pt>
                <c:pt idx="323">
                  <c:v>1.6268533309067601</c:v>
                </c:pt>
                <c:pt idx="324">
                  <c:v>1.6358245953778301</c:v>
                </c:pt>
                <c:pt idx="325">
                  <c:v>1.64476880546035</c:v>
                </c:pt>
                <c:pt idx="326">
                  <c:v>1.6536854741601501</c:v>
                </c:pt>
                <c:pt idx="327">
                  <c:v>1.66257411236806</c:v>
                </c:pt>
                <c:pt idx="328">
                  <c:v>1.6714342359083001</c:v>
                </c:pt>
                <c:pt idx="329">
                  <c:v>1.68026537939724</c:v>
                </c:pt>
                <c:pt idx="330">
                  <c:v>1.6890668852967301</c:v>
                </c:pt>
                <c:pt idx="331">
                  <c:v>1.6978386132624499</c:v>
                </c:pt>
                <c:pt idx="332">
                  <c:v>1.70658025737243</c:v>
                </c:pt>
                <c:pt idx="333">
                  <c:v>1.7152916542994201</c:v>
                </c:pt>
                <c:pt idx="334">
                  <c:v>1.72397306190579</c:v>
                </c:pt>
                <c:pt idx="335">
                  <c:v>1.7326245096629</c:v>
                </c:pt>
                <c:pt idx="336">
                  <c:v>1.7412465892237301</c:v>
                </c:pt>
                <c:pt idx="337">
                  <c:v>1.7498401915736399</c:v>
                </c:pt>
                <c:pt idx="338">
                  <c:v>1.7584063870580799</c:v>
                </c:pt>
                <c:pt idx="339">
                  <c:v>1.7669463090736901</c:v>
                </c:pt>
                <c:pt idx="340">
                  <c:v>1.7754610487312701</c:v>
                </c:pt>
                <c:pt idx="341">
                  <c:v>1.7839515883770201</c:v>
                </c:pt>
                <c:pt idx="342">
                  <c:v>1.79241877161548</c:v>
                </c:pt>
                <c:pt idx="343">
                  <c:v>1.80086329788489</c:v>
                </c:pt>
                <c:pt idx="344">
                  <c:v>1.80928573543146</c:v>
                </c:pt>
                <c:pt idx="345">
                  <c:v>1.81768654027865</c:v>
                </c:pt>
                <c:pt idx="346">
                  <c:v>1.8260660764594501</c:v>
                </c:pt>
                <c:pt idx="347">
                  <c:v>1.8344246351831199</c:v>
                </c:pt>
                <c:pt idx="348">
                  <c:v>1.8427624505458799</c:v>
                </c:pt>
                <c:pt idx="349">
                  <c:v>1.85107971240444</c:v>
                </c:pt>
                <c:pt idx="350">
                  <c:v>1.85937657674492</c:v>
                </c:pt>
                <c:pt idx="351">
                  <c:v>1.8676531737283599</c:v>
                </c:pt>
                <c:pt idx="352">
                  <c:v>1.87590961386394</c:v>
                </c:pt>
                <c:pt idx="353">
                  <c:v>1.8841459927116899</c:v>
                </c:pt>
                <c:pt idx="354">
                  <c:v>1.89236239444369</c:v>
                </c:pt>
                <c:pt idx="355">
                  <c:v>1.90055889453674</c:v>
                </c:pt>
                <c:pt idx="356">
                  <c:v>1.90873556180684</c:v>
                </c:pt>
                <c:pt idx="357">
                  <c:v>1.9168924599469901</c:v>
                </c:pt>
                <c:pt idx="358">
                  <c:v>1.9250296486799601</c:v>
                </c:pt>
                <c:pt idx="359">
                  <c:v>1.9331471846552599</c:v>
                </c:pt>
                <c:pt idx="360">
                  <c:v>1.9412451221221001</c:v>
                </c:pt>
                <c:pt idx="361">
                  <c:v>1.94932351342166</c:v>
                </c:pt>
                <c:pt idx="362">
                  <c:v>1.95738240938587</c:v>
                </c:pt>
                <c:pt idx="363">
                  <c:v>1.9654218596241699</c:v>
                </c:pt>
                <c:pt idx="364">
                  <c:v>1.9734419127332901</c:v>
                </c:pt>
                <c:pt idx="365">
                  <c:v>1.98144261657038</c:v>
                </c:pt>
                <c:pt idx="366">
                  <c:v>1.9894240183866001</c:v>
                </c:pt>
                <c:pt idx="367">
                  <c:v>1.99738616483997</c:v>
                </c:pt>
                <c:pt idx="368">
                  <c:v>2.0053291020287101</c:v>
                </c:pt>
                <c:pt idx="369">
                  <c:v>2.01325287555321</c:v>
                </c:pt>
                <c:pt idx="370">
                  <c:v>2.0211575306437801</c:v>
                </c:pt>
                <c:pt idx="371">
                  <c:v>2.02904311222956</c:v>
                </c:pt>
                <c:pt idx="372">
                  <c:v>2.0369096649793401</c:v>
                </c:pt>
                <c:pt idx="373">
                  <c:v>2.0447572332989599</c:v>
                </c:pt>
                <c:pt idx="374">
                  <c:v>2.0525858612824699</c:v>
                </c:pt>
                <c:pt idx="375">
                  <c:v>2.06039559269776</c:v>
                </c:pt>
                <c:pt idx="376">
                  <c:v>2.0681864710144202</c:v>
                </c:pt>
                <c:pt idx="377">
                  <c:v>2.0759585394272602</c:v>
                </c:pt>
                <c:pt idx="378">
                  <c:v>2.0837118408022999</c:v>
                </c:pt>
                <c:pt idx="379">
                  <c:v>2.0914464169021301</c:v>
                </c:pt>
                <c:pt idx="380">
                  <c:v>2.0991623091738001</c:v>
                </c:pt>
                <c:pt idx="381">
                  <c:v>2.1068595596380302</c:v>
                </c:pt>
                <c:pt idx="382">
                  <c:v>2.1145382101674302</c:v>
                </c:pt>
                <c:pt idx="383">
                  <c:v>2.12219830235211</c:v>
                </c:pt>
                <c:pt idx="384">
                  <c:v>2.1298398774807299</c:v>
                </c:pt>
                <c:pt idx="385">
                  <c:v>2.13746297654082</c:v>
                </c:pt>
                <c:pt idx="386">
                  <c:v>2.1450676402067499</c:v>
                </c:pt>
                <c:pt idx="387">
                  <c:v>2.15265390881732</c:v>
                </c:pt>
                <c:pt idx="388">
                  <c:v>2.1602218223508198</c:v>
                </c:pt>
                <c:pt idx="389">
                  <c:v>2.1677714203959302</c:v>
                </c:pt>
                <c:pt idx="390">
                  <c:v>2.1753027421205799</c:v>
                </c:pt>
                <c:pt idx="391">
                  <c:v>2.1828158262683099</c:v>
                </c:pt>
                <c:pt idx="392">
                  <c:v>2.19031071115853</c:v>
                </c:pt>
                <c:pt idx="393">
                  <c:v>2.1977874346636299</c:v>
                </c:pt>
                <c:pt idx="394">
                  <c:v>2.2052460341846598</c:v>
                </c:pt>
                <c:pt idx="395">
                  <c:v>2.2126865466263501</c:v>
                </c:pt>
                <c:pt idx="396">
                  <c:v>2.22010900836578</c:v>
                </c:pt>
                <c:pt idx="397">
                  <c:v>2.2275134551993401</c:v>
                </c:pt>
                <c:pt idx="398">
                  <c:v>2.2348999222882799</c:v>
                </c:pt>
                <c:pt idx="399">
                  <c:v>2.2422684440957101</c:v>
                </c:pt>
                <c:pt idx="400">
                  <c:v>2.2496190543257701</c:v>
                </c:pt>
                <c:pt idx="401">
                  <c:v>2.2569517858721202</c:v>
                </c:pt>
                <c:pt idx="402">
                  <c:v>2.2642666707460299</c:v>
                </c:pt>
                <c:pt idx="403">
                  <c:v>2.2715637400043498</c:v>
                </c:pt>
                <c:pt idx="404">
                  <c:v>2.2788430237139199</c:v>
                </c:pt>
                <c:pt idx="405">
                  <c:v>2.2861045509311402</c:v>
                </c:pt>
                <c:pt idx="406">
                  <c:v>2.29334834956328</c:v>
                </c:pt>
                <c:pt idx="407">
                  <c:v>2.3005744461907298</c:v>
                </c:pt>
                <c:pt idx="408">
                  <c:v>2.3077828659455202</c:v>
                </c:pt>
                <c:pt idx="409">
                  <c:v>2.3149736323884902</c:v>
                </c:pt>
                <c:pt idx="410">
                  <c:v>2.3221467675287202</c:v>
                </c:pt>
                <c:pt idx="411">
                  <c:v>2.3293022914086601</c:v>
                </c:pt>
                <c:pt idx="412">
                  <c:v>2.3364402219098501</c:v>
                </c:pt>
                <c:pt idx="413">
                  <c:v>2.3435605747974999</c:v>
                </c:pt>
                <c:pt idx="414">
                  <c:v>2.3506633633568801</c:v>
                </c:pt>
                <c:pt idx="415">
                  <c:v>2.3577485981277602</c:v>
                </c:pt>
                <c:pt idx="416">
                  <c:v>2.3648162866112301</c:v>
                </c:pt>
                <c:pt idx="417">
                  <c:v>2.3718664329705401</c:v>
                </c:pt>
                <c:pt idx="418">
                  <c:v>2.3788990376940502</c:v>
                </c:pt>
                <c:pt idx="419">
                  <c:v>2.3859140972255601</c:v>
                </c:pt>
                <c:pt idx="420">
                  <c:v>2.3929116035340399</c:v>
                </c:pt>
                <c:pt idx="421">
                  <c:v>2.3998915437128199</c:v>
                </c:pt>
                <c:pt idx="422">
                  <c:v>2.4068538994736302</c:v>
                </c:pt>
                <c:pt idx="423">
                  <c:v>2.41379864664462</c:v>
                </c:pt>
                <c:pt idx="424">
                  <c:v>2.4207257546453702</c:v>
                </c:pt>
                <c:pt idx="425">
                  <c:v>2.4276351859330099</c:v>
                </c:pt>
                <c:pt idx="426">
                  <c:v>2.4345268954982999</c:v>
                </c:pt>
                <c:pt idx="427">
                  <c:v>2.4414008303262298</c:v>
                </c:pt>
                <c:pt idx="428">
                  <c:v>2.4482569289447098</c:v>
                </c:pt>
                <c:pt idx="429">
                  <c:v>2.4550951210252001</c:v>
                </c:pt>
                <c:pt idx="430">
                  <c:v>2.46191532709177</c:v>
                </c:pt>
                <c:pt idx="431">
                  <c:v>2.46871745838811</c:v>
                </c:pt>
                <c:pt idx="432">
                  <c:v>2.4755014169159599</c:v>
                </c:pt>
                <c:pt idx="433">
                  <c:v>2.48226709588018</c:v>
                </c:pt>
                <c:pt idx="434">
                  <c:v>2.4890143798880602</c:v>
                </c:pt>
                <c:pt idx="435">
                  <c:v>2.49574314566869</c:v>
                </c:pt>
                <c:pt idx="436">
                  <c:v>2.5024532628637202</c:v>
                </c:pt>
                <c:pt idx="437">
                  <c:v>2.50914459559975</c:v>
                </c:pt>
                <c:pt idx="438">
                  <c:v>2.5158170034340501</c:v>
                </c:pt>
                <c:pt idx="439">
                  <c:v>2.5224703425939601</c:v>
                </c:pt>
                <c:pt idx="440">
                  <c:v>2.5291044705766899</c:v>
                </c:pt>
                <c:pt idx="441">
                  <c:v>2.53571924702785</c:v>
                </c:pt>
                <c:pt idx="442">
                  <c:v>2.5423145351504202</c:v>
                </c:pt>
                <c:pt idx="443">
                  <c:v>2.5488902101614399</c:v>
                </c:pt>
                <c:pt idx="444">
                  <c:v>2.5554461555637702</c:v>
                </c:pt>
                <c:pt idx="445">
                  <c:v>2.5619822627975699</c:v>
                </c:pt>
                <c:pt idx="446">
                  <c:v>2.5684984334605598</c:v>
                </c:pt>
                <c:pt idx="447">
                  <c:v>2.5749945750992702</c:v>
                </c:pt>
                <c:pt idx="448">
                  <c:v>2.5814706057977301</c:v>
                </c:pt>
                <c:pt idx="449">
                  <c:v>2.5879264580167902</c:v>
                </c:pt>
                <c:pt idx="450">
                  <c:v>2.5943620823132201</c:v>
                </c:pt>
                <c:pt idx="451">
                  <c:v>2.6007774527726299</c:v>
                </c:pt>
                <c:pt idx="452">
                  <c:v>2.6071725714941398</c:v>
                </c:pt>
                <c:pt idx="453">
                  <c:v>2.6135474746967899</c:v>
                </c:pt>
                <c:pt idx="454">
                  <c:v>2.6199022442381898</c:v>
                </c:pt>
                <c:pt idx="455">
                  <c:v>2.6262370118526399</c:v>
                </c:pt>
                <c:pt idx="456">
                  <c:v>2.6325519719336699</c:v>
                </c:pt>
                <c:pt idx="457">
                  <c:v>2.6388473809311499</c:v>
                </c:pt>
                <c:pt idx="458">
                  <c:v>2.6451235488531299</c:v>
                </c:pt>
                <c:pt idx="459">
                  <c:v>2.65138084330595</c:v>
                </c:pt>
                <c:pt idx="460">
                  <c:v>2.6576196588996601</c:v>
                </c:pt>
                <c:pt idx="461">
                  <c:v>2.6638403941166802</c:v>
                </c:pt>
                <c:pt idx="462">
                  <c:v>2.67004344914425</c:v>
                </c:pt>
                <c:pt idx="463">
                  <c:v>2.6762292144811402</c:v>
                </c:pt>
                <c:pt idx="464">
                  <c:v>2.6823980620330401</c:v>
                </c:pt>
                <c:pt idx="465">
                  <c:v>2.6885503387821199</c:v>
                </c:pt>
                <c:pt idx="466">
                  <c:v>2.6946863630201499</c:v>
                </c:pt>
                <c:pt idx="467">
                  <c:v>2.7008064227256501</c:v>
                </c:pt>
                <c:pt idx="468">
                  <c:v>2.7069107756339599</c:v>
                </c:pt>
                <c:pt idx="469">
                  <c:v>2.71299965048809</c:v>
                </c:pt>
                <c:pt idx="470">
                  <c:v>2.7190732490525602</c:v>
                </c:pt>
                <c:pt idx="471">
                  <c:v>2.7251317485806501</c:v>
                </c:pt>
                <c:pt idx="472">
                  <c:v>2.73117530526955</c:v>
                </c:pt>
                <c:pt idx="473">
                  <c:v>2.7372040560833302</c:v>
                </c:pt>
                <c:pt idx="474">
                  <c:v>2.7432181204268802</c:v>
                </c:pt>
                <c:pt idx="475">
                  <c:v>2.7492176031250799</c:v>
                </c:pt>
                <c:pt idx="476">
                  <c:v>2.7552025964198101</c:v>
                </c:pt>
                <c:pt idx="477">
                  <c:v>2.7611731818732599</c:v>
                </c:pt>
                <c:pt idx="478">
                  <c:v>2.7671294320147202</c:v>
                </c:pt>
                <c:pt idx="479">
                  <c:v>2.77307141170431</c:v>
                </c:pt>
                <c:pt idx="480">
                  <c:v>2.77899917926745</c:v>
                </c:pt>
                <c:pt idx="481">
                  <c:v>2.78491278750796</c:v>
                </c:pt>
                <c:pt idx="482">
                  <c:v>2.7908122844948999</c:v>
                </c:pt>
                <c:pt idx="483">
                  <c:v>2.7966977142364899</c:v>
                </c:pt>
                <c:pt idx="484">
                  <c:v>2.8025691173094298</c:v>
                </c:pt>
                <c:pt idx="485">
                  <c:v>2.8084265313657899</c:v>
                </c:pt>
                <c:pt idx="486">
                  <c:v>2.8142699914986302</c:v>
                </c:pt>
                <c:pt idx="487">
                  <c:v>2.8200995304884402</c:v>
                </c:pt>
                <c:pt idx="488">
                  <c:v>2.82591517912824</c:v>
                </c:pt>
                <c:pt idx="489">
                  <c:v>2.8317169666001001</c:v>
                </c:pt>
                <c:pt idx="490">
                  <c:v>2.8375049206529002</c:v>
                </c:pt>
                <c:pt idx="491">
                  <c:v>2.8432790676673698</c:v>
                </c:pt>
                <c:pt idx="492">
                  <c:v>2.8490394328012401</c:v>
                </c:pt>
                <c:pt idx="493">
                  <c:v>2.8547860396839702</c:v>
                </c:pt>
                <c:pt idx="494">
                  <c:v>2.8605189105872602</c:v>
                </c:pt>
                <c:pt idx="495">
                  <c:v>2.8662380673376102</c:v>
                </c:pt>
                <c:pt idx="496">
                  <c:v>2.8719435314211599</c:v>
                </c:pt>
                <c:pt idx="497">
                  <c:v>2.8776353237463201</c:v>
                </c:pt>
                <c:pt idx="498">
                  <c:v>2.8833134647207701</c:v>
                </c:pt>
                <c:pt idx="499">
                  <c:v>2.8889779743666399</c:v>
                </c:pt>
                <c:pt idx="500">
                  <c:v>2.8946288724454701</c:v>
                </c:pt>
                <c:pt idx="501">
                  <c:v>2.9002661785914698</c:v>
                </c:pt>
                <c:pt idx="502">
                  <c:v>2.9058899124501099</c:v>
                </c:pt>
                <c:pt idx="503">
                  <c:v>2.9115000938237099</c:v>
                </c:pt>
                <c:pt idx="504">
                  <c:v>2.9170967428213102</c:v>
                </c:pt>
                <c:pt idx="505">
                  <c:v>2.9226798800075899</c:v>
                </c:pt>
                <c:pt idx="506">
                  <c:v>2.9282495265481199</c:v>
                </c:pt>
                <c:pt idx="507">
                  <c:v>2.9338057043453101</c:v>
                </c:pt>
                <c:pt idx="508">
                  <c:v>2.9393484361601199</c:v>
                </c:pt>
                <c:pt idx="509">
                  <c:v>2.9448777457142099</c:v>
                </c:pt>
                <c:pt idx="510">
                  <c:v>2.9503936577673202</c:v>
                </c:pt>
                <c:pt idx="511">
                  <c:v>2.9558961981666498</c:v>
                </c:pt>
                <c:pt idx="512">
                  <c:v>2.9613853938656001</c:v>
                </c:pt>
                <c:pt idx="513">
                  <c:v>2.9668612729111001</c:v>
                </c:pt>
                <c:pt idx="514">
                  <c:v>2.9723238644015799</c:v>
                </c:pt>
                <c:pt idx="515">
                  <c:v>2.9777731984151599</c:v>
                </c:pt>
                <c:pt idx="516">
                  <c:v>2.9832093059141598</c:v>
                </c:pt>
                <c:pt idx="517">
                  <c:v>2.9886322180784899</c:v>
                </c:pt>
                <c:pt idx="518">
                  <c:v>2.9940419669659502</c:v>
                </c:pt>
                <c:pt idx="519">
                  <c:v>2.9994385858307999</c:v>
                </c:pt>
                <c:pt idx="520">
                  <c:v>3.00482210817158</c:v>
                </c:pt>
                <c:pt idx="521">
                  <c:v>3.0101925676932599</c:v>
                </c:pt>
                <c:pt idx="522">
                  <c:v>3.01554999822369</c:v>
                </c:pt>
                <c:pt idx="523">
                  <c:v>3.0208944336375598</c:v>
                </c:pt>
                <c:pt idx="524">
                  <c:v>3.0262259077945801</c:v>
                </c:pt>
                <c:pt idx="525">
                  <c:v>3.03154445449481</c:v>
                </c:pt>
                <c:pt idx="526">
                  <c:v>3.0368501074528198</c:v>
                </c:pt>
                <c:pt idx="527">
                  <c:v>3.0421429002665001</c:v>
                </c:pt>
                <c:pt idx="528">
                  <c:v>3.0474228664591401</c:v>
                </c:pt>
                <c:pt idx="529">
                  <c:v>3.0526900395086298</c:v>
                </c:pt>
                <c:pt idx="530">
                  <c:v>3.05794445283989</c:v>
                </c:pt>
                <c:pt idx="531">
                  <c:v>3.0631861398787699</c:v>
                </c:pt>
                <c:pt idx="532">
                  <c:v>3.0684151341013401</c:v>
                </c:pt>
                <c:pt idx="533">
                  <c:v>3.0736314690815201</c:v>
                </c:pt>
                <c:pt idx="534">
                  <c:v>3.0788351785386499</c:v>
                </c:pt>
                <c:pt idx="535">
                  <c:v>3.0840262963829299</c:v>
                </c:pt>
                <c:pt idx="536">
                  <c:v>3.0892048567575499</c:v>
                </c:pt>
                <c:pt idx="537">
                  <c:v>3.0943708940821399</c:v>
                </c:pt>
                <c:pt idx="538">
                  <c:v>3.09952444307664</c:v>
                </c:pt>
                <c:pt idx="539">
                  <c:v>3.1046655387784199</c:v>
                </c:pt>
                <c:pt idx="540">
                  <c:v>3.1097942165740702</c:v>
                </c:pt>
                <c:pt idx="541">
                  <c:v>3.1149105122159999</c:v>
                </c:pt>
                <c:pt idx="542">
                  <c:v>3.12001446182737</c:v>
                </c:pt>
                <c:pt idx="543">
                  <c:v>3.1251061019064701</c:v>
                </c:pt>
                <c:pt idx="544">
                  <c:v>3.1301854693231199</c:v>
                </c:pt>
                <c:pt idx="545">
                  <c:v>3.1352526013054201</c:v>
                </c:pt>
                <c:pt idx="546">
                  <c:v>3.14030753542092</c:v>
                </c:pt>
                <c:pt idx="547">
                  <c:v>3.1453503095532001</c:v>
                </c:pt>
                <c:pt idx="548">
                  <c:v>3.15038096187179</c:v>
                </c:pt>
                <c:pt idx="549">
                  <c:v>3.1553995307955298</c:v>
                </c:pt>
                <c:pt idx="550">
                  <c:v>3.1604060549504198</c:v>
                </c:pt>
                <c:pt idx="551">
                  <c:v>3.1654005731222901</c:v>
                </c:pt>
                <c:pt idx="552">
                  <c:v>3.1703831242050202</c:v>
                </c:pt>
                <c:pt idx="553">
                  <c:v>3.1753537471454001</c:v>
                </c:pt>
                <c:pt idx="554">
                  <c:v>3.1803124808857102</c:v>
                </c:pt>
                <c:pt idx="555">
                  <c:v>3.1852593643053901</c:v>
                </c:pt>
                <c:pt idx="556">
                  <c:v>3.1901944361630901</c:v>
                </c:pt>
                <c:pt idx="557">
                  <c:v>3.1951177350399602</c:v>
                </c:pt>
                <c:pt idx="558">
                  <c:v>3.2000292992863</c:v>
                </c:pt>
                <c:pt idx="559">
                  <c:v>3.2049291669816902</c:v>
                </c:pt>
                <c:pt idx="560">
                  <c:v>3.2098173748282801</c:v>
                </c:pt>
                <c:pt idx="561">
                  <c:v>3.2146939594446602</c:v>
                </c:pt>
                <c:pt idx="562">
                  <c:v>3.2195589582537698</c:v>
                </c:pt>
                <c:pt idx="563">
                  <c:v>3.2244124080550698</c:v>
                </c:pt>
                <c:pt idx="564">
                  <c:v>3.2292543451032301</c:v>
                </c:pt>
                <c:pt idx="565">
                  <c:v>3.23408480512028</c:v>
                </c:pt>
                <c:pt idx="566">
                  <c:v>3.2389038233021799</c:v>
                </c:pt>
                <c:pt idx="567">
                  <c:v>3.2437114343234499</c:v>
                </c:pt>
                <c:pt idx="568">
                  <c:v>3.24850767234211</c:v>
                </c:pt>
                <c:pt idx="569">
                  <c:v>3.25329257100534</c:v>
                </c:pt>
                <c:pt idx="570">
                  <c:v>3.2580661634631198</c:v>
                </c:pt>
                <c:pt idx="571">
                  <c:v>3.2628284823678899</c:v>
                </c:pt>
                <c:pt idx="572">
                  <c:v>3.2675795598810602</c:v>
                </c:pt>
                <c:pt idx="573">
                  <c:v>3.27231942770117</c:v>
                </c:pt>
                <c:pt idx="574">
                  <c:v>3.2770481171308301</c:v>
                </c:pt>
                <c:pt idx="575">
                  <c:v>3.2817656588426001</c:v>
                </c:pt>
                <c:pt idx="576">
                  <c:v>3.2864720830793601</c:v>
                </c:pt>
                <c:pt idx="577">
                  <c:v>3.2911674198431502</c:v>
                </c:pt>
                <c:pt idx="578">
                  <c:v>3.29585169865994</c:v>
                </c:pt>
                <c:pt idx="579">
                  <c:v>3.3005249486585302</c:v>
                </c:pt>
                <c:pt idx="580">
                  <c:v>3.3051871985907</c:v>
                </c:pt>
                <c:pt idx="581">
                  <c:v>3.30983847684637</c:v>
                </c:pt>
                <c:pt idx="582">
                  <c:v>3.3144788114675099</c:v>
                </c:pt>
                <c:pt idx="583">
                  <c:v>3.3191082301548702</c:v>
                </c:pt>
                <c:pt idx="584">
                  <c:v>3.3237267602898601</c:v>
                </c:pt>
                <c:pt idx="585">
                  <c:v>3.3283344289518002</c:v>
                </c:pt>
                <c:pt idx="586">
                  <c:v>3.3329312629197001</c:v>
                </c:pt>
                <c:pt idx="587">
                  <c:v>3.3375172886839999</c:v>
                </c:pt>
                <c:pt idx="588">
                  <c:v>3.3420925324569102</c:v>
                </c:pt>
                <c:pt idx="589">
                  <c:v>3.3466570201819801</c:v>
                </c:pt>
                <c:pt idx="590">
                  <c:v>3.3512107775428599</c:v>
                </c:pt>
                <c:pt idx="591">
                  <c:v>3.3557538299713601</c:v>
                </c:pt>
                <c:pt idx="592">
                  <c:v>3.36028620265466</c:v>
                </c:pt>
                <c:pt idx="593">
                  <c:v>3.3648079199980598</c:v>
                </c:pt>
                <c:pt idx="594">
                  <c:v>3.3693190064013798</c:v>
                </c:pt>
                <c:pt idx="595">
                  <c:v>3.373819486695</c:v>
                </c:pt>
                <c:pt idx="596">
                  <c:v>3.3783093857087199</c:v>
                </c:pt>
                <c:pt idx="597">
                  <c:v>3.3827887279520401</c:v>
                </c:pt>
                <c:pt idx="598">
                  <c:v>3.3872575372872702</c:v>
                </c:pt>
                <c:pt idx="599">
                  <c:v>3.3917158373583298</c:v>
                </c:pt>
                <c:pt idx="600">
                  <c:v>3.39616365158194</c:v>
                </c:pt>
                <c:pt idx="601">
                  <c:v>3.4006010031563001</c:v>
                </c:pt>
                <c:pt idx="602">
                  <c:v>3.4050279150843901</c:v>
                </c:pt>
                <c:pt idx="603">
                  <c:v>3.4094444101532102</c:v>
                </c:pt>
                <c:pt idx="604">
                  <c:v>3.4138505109208102</c:v>
                </c:pt>
                <c:pt idx="605">
                  <c:v>3.41824623973827</c:v>
                </c:pt>
                <c:pt idx="606">
                  <c:v>3.4226316187430301</c:v>
                </c:pt>
                <c:pt idx="607">
                  <c:v>3.4270066698569099</c:v>
                </c:pt>
                <c:pt idx="608">
                  <c:v>3.4313714147835901</c:v>
                </c:pt>
                <c:pt idx="609">
                  <c:v>3.4357258750054598</c:v>
                </c:pt>
                <c:pt idx="610">
                  <c:v>3.44007007177993</c:v>
                </c:pt>
                <c:pt idx="611">
                  <c:v>3.4444040261351399</c:v>
                </c:pt>
                <c:pt idx="612">
                  <c:v>3.4487277588652301</c:v>
                </c:pt>
                <c:pt idx="613">
                  <c:v>3.4530412905249799</c:v>
                </c:pt>
                <c:pt idx="614">
                  <c:v>3.4573446414240099</c:v>
                </c:pt>
                <c:pt idx="615">
                  <c:v>3.4616378316204202</c:v>
                </c:pt>
                <c:pt idx="616">
                  <c:v>3.4659208809140001</c:v>
                </c:pt>
                <c:pt idx="617">
                  <c:v>3.4701938088389102</c:v>
                </c:pt>
                <c:pt idx="618">
                  <c:v>3.47445663465599</c:v>
                </c:pt>
                <c:pt idx="619">
                  <c:v>3.4787093773455502</c:v>
                </c:pt>
                <c:pt idx="620">
                  <c:v>3.4829520555968299</c:v>
                </c:pt>
                <c:pt idx="621">
                  <c:v>3.4871846878004602</c:v>
                </c:pt>
                <c:pt idx="622">
                  <c:v>3.4914072920391401</c:v>
                </c:pt>
                <c:pt idx="623">
                  <c:v>3.4956198860786101</c:v>
                </c:pt>
                <c:pt idx="624">
                  <c:v>3.4998224873580202</c:v>
                </c:pt>
                <c:pt idx="625">
                  <c:v>3.50401511298096</c:v>
                </c:pt>
                <c:pt idx="626">
                  <c:v>3.5081977797073098</c:v>
                </c:pt>
                <c:pt idx="627">
                  <c:v>3.5123705039413902</c:v>
                </c:pt>
                <c:pt idx="628">
                  <c:v>3.5165333017254699</c:v>
                </c:pt>
                <c:pt idx="629">
                  <c:v>3.52068618873205</c:v>
                </c:pt>
                <c:pt idx="630">
                  <c:v>3.5248291802558702</c:v>
                </c:pt>
                <c:pt idx="631">
                  <c:v>3.5289622912077401</c:v>
                </c:pt>
                <c:pt idx="632">
                  <c:v>3.5330855361092999</c:v>
                </c:pt>
                <c:pt idx="633">
                  <c:v>3.5371989284722498</c:v>
                </c:pt>
                <c:pt idx="634">
                  <c:v>3.5413024816668299</c:v>
                </c:pt>
                <c:pt idx="635">
                  <c:v>3.5453962094141298</c:v>
                </c:pt>
                <c:pt idx="636">
                  <c:v>3.5494801248704002</c:v>
                </c:pt>
                <c:pt idx="637">
                  <c:v>3.55355424072508</c:v>
                </c:pt>
                <c:pt idx="638">
                  <c:v>3.55761856923528</c:v>
                </c:pt>
                <c:pt idx="639">
                  <c:v>3.5616731222538398</c:v>
                </c:pt>
                <c:pt idx="640">
                  <c:v>3.56571791066767</c:v>
                </c:pt>
                <c:pt idx="641">
                  <c:v>3.5697529451606398</c:v>
                </c:pt>
                <c:pt idx="642">
                  <c:v>3.5737782367608699</c:v>
                </c:pt>
                <c:pt idx="643">
                  <c:v>3.57779379613718</c:v>
                </c:pt>
                <c:pt idx="644">
                  <c:v>3.5817996336590898</c:v>
                </c:pt>
                <c:pt idx="645">
                  <c:v>3.58579575944752</c:v>
                </c:pt>
                <c:pt idx="646">
                  <c:v>3.5897821834740902</c:v>
                </c:pt>
                <c:pt idx="647">
                  <c:v>3.5937589156170202</c:v>
                </c:pt>
                <c:pt idx="648">
                  <c:v>3.59772596573064</c:v>
                </c:pt>
                <c:pt idx="649">
                  <c:v>3.6016833437170499</c:v>
                </c:pt>
                <c:pt idx="650">
                  <c:v>3.6056310595999399</c:v>
                </c:pt>
                <c:pt idx="651">
                  <c:v>3.60956912360647</c:v>
                </c:pt>
                <c:pt idx="652">
                  <c:v>3.6134975462632801</c:v>
                </c:pt>
                <c:pt idx="653">
                  <c:v>3.6174163385056199</c:v>
                </c:pt>
                <c:pt idx="654">
                  <c:v>3.6213255117748901</c:v>
                </c:pt>
                <c:pt idx="655">
                  <c:v>3.6252250781136901</c:v>
                </c:pt>
                <c:pt idx="656">
                  <c:v>3.6291150502564</c:v>
                </c:pt>
                <c:pt idx="657">
                  <c:v>3.6329954417150701</c:v>
                </c:pt>
                <c:pt idx="658">
                  <c:v>3.6368662668651801</c:v>
                </c:pt>
                <c:pt idx="659">
                  <c:v>3.6407275410255999</c:v>
                </c:pt>
                <c:pt idx="660">
                  <c:v>3.6445792805218402</c:v>
                </c:pt>
                <c:pt idx="661">
                  <c:v>3.64842150257642</c:v>
                </c:pt>
                <c:pt idx="662">
                  <c:v>3.6522542257991901</c:v>
                </c:pt>
                <c:pt idx="663">
                  <c:v>3.65607747008064</c:v>
                </c:pt>
                <c:pt idx="664">
                  <c:v>3.6598912561958801</c:v>
                </c:pt>
                <c:pt idx="665">
                  <c:v>3.66369560613354</c:v>
                </c:pt>
                <c:pt idx="666">
                  <c:v>3.6674905430826801</c:v>
                </c:pt>
                <c:pt idx="667">
                  <c:v>3.6712760912204998</c:v>
                </c:pt>
                <c:pt idx="668">
                  <c:v>3.67505227605825</c:v>
                </c:pt>
                <c:pt idx="669">
                  <c:v>3.6788191238903099</c:v>
                </c:pt>
                <c:pt idx="670">
                  <c:v>3.68257666196059</c:v>
                </c:pt>
                <c:pt idx="671">
                  <c:v>3.6863249189931602</c:v>
                </c:pt>
                <c:pt idx="672">
                  <c:v>3.6900639251152199</c:v>
                </c:pt>
                <c:pt idx="673">
                  <c:v>3.6937937115562298</c:v>
                </c:pt>
                <c:pt idx="674">
                  <c:v>3.6975143099666998</c:v>
                </c:pt>
                <c:pt idx="675">
                  <c:v>3.7012257525920398</c:v>
                </c:pt>
                <c:pt idx="676">
                  <c:v>3.7049280716635402</c:v>
                </c:pt>
                <c:pt idx="677">
                  <c:v>3.7086213016388601</c:v>
                </c:pt>
                <c:pt idx="678">
                  <c:v>3.7123054779690499</c:v>
                </c:pt>
                <c:pt idx="679">
                  <c:v>3.7159806356044398</c:v>
                </c:pt>
                <c:pt idx="680">
                  <c:v>3.7196468098864401</c:v>
                </c:pt>
                <c:pt idx="681">
                  <c:v>3.72330403557718</c:v>
                </c:pt>
                <c:pt idx="682">
                  <c:v>3.7269523476889801</c:v>
                </c:pt>
                <c:pt idx="683">
                  <c:v>3.7305917814102698</c:v>
                </c:pt>
                <c:pt idx="684">
                  <c:v>3.7342223715838601</c:v>
                </c:pt>
                <c:pt idx="685">
                  <c:v>3.73784415247761</c:v>
                </c:pt>
                <c:pt idx="686">
                  <c:v>3.7414571577867202</c:v>
                </c:pt>
                <c:pt idx="687">
                  <c:v>3.7450614205978101</c:v>
                </c:pt>
                <c:pt idx="688">
                  <c:v>3.7486569733434298</c:v>
                </c:pt>
                <c:pt idx="689">
                  <c:v>3.75224384776722</c:v>
                </c:pt>
                <c:pt idx="690">
                  <c:v>3.7558220749008502</c:v>
                </c:pt>
                <c:pt idx="691">
                  <c:v>3.75939168505134</c:v>
                </c:pt>
                <c:pt idx="692">
                  <c:v>3.7629527077971501</c:v>
                </c:pt>
                <c:pt idx="693">
                  <c:v>3.7665051719918199</c:v>
                </c:pt>
                <c:pt idx="694">
                  <c:v>3.7700491057738201</c:v>
                </c:pt>
                <c:pt idx="695">
                  <c:v>3.7735845365824598</c:v>
                </c:pt>
                <c:pt idx="696">
                  <c:v>3.7771114911769001</c:v>
                </c:pt>
                <c:pt idx="697">
                  <c:v>3.7806299956587499</c:v>
                </c:pt>
                <c:pt idx="698">
                  <c:v>3.7841400754984198</c:v>
                </c:pt>
                <c:pt idx="699">
                  <c:v>3.7876417555624902</c:v>
                </c:pt>
                <c:pt idx="700">
                  <c:v>3.79113506014277</c:v>
                </c:pt>
                <c:pt idx="701">
                  <c:v>3.7946200129861798</c:v>
                </c:pt>
                <c:pt idx="702">
                  <c:v>3.7980966373252198</c:v>
                </c:pt>
                <c:pt idx="703">
                  <c:v>3.8015649559097602</c:v>
                </c:pt>
                <c:pt idx="704">
                  <c:v>3.8050249910353702</c:v>
                </c:pt>
                <c:pt idx="705">
                  <c:v>3.8084767645723399</c:v>
                </c:pt>
                <c:pt idx="706">
                  <c:v>3.8119202979967599</c:v>
                </c:pt>
                <c:pt idx="707">
                  <c:v>3.8153556124183301</c:v>
                </c:pt>
                <c:pt idx="708">
                  <c:v>3.8187827286075402</c:v>
                </c:pt>
                <c:pt idx="709">
                  <c:v>3.8222016670217598</c:v>
                </c:pt>
                <c:pt idx="710">
                  <c:v>3.82561244783024</c:v>
                </c:pt>
                <c:pt idx="711">
                  <c:v>3.8290150909379701</c:v>
                </c:pt>
                <c:pt idx="712">
                  <c:v>3.8324096160082499</c:v>
                </c:pt>
                <c:pt idx="713">
                  <c:v>3.8357960424841999</c:v>
                </c:pt>
                <c:pt idx="714">
                  <c:v>3.8391743896089898</c:v>
                </c:pt>
                <c:pt idx="715">
                  <c:v>3.8425446764449802</c:v>
                </c:pt>
                <c:pt idx="716">
                  <c:v>3.8459069218916899</c:v>
                </c:pt>
                <c:pt idx="717">
                  <c:v>3.8492611447026999</c:v>
                </c:pt>
                <c:pt idx="718">
                  <c:v>3.8526073635014702</c:v>
                </c:pt>
                <c:pt idx="719">
                  <c:v>3.85594559679619</c:v>
                </c:pt>
                <c:pt idx="720">
                  <c:v>3.8592758629934898</c:v>
                </c:pt>
                <c:pt idx="721">
                  <c:v>3.8625981804113199</c:v>
                </c:pt>
                <c:pt idx="722">
                  <c:v>3.8659125672908101</c:v>
                </c:pt>
                <c:pt idx="723">
                  <c:v>3.8692190418072898</c:v>
                </c:pt>
                <c:pt idx="724">
                  <c:v>3.8725176220803501</c:v>
                </c:pt>
                <c:pt idx="725">
                  <c:v>3.87580832618307</c:v>
                </c:pt>
                <c:pt idx="726">
                  <c:v>3.8790911721504</c:v>
                </c:pt>
                <c:pt idx="727">
                  <c:v>3.8823661779866301</c:v>
                </c:pt>
                <c:pt idx="728">
                  <c:v>3.8856333616918102</c:v>
                </c:pt>
                <c:pt idx="729">
                  <c:v>3.8888927406590899</c:v>
                </c:pt>
                <c:pt idx="730">
                  <c:v>3.8921443324879301</c:v>
                </c:pt>
                <c:pt idx="731">
                  <c:v>3.89538815490865</c:v>
                </c:pt>
                <c:pt idx="732">
                  <c:v>3.8986242257594301</c:v>
                </c:pt>
                <c:pt idx="733">
                  <c:v>3.9018525635153201</c:v>
                </c:pt>
                <c:pt idx="734">
                  <c:v>3.9050731864260402</c:v>
                </c:pt>
                <c:pt idx="735">
                  <c:v>3.9082861126383799</c:v>
                </c:pt>
                <c:pt idx="736">
                  <c:v>3.9114913602339998</c:v>
                </c:pt>
                <c:pt idx="737">
                  <c:v>3.9146889472542998</c:v>
                </c:pt>
                <c:pt idx="738">
                  <c:v>3.9178788917164402</c:v>
                </c:pt>
                <c:pt idx="739">
                  <c:v>3.9210612116233601</c:v>
                </c:pt>
                <c:pt idx="740">
                  <c:v>3.92423592496983</c:v>
                </c:pt>
                <c:pt idx="741">
                  <c:v>3.9274030497457901</c:v>
                </c:pt>
                <c:pt idx="742">
                  <c:v>3.9305626039358899</c:v>
                </c:pt>
                <c:pt idx="743">
                  <c:v>3.9337146055226699</c:v>
                </c:pt>
                <c:pt idx="744">
                  <c:v>3.9368590724872301</c:v>
                </c:pt>
                <c:pt idx="745">
                  <c:v>3.9399960228048299</c:v>
                </c:pt>
                <c:pt idx="746">
                  <c:v>3.9431254744439701</c:v>
                </c:pt>
                <c:pt idx="747">
                  <c:v>3.9462474453646101</c:v>
                </c:pt>
                <c:pt idx="748">
                  <c:v>3.9493619535161701</c:v>
                </c:pt>
                <c:pt idx="749">
                  <c:v>3.9524690168354799</c:v>
                </c:pt>
                <c:pt idx="750">
                  <c:v>3.9555686532446299</c:v>
                </c:pt>
                <c:pt idx="751">
                  <c:v>3.9586608806489498</c:v>
                </c:pt>
                <c:pt idx="752">
                  <c:v>3.9617457169350598</c:v>
                </c:pt>
                <c:pt idx="753">
                  <c:v>3.9648231799690499</c:v>
                </c:pt>
                <c:pt idx="754">
                  <c:v>3.9678932875947699</c:v>
                </c:pt>
                <c:pt idx="755">
                  <c:v>3.9709560576542899</c:v>
                </c:pt>
                <c:pt idx="756">
                  <c:v>3.9740115079843399</c:v>
                </c:pt>
                <c:pt idx="757">
                  <c:v>3.9770596563671199</c:v>
                </c:pt>
                <c:pt idx="758">
                  <c:v>3.9801005205418201</c:v>
                </c:pt>
                <c:pt idx="759">
                  <c:v>3.9831341182306299</c:v>
                </c:pt>
                <c:pt idx="760">
                  <c:v>3.9861604671282</c:v>
                </c:pt>
                <c:pt idx="761">
                  <c:v>3.9891795849012301</c:v>
                </c:pt>
                <c:pt idx="762">
                  <c:v>3.9921914892024701</c:v>
                </c:pt>
                <c:pt idx="763">
                  <c:v>3.99519619765791</c:v>
                </c:pt>
                <c:pt idx="764">
                  <c:v>3.9981937278530699</c:v>
                </c:pt>
                <c:pt idx="765">
                  <c:v>4.0011840973463304</c:v>
                </c:pt>
                <c:pt idx="766">
                  <c:v>4.0041673236689901</c:v>
                </c:pt>
                <c:pt idx="767">
                  <c:v>4.0071434243257604</c:v>
                </c:pt>
                <c:pt idx="768">
                  <c:v>4.01011241679522</c:v>
                </c:pt>
                <c:pt idx="769">
                  <c:v>4.01307431853047</c:v>
                </c:pt>
                <c:pt idx="770">
                  <c:v>4.0160291469597897</c:v>
                </c:pt>
                <c:pt idx="771">
                  <c:v>4.0189769194874003</c:v>
                </c:pt>
                <c:pt idx="772">
                  <c:v>4.0219176534942296</c:v>
                </c:pt>
                <c:pt idx="773">
                  <c:v>4.0248513663961996</c:v>
                </c:pt>
                <c:pt idx="774">
                  <c:v>4.0277780756382198</c:v>
                </c:pt>
                <c:pt idx="775">
                  <c:v>4.0306977985543302</c:v>
                </c:pt>
                <c:pt idx="776">
                  <c:v>4.0336105523939603</c:v>
                </c:pt>
                <c:pt idx="777">
                  <c:v>4.0365163544151397</c:v>
                </c:pt>
                <c:pt idx="778">
                  <c:v>4.0394152218731403</c:v>
                </c:pt>
                <c:pt idx="779">
                  <c:v>4.0423071720170496</c:v>
                </c:pt>
                <c:pt idx="780">
                  <c:v>4.0451922220895096</c:v>
                </c:pt>
                <c:pt idx="781">
                  <c:v>4.0480703893275001</c:v>
                </c:pt>
                <c:pt idx="782">
                  <c:v>4.0509416909746401</c:v>
                </c:pt>
                <c:pt idx="783">
                  <c:v>4.0538061443373801</c:v>
                </c:pt>
                <c:pt idx="784">
                  <c:v>4.0566637666962002</c:v>
                </c:pt>
                <c:pt idx="785">
                  <c:v>4.0595145752595796</c:v>
                </c:pt>
                <c:pt idx="786">
                  <c:v>4.0623585872509098</c:v>
                </c:pt>
                <c:pt idx="787">
                  <c:v>4.0651958199089302</c:v>
                </c:pt>
                <c:pt idx="788">
                  <c:v>4.0680262904887501</c:v>
                </c:pt>
                <c:pt idx="789">
                  <c:v>4.0708500162635204</c:v>
                </c:pt>
                <c:pt idx="790">
                  <c:v>4.0736670145263201</c:v>
                </c:pt>
                <c:pt idx="791">
                  <c:v>4.0764773025922603</c:v>
                </c:pt>
                <c:pt idx="792">
                  <c:v>4.0792808978007304</c:v>
                </c:pt>
                <c:pt idx="793">
                  <c:v>4.0820778175125598</c:v>
                </c:pt>
                <c:pt idx="794">
                  <c:v>4.0848680791141803</c:v>
                </c:pt>
                <c:pt idx="795">
                  <c:v>4.0876517000307997</c:v>
                </c:pt>
                <c:pt idx="796">
                  <c:v>4.0904286977712196</c:v>
                </c:pt>
                <c:pt idx="797">
                  <c:v>4.09319908988404</c:v>
                </c:pt>
                <c:pt idx="798">
                  <c:v>4.0959628938892703</c:v>
                </c:pt>
                <c:pt idx="799">
                  <c:v>4.0987201273211697</c:v>
                </c:pt>
                <c:pt idx="800">
                  <c:v>4.1014708077558</c:v>
                </c:pt>
                <c:pt idx="801">
                  <c:v>4.1042149528437202</c:v>
                </c:pt>
                <c:pt idx="802">
                  <c:v>4.10695258031613</c:v>
                </c:pt>
                <c:pt idx="803">
                  <c:v>4.1096837078782702</c:v>
                </c:pt>
                <c:pt idx="804">
                  <c:v>4.1124083532091102</c:v>
                </c:pt>
                <c:pt idx="805">
                  <c:v>4.1151265340153502</c:v>
                </c:pt>
                <c:pt idx="806">
                  <c:v>4.1178382680929397</c:v>
                </c:pt>
                <c:pt idx="807">
                  <c:v>4.1205435733411804</c:v>
                </c:pt>
                <c:pt idx="808">
                  <c:v>4.1232424676418198</c:v>
                </c:pt>
                <c:pt idx="809">
                  <c:v>4.1259349688545504</c:v>
                </c:pt>
                <c:pt idx="810">
                  <c:v>4.12862109485663</c:v>
                </c:pt>
                <c:pt idx="811">
                  <c:v>4.1313008635354302</c:v>
                </c:pt>
                <c:pt idx="812">
                  <c:v>4.1339742927764496</c:v>
                </c:pt>
                <c:pt idx="813">
                  <c:v>4.1366414004633096</c:v>
                </c:pt>
                <c:pt idx="814">
                  <c:v>4.1393022044724503</c:v>
                </c:pt>
                <c:pt idx="815">
                  <c:v>4.14195672266389</c:v>
                </c:pt>
                <c:pt idx="816">
                  <c:v>4.1446049728767198</c:v>
                </c:pt>
                <c:pt idx="817">
                  <c:v>4.1472469729182704</c:v>
                </c:pt>
                <c:pt idx="818">
                  <c:v>4.1498827405591499</c:v>
                </c:pt>
                <c:pt idx="819">
                  <c:v>4.1525122935272796</c:v>
                </c:pt>
                <c:pt idx="820">
                  <c:v>4.1551356495020704</c:v>
                </c:pt>
                <c:pt idx="821">
                  <c:v>4.1577528261085801</c:v>
                </c:pt>
                <c:pt idx="822">
                  <c:v>4.1603638409122601</c:v>
                </c:pt>
                <c:pt idx="823">
                  <c:v>4.1629687114137797</c:v>
                </c:pt>
                <c:pt idx="824">
                  <c:v>4.1655674548723098</c:v>
                </c:pt>
                <c:pt idx="825">
                  <c:v>4.1681600887703798</c:v>
                </c:pt>
                <c:pt idx="826">
                  <c:v>4.1707466307155601</c:v>
                </c:pt>
                <c:pt idx="827">
                  <c:v>4.1733270978785502</c:v>
                </c:pt>
                <c:pt idx="828">
                  <c:v>4.1759015071897503</c:v>
                </c:pt>
                <c:pt idx="829">
                  <c:v>4.17846987600488</c:v>
                </c:pt>
                <c:pt idx="830">
                  <c:v>4.1810322218575804</c:v>
                </c:pt>
                <c:pt idx="831">
                  <c:v>4.1835885618687501</c:v>
                </c:pt>
                <c:pt idx="832">
                  <c:v>4.1861389130421101</c:v>
                </c:pt>
                <c:pt idx="833">
                  <c:v>4.1886832922608104</c:v>
                </c:pt>
                <c:pt idx="834">
                  <c:v>4.1912217162908503</c:v>
                </c:pt>
                <c:pt idx="835">
                  <c:v>4.1937542017820499</c:v>
                </c:pt>
                <c:pt idx="836">
                  <c:v>4.1962807653864198</c:v>
                </c:pt>
                <c:pt idx="837">
                  <c:v>4.1988014236334203</c:v>
                </c:pt>
                <c:pt idx="838">
                  <c:v>4.2013161928457601</c:v>
                </c:pt>
                <c:pt idx="839">
                  <c:v>4.20382508926029</c:v>
                </c:pt>
                <c:pt idx="840">
                  <c:v>4.20632812905371</c:v>
                </c:pt>
                <c:pt idx="841">
                  <c:v>4.2088253282224004</c:v>
                </c:pt>
                <c:pt idx="842">
                  <c:v>4.2113167027059104</c:v>
                </c:pt>
                <c:pt idx="843">
                  <c:v>4.2138022684296796</c:v>
                </c:pt>
                <c:pt idx="844">
                  <c:v>4.2162820411081903</c:v>
                </c:pt>
                <c:pt idx="845">
                  <c:v>4.2187560363202801</c:v>
                </c:pt>
                <c:pt idx="846">
                  <c:v>4.2212242695211799</c:v>
                </c:pt>
                <c:pt idx="847">
                  <c:v>4.2236867560480897</c:v>
                </c:pt>
                <c:pt idx="848">
                  <c:v>4.2261435111290098</c:v>
                </c:pt>
                <c:pt idx="849">
                  <c:v>4.2285945498882098</c:v>
                </c:pt>
                <c:pt idx="850">
                  <c:v>4.23103988734408</c:v>
                </c:pt>
                <c:pt idx="851">
                  <c:v>4.2334795384113599</c:v>
                </c:pt>
                <c:pt idx="852">
                  <c:v>4.2359135179043097</c:v>
                </c:pt>
                <c:pt idx="853">
                  <c:v>4.2383418405398201</c:v>
                </c:pt>
                <c:pt idx="854">
                  <c:v>4.2407645209403304</c:v>
                </c:pt>
                <c:pt idx="855">
                  <c:v>4.2431815736367602</c:v>
                </c:pt>
                <c:pt idx="856">
                  <c:v>4.2455930130713604</c:v>
                </c:pt>
                <c:pt idx="857">
                  <c:v>4.2479988536005102</c:v>
                </c:pt>
                <c:pt idx="858">
                  <c:v>4.2503991094973799</c:v>
                </c:pt>
                <c:pt idx="859">
                  <c:v>4.2527937949546502</c:v>
                </c:pt>
                <c:pt idx="860">
                  <c:v>4.2551829240870198</c:v>
                </c:pt>
                <c:pt idx="861">
                  <c:v>4.2575665109337404</c:v>
                </c:pt>
                <c:pt idx="862">
                  <c:v>4.2599445694609299</c:v>
                </c:pt>
                <c:pt idx="863">
                  <c:v>4.2623171135639604</c:v>
                </c:pt>
                <c:pt idx="864">
                  <c:v>4.2646841570696301</c:v>
                </c:pt>
                <c:pt idx="865">
                  <c:v>4.26704571373826</c:v>
                </c:pt>
                <c:pt idx="866">
                  <c:v>4.2694017972657496</c:v>
                </c:pt>
                <c:pt idx="867">
                  <c:v>4.2717524212854796</c:v>
                </c:pt>
                <c:pt idx="868">
                  <c:v>4.2740975993701404</c:v>
                </c:pt>
                <c:pt idx="869">
                  <c:v>4.2764373450334396</c:v>
                </c:pt>
                <c:pt idx="870">
                  <c:v>4.2787716717317901</c:v>
                </c:pt>
                <c:pt idx="871">
                  <c:v>4.2811005928658004</c:v>
                </c:pt>
                <c:pt idx="872">
                  <c:v>4.2834241217793503</c:v>
                </c:pt>
                <c:pt idx="873">
                  <c:v>4.2857422717675799</c:v>
                </c:pt>
                <c:pt idx="874">
                  <c:v>4.2880550560722899</c:v>
                </c:pt>
                <c:pt idx="875">
                  <c:v>4.2903624878848898</c:v>
                </c:pt>
                <c:pt idx="876">
                  <c:v>4.2926645803469103</c:v>
                </c:pt>
                <c:pt idx="877">
                  <c:v>4.2949613465489298</c:v>
                </c:pt>
                <c:pt idx="878">
                  <c:v>4.2972527995388701</c:v>
                </c:pt>
                <c:pt idx="879">
                  <c:v>4.29953895231648</c:v>
                </c:pt>
                <c:pt idx="880">
                  <c:v>4.3018198178355798</c:v>
                </c:pt>
                <c:pt idx="881">
                  <c:v>4.3040954090048702</c:v>
                </c:pt>
                <c:pt idx="882">
                  <c:v>4.3063657387101797</c:v>
                </c:pt>
                <c:pt idx="883">
                  <c:v>4.3086308197874601</c:v>
                </c:pt>
                <c:pt idx="884">
                  <c:v>4.3108906650098904</c:v>
                </c:pt>
                <c:pt idx="885">
                  <c:v>4.3131452871161899</c:v>
                </c:pt>
                <c:pt idx="886">
                  <c:v>4.31539469879948</c:v>
                </c:pt>
                <c:pt idx="887">
                  <c:v>4.3176389127131003</c:v>
                </c:pt>
                <c:pt idx="888">
                  <c:v>4.31987794147458</c:v>
                </c:pt>
                <c:pt idx="889">
                  <c:v>4.3221117976601304</c:v>
                </c:pt>
                <c:pt idx="890">
                  <c:v>4.3243404938270702</c:v>
                </c:pt>
                <c:pt idx="891">
                  <c:v>4.3265640424849696</c:v>
                </c:pt>
                <c:pt idx="892">
                  <c:v>4.3287824560825801</c:v>
                </c:pt>
                <c:pt idx="893">
                  <c:v>4.3309957470375604</c:v>
                </c:pt>
                <c:pt idx="894">
                  <c:v>4.3332039277281602</c:v>
                </c:pt>
                <c:pt idx="895">
                  <c:v>4.3354070107031299</c:v>
                </c:pt>
                <c:pt idx="896">
                  <c:v>4.3376050083715496</c:v>
                </c:pt>
                <c:pt idx="897">
                  <c:v>4.3397979328644603</c:v>
                </c:pt>
                <c:pt idx="898">
                  <c:v>4.3419857963602002</c:v>
                </c:pt>
                <c:pt idx="899">
                  <c:v>4.3441686110201303</c:v>
                </c:pt>
                <c:pt idx="900">
                  <c:v>4.3463463889776097</c:v>
                </c:pt>
                <c:pt idx="901">
                  <c:v>4.3485191423332603</c:v>
                </c:pt>
                <c:pt idx="902">
                  <c:v>4.3506868831526599</c:v>
                </c:pt>
                <c:pt idx="903">
                  <c:v>4.3528496234651604</c:v>
                </c:pt>
                <c:pt idx="904">
                  <c:v>4.3550073752632796</c:v>
                </c:pt>
                <c:pt idx="905">
                  <c:v>4.3571601505024198</c:v>
                </c:pt>
                <c:pt idx="906">
                  <c:v>4.3593079611154</c:v>
                </c:pt>
                <c:pt idx="907">
                  <c:v>4.3614508189971399</c:v>
                </c:pt>
                <c:pt idx="908">
                  <c:v>4.3635887359934298</c:v>
                </c:pt>
                <c:pt idx="909">
                  <c:v>4.3657217239141399</c:v>
                </c:pt>
                <c:pt idx="910">
                  <c:v>4.3678497945305601</c:v>
                </c:pt>
                <c:pt idx="911">
                  <c:v>4.3699729595777699</c:v>
                </c:pt>
                <c:pt idx="912">
                  <c:v>4.3720912307541404</c:v>
                </c:pt>
                <c:pt idx="913">
                  <c:v>4.3742046197213398</c:v>
                </c:pt>
                <c:pt idx="914">
                  <c:v>4.3763131381129403</c:v>
                </c:pt>
                <c:pt idx="915">
                  <c:v>4.3784167975229398</c:v>
                </c:pt>
                <c:pt idx="916">
                  <c:v>4.3805156094991604</c:v>
                </c:pt>
                <c:pt idx="917">
                  <c:v>4.3826095855555396</c:v>
                </c:pt>
                <c:pt idx="918">
                  <c:v>4.3846987371708099</c:v>
                </c:pt>
                <c:pt idx="919">
                  <c:v>4.3867830757883199</c:v>
                </c:pt>
                <c:pt idx="920">
                  <c:v>4.38886261281597</c:v>
                </c:pt>
                <c:pt idx="921">
                  <c:v>4.39093735962624</c:v>
                </c:pt>
                <c:pt idx="922">
                  <c:v>4.39300732755631</c:v>
                </c:pt>
                <c:pt idx="923">
                  <c:v>4.3950725279082201</c:v>
                </c:pt>
                <c:pt idx="924">
                  <c:v>4.3971329719488397</c:v>
                </c:pt>
                <c:pt idx="925">
                  <c:v>4.3991886709099397</c:v>
                </c:pt>
                <c:pt idx="926">
                  <c:v>4.4012396359843997</c:v>
                </c:pt>
                <c:pt idx="927">
                  <c:v>4.4032858783322002</c:v>
                </c:pt>
                <c:pt idx="928">
                  <c:v>4.4053274090841601</c:v>
                </c:pt>
                <c:pt idx="929">
                  <c:v>4.4073642393358403</c:v>
                </c:pt>
                <c:pt idx="930">
                  <c:v>4.4093963801482401</c:v>
                </c:pt>
                <c:pt idx="931">
                  <c:v>4.4114238425481904</c:v>
                </c:pt>
                <c:pt idx="932">
                  <c:v>4.4134466375286303</c:v>
                </c:pt>
                <c:pt idx="933">
                  <c:v>4.4154647760489496</c:v>
                </c:pt>
                <c:pt idx="934">
                  <c:v>4.4174782690351702</c:v>
                </c:pt>
                <c:pt idx="935">
                  <c:v>4.4194871273799503</c:v>
                </c:pt>
                <c:pt idx="936">
                  <c:v>4.4214913619436098</c:v>
                </c:pt>
                <c:pt idx="937">
                  <c:v>4.4234909835536103</c:v>
                </c:pt>
                <c:pt idx="938">
                  <c:v>4.4254860030050196</c:v>
                </c:pt>
                <c:pt idx="939">
                  <c:v>4.4274764310606196</c:v>
                </c:pt>
                <c:pt idx="940">
                  <c:v>4.4294622784508402</c:v>
                </c:pt>
                <c:pt idx="941">
                  <c:v>4.4314435558748899</c:v>
                </c:pt>
                <c:pt idx="942">
                  <c:v>4.4334202740002002</c:v>
                </c:pt>
                <c:pt idx="943">
                  <c:v>4.4353924434627299</c:v>
                </c:pt>
                <c:pt idx="944">
                  <c:v>4.4373600748672297</c:v>
                </c:pt>
                <c:pt idx="945">
                  <c:v>4.4393231787873901</c:v>
                </c:pt>
                <c:pt idx="946">
                  <c:v>4.4412817657660604</c:v>
                </c:pt>
                <c:pt idx="947">
                  <c:v>4.4432358463154298</c:v>
                </c:pt>
                <c:pt idx="948">
                  <c:v>4.4451854309172099</c:v>
                </c:pt>
                <c:pt idx="949">
                  <c:v>4.4471305300227897</c:v>
                </c:pt>
                <c:pt idx="950">
                  <c:v>4.4490711541633496</c:v>
                </c:pt>
                <c:pt idx="951">
                  <c:v>4.4510073137843102</c:v>
                </c:pt>
                <c:pt idx="952">
                  <c:v>4.4529390191763296</c:v>
                </c:pt>
                <c:pt idx="953">
                  <c:v>4.4548662806483703</c:v>
                </c:pt>
                <c:pt idx="954">
                  <c:v>4.4567891084901197</c:v>
                </c:pt>
                <c:pt idx="955">
                  <c:v>4.4587075129670701</c:v>
                </c:pt>
                <c:pt idx="956">
                  <c:v>4.46062150431848</c:v>
                </c:pt>
                <c:pt idx="957">
                  <c:v>4.4625310927561399</c:v>
                </c:pt>
                <c:pt idx="958">
                  <c:v>4.4644362884598499</c:v>
                </c:pt>
                <c:pt idx="959">
                  <c:v>4.4663371015828703</c:v>
                </c:pt>
                <c:pt idx="960">
                  <c:v>4.4682335422551702</c:v>
                </c:pt>
                <c:pt idx="961">
                  <c:v>4.47012562057742</c:v>
                </c:pt>
                <c:pt idx="962">
                  <c:v>4.4720133466215604</c:v>
                </c:pt>
                <c:pt idx="963">
                  <c:v>4.4738967304310098</c:v>
                </c:pt>
                <c:pt idx="964">
                  <c:v>4.4757757820208797</c:v>
                </c:pt>
                <c:pt idx="965">
                  <c:v>4.4776505113781404</c:v>
                </c:pt>
                <c:pt idx="966">
                  <c:v>4.4795209284618203</c:v>
                </c:pt>
                <c:pt idx="967">
                  <c:v>4.4813870432030898</c:v>
                </c:pt>
                <c:pt idx="968">
                  <c:v>4.4832488655054403</c:v>
                </c:pt>
                <c:pt idx="969">
                  <c:v>4.4851064052448004</c:v>
                </c:pt>
                <c:pt idx="970">
                  <c:v>4.4869596722696299</c:v>
                </c:pt>
                <c:pt idx="971">
                  <c:v>4.4888086764010904</c:v>
                </c:pt>
                <c:pt idx="972">
                  <c:v>4.4906534274331404</c:v>
                </c:pt>
                <c:pt idx="973">
                  <c:v>4.4924939350903799</c:v>
                </c:pt>
                <c:pt idx="974">
                  <c:v>4.4943302090919799</c:v>
                </c:pt>
                <c:pt idx="975">
                  <c:v>4.49616225917537</c:v>
                </c:pt>
                <c:pt idx="976">
                  <c:v>4.4979900950257603</c:v>
                </c:pt>
                <c:pt idx="977">
                  <c:v>4.4998137263005296</c:v>
                </c:pt>
                <c:pt idx="978">
                  <c:v>4.50163316263514</c:v>
                </c:pt>
                <c:pt idx="979">
                  <c:v>4.5034484136375603</c:v>
                </c:pt>
                <c:pt idx="980">
                  <c:v>4.5052594888892301</c:v>
                </c:pt>
                <c:pt idx="981">
                  <c:v>4.5070663979454197</c:v>
                </c:pt>
                <c:pt idx="982">
                  <c:v>4.5088691503355003</c:v>
                </c:pt>
                <c:pt idx="983">
                  <c:v>4.5106677555630696</c:v>
                </c:pt>
                <c:pt idx="984">
                  <c:v>4.5124622231062199</c:v>
                </c:pt>
                <c:pt idx="985">
                  <c:v>4.5142525624175898</c:v>
                </c:pt>
                <c:pt idx="986">
                  <c:v>4.5160387829246504</c:v>
                </c:pt>
                <c:pt idx="987">
                  <c:v>4.5178208940297901</c:v>
                </c:pt>
                <c:pt idx="988">
                  <c:v>4.5195989051105601</c:v>
                </c:pt>
                <c:pt idx="989">
                  <c:v>4.52137282551986</c:v>
                </c:pt>
                <c:pt idx="990">
                  <c:v>4.5231426645861204</c:v>
                </c:pt>
                <c:pt idx="991">
                  <c:v>4.5249084315721904</c:v>
                </c:pt>
                <c:pt idx="992">
                  <c:v>4.5266701357093302</c:v>
                </c:pt>
                <c:pt idx="993">
                  <c:v>4.5284277862343503</c:v>
                </c:pt>
                <c:pt idx="994">
                  <c:v>4.5301813923597001</c:v>
                </c:pt>
                <c:pt idx="995">
                  <c:v>4.5319309632807396</c:v>
                </c:pt>
                <c:pt idx="996">
                  <c:v>4.5336765081744899</c:v>
                </c:pt>
                <c:pt idx="997">
                  <c:v>4.5354180361985899</c:v>
                </c:pt>
                <c:pt idx="998">
                  <c:v>4.5371555564905099</c:v>
                </c:pt>
                <c:pt idx="999">
                  <c:v>4.5388890781670401</c:v>
                </c:pt>
                <c:pt idx="1000">
                  <c:v>4.5406186103240502</c:v>
                </c:pt>
                <c:pt idx="1001">
                  <c:v>4.5423441620364002</c:v>
                </c:pt>
                <c:pt idx="1002">
                  <c:v>4.5440657423580504</c:v>
                </c:pt>
                <c:pt idx="1003">
                  <c:v>4.5457833603221802</c:v>
                </c:pt>
                <c:pt idx="1004">
                  <c:v>4.5474970249414097</c:v>
                </c:pt>
                <c:pt idx="1005">
                  <c:v>4.54920674520804</c:v>
                </c:pt>
                <c:pt idx="1006">
                  <c:v>4.55091253009045</c:v>
                </c:pt>
                <c:pt idx="1007">
                  <c:v>4.5526143885388199</c:v>
                </c:pt>
                <c:pt idx="1008">
                  <c:v>4.5543123294885897</c:v>
                </c:pt>
                <c:pt idx="1009">
                  <c:v>4.5560063618551103</c:v>
                </c:pt>
                <c:pt idx="1010">
                  <c:v>4.55769649453444</c:v>
                </c:pt>
                <c:pt idx="1011">
                  <c:v>4.55938273640382</c:v>
                </c:pt>
                <c:pt idx="1012">
                  <c:v>4.5610650963221104</c:v>
                </c:pt>
                <c:pt idx="1013">
                  <c:v>4.5627435831302101</c:v>
                </c:pt>
                <c:pt idx="1014">
                  <c:v>4.5644182056514699</c:v>
                </c:pt>
                <c:pt idx="1015">
                  <c:v>4.5660889726920102</c:v>
                </c:pt>
                <c:pt idx="1016">
                  <c:v>4.5677558930411299</c:v>
                </c:pt>
                <c:pt idx="1017">
                  <c:v>4.5694189754713301</c:v>
                </c:pt>
                <c:pt idx="1018">
                  <c:v>4.5710782287390801</c:v>
                </c:pt>
                <c:pt idx="1019">
                  <c:v>4.57273366158537</c:v>
                </c:pt>
                <c:pt idx="1020">
                  <c:v>4.5743852827356299</c:v>
                </c:pt>
                <c:pt idx="1021">
                  <c:v>4.5760331009001396</c:v>
                </c:pt>
                <c:pt idx="1022">
                  <c:v>4.5776771247743397</c:v>
                </c:pt>
                <c:pt idx="1023">
                  <c:v>4.5793173630391397</c:v>
                </c:pt>
                <c:pt idx="1024">
                  <c:v>4.5809538243612202</c:v>
                </c:pt>
                <c:pt idx="1025">
                  <c:v>4.5825865173932803</c:v>
                </c:pt>
                <c:pt idx="1026">
                  <c:v>4.5842154507743302</c:v>
                </c:pt>
                <c:pt idx="1027">
                  <c:v>4.5858406331299904</c:v>
                </c:pt>
                <c:pt idx="1028">
                  <c:v>4.5874620730726399</c:v>
                </c:pt>
                <c:pt idx="1029">
                  <c:v>4.5890797792017297</c:v>
                </c:pt>
                <c:pt idx="1030">
                  <c:v>4.5906937601039601</c:v>
                </c:pt>
                <c:pt idx="1031">
                  <c:v>4.5923040243534601</c:v>
                </c:pt>
                <c:pt idx="1032">
                  <c:v>4.5939105805119897</c:v>
                </c:pt>
                <c:pt idx="1033">
                  <c:v>4.59551343712912</c:v>
                </c:pt>
                <c:pt idx="1034">
                  <c:v>4.5971126027423299</c:v>
                </c:pt>
                <c:pt idx="1035">
                  <c:v>4.5987080858734899</c:v>
                </c:pt>
                <c:pt idx="1036">
                  <c:v>4.6002998950341203</c:v>
                </c:pt>
                <c:pt idx="1037">
                  <c:v>4.6018880387285499</c:v>
                </c:pt>
                <c:pt idx="1038">
                  <c:v>4.6034725254485904</c:v>
                </c:pt>
                <c:pt idx="1039">
                  <c:v>4.6050533636740196</c:v>
                </c:pt>
                <c:pt idx="1040">
                  <c:v>4.6066305618727901</c:v>
                </c:pt>
                <c:pt idx="1041">
                  <c:v>4.6082041285011996</c:v>
                </c:pt>
                <c:pt idx="1042">
                  <c:v>4.60977407200392</c:v>
                </c:pt>
                <c:pt idx="1043">
                  <c:v>4.6113404008140799</c:v>
                </c:pt>
                <c:pt idx="1044">
                  <c:v>4.6129031233533002</c:v>
                </c:pt>
                <c:pt idx="1045">
                  <c:v>4.6144622481202804</c:v>
                </c:pt>
                <c:pt idx="1046">
                  <c:v>4.6160177835768197</c:v>
                </c:pt>
                <c:pt idx="1047">
                  <c:v>4.6175697380857299</c:v>
                </c:pt>
                <c:pt idx="1048">
                  <c:v>4.6191181200256199</c:v>
                </c:pt>
                <c:pt idx="1049">
                  <c:v>4.6206629377640702</c:v>
                </c:pt>
                <c:pt idx="1050">
                  <c:v>4.6222041996944601</c:v>
                </c:pt>
                <c:pt idx="1051">
                  <c:v>4.6237419142243903</c:v>
                </c:pt>
                <c:pt idx="1052">
                  <c:v>4.6252760896900096</c:v>
                </c:pt>
                <c:pt idx="1053">
                  <c:v>4.6268067343779897</c:v>
                </c:pt>
                <c:pt idx="1054">
                  <c:v>4.6283338565768801</c:v>
                </c:pt>
                <c:pt idx="1055">
                  <c:v>4.62985746456466</c:v>
                </c:pt>
                <c:pt idx="1056">
                  <c:v>4.6313775666107402</c:v>
                </c:pt>
                <c:pt idx="1057">
                  <c:v>4.6328941709775897</c:v>
                </c:pt>
                <c:pt idx="1058">
                  <c:v>4.6344072859145804</c:v>
                </c:pt>
                <c:pt idx="1059">
                  <c:v>4.6359169196578502</c:v>
                </c:pt>
                <c:pt idx="1060">
                  <c:v>4.6374230804299401</c:v>
                </c:pt>
                <c:pt idx="1061">
                  <c:v>4.6389257764395504</c:v>
                </c:pt>
                <c:pt idx="1062">
                  <c:v>4.6404250158812497</c:v>
                </c:pt>
                <c:pt idx="1063">
                  <c:v>4.6419208069350102</c:v>
                </c:pt>
                <c:pt idx="1064">
                  <c:v>4.6434131577662097</c:v>
                </c:pt>
                <c:pt idx="1065">
                  <c:v>4.6449020765255504</c:v>
                </c:pt>
                <c:pt idx="1066">
                  <c:v>4.6463875713484502</c:v>
                </c:pt>
                <c:pt idx="1067">
                  <c:v>4.6478696503549504</c:v>
                </c:pt>
                <c:pt idx="1068">
                  <c:v>4.6493483216493097</c:v>
                </c:pt>
                <c:pt idx="1069">
                  <c:v>4.6508235933195401</c:v>
                </c:pt>
                <c:pt idx="1070">
                  <c:v>4.6522954734371398</c:v>
                </c:pt>
                <c:pt idx="1071">
                  <c:v>4.6537639700568203</c:v>
                </c:pt>
                <c:pt idx="1072">
                  <c:v>4.6552290912161203</c:v>
                </c:pt>
                <c:pt idx="1073">
                  <c:v>4.6566908449356799</c:v>
                </c:pt>
                <c:pt idx="1074">
                  <c:v>4.6581492392140298</c:v>
                </c:pt>
                <c:pt idx="1075">
                  <c:v>4.6596042819011503</c:v>
                </c:pt>
                <c:pt idx="1076">
                  <c:v>4.6610559809492198</c:v>
                </c:pt>
                <c:pt idx="1077">
                  <c:v>4.6625043444252796</c:v>
                </c:pt>
                <c:pt idx="1078">
                  <c:v>4.6639493802651604</c:v>
                </c:pt>
                <c:pt idx="1079">
                  <c:v>4.6653910963846101</c:v>
                </c:pt>
                <c:pt idx="1080">
                  <c:v>4.6668295006781699</c:v>
                </c:pt>
                <c:pt idx="1081">
                  <c:v>4.6682646010198701</c:v>
                </c:pt>
                <c:pt idx="1082">
                  <c:v>4.6696964052637604</c:v>
                </c:pt>
                <c:pt idx="1083">
                  <c:v>4.67112492124408</c:v>
                </c:pt>
                <c:pt idx="1084">
                  <c:v>4.67255015677532</c:v>
                </c:pt>
                <c:pt idx="1085">
                  <c:v>4.6739721196520803</c:v>
                </c:pt>
                <c:pt idx="1086">
                  <c:v>4.6753908176489203</c:v>
                </c:pt>
                <c:pt idx="1087">
                  <c:v>4.6768062585204397</c:v>
                </c:pt>
                <c:pt idx="1088">
                  <c:v>4.6782184500008599</c:v>
                </c:pt>
                <c:pt idx="1089">
                  <c:v>4.67962739980356</c:v>
                </c:pt>
                <c:pt idx="1090">
                  <c:v>4.6810331156212204</c:v>
                </c:pt>
                <c:pt idx="1091">
                  <c:v>4.6824356051435903</c:v>
                </c:pt>
                <c:pt idx="1092">
                  <c:v>4.6838348760338704</c:v>
                </c:pt>
                <c:pt idx="1093">
                  <c:v>4.6852309359171702</c:v>
                </c:pt>
                <c:pt idx="1094">
                  <c:v>4.6866237924037897</c:v>
                </c:pt>
                <c:pt idx="1095">
                  <c:v>4.68801345308293</c:v>
                </c:pt>
                <c:pt idx="1096">
                  <c:v>4.6893999255227099</c:v>
                </c:pt>
                <c:pt idx="1097">
                  <c:v>4.6907832172697201</c:v>
                </c:pt>
                <c:pt idx="1098">
                  <c:v>4.6921633358490302</c:v>
                </c:pt>
                <c:pt idx="1099">
                  <c:v>4.6935402887639599</c:v>
                </c:pt>
                <c:pt idx="1100">
                  <c:v>4.6949140834960801</c:v>
                </c:pt>
                <c:pt idx="1101">
                  <c:v>4.6962847275051001</c:v>
                </c:pt>
                <c:pt idx="1102">
                  <c:v>4.6976522282440101</c:v>
                </c:pt>
                <c:pt idx="1103">
                  <c:v>4.6990165931401799</c:v>
                </c:pt>
                <c:pt idx="1104">
                  <c:v>4.7003778295852401</c:v>
                </c:pt>
                <c:pt idx="1105">
                  <c:v>4.7017359449534899</c:v>
                </c:pt>
                <c:pt idx="1106">
                  <c:v>4.7030909465973698</c:v>
                </c:pt>
                <c:pt idx="1107">
                  <c:v>4.7044428418474196</c:v>
                </c:pt>
                <c:pt idx="1108">
                  <c:v>4.7057916380122</c:v>
                </c:pt>
                <c:pt idx="1109">
                  <c:v>4.7071373423789504</c:v>
                </c:pt>
                <c:pt idx="1110">
                  <c:v>4.70811440510621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6C-428C-9246-DA16CB92D6FD}"/>
            </c:ext>
          </c:extLst>
        </c:ser>
        <c:ser>
          <c:idx val="1"/>
          <c:order val="1"/>
          <c:tx>
            <c:v>Base_Case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Oil)'!$E$3:$E$1113</c:f>
              <c:numCache>
                <c:formatCode>0.00E+00</c:formatCode>
                <c:ptCount val="1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2.0638153457910998E-3</c:v>
                </c:pt>
                <c:pt idx="564">
                  <c:v>8.4763889154713303E-3</c:v>
                </c:pt>
                <c:pt idx="565">
                  <c:v>1.9519156196083697E-2</c:v>
                </c:pt>
                <c:pt idx="566">
                  <c:v>3.5393459992143099E-2</c:v>
                </c:pt>
                <c:pt idx="567">
                  <c:v>5.6163036709526902E-2</c:v>
                </c:pt>
                <c:pt idx="568">
                  <c:v>8.1896526725455498E-2</c:v>
                </c:pt>
                <c:pt idx="569">
                  <c:v>0.11280962344326499</c:v>
                </c:pt>
                <c:pt idx="570">
                  <c:v>0.149017623448402</c:v>
                </c:pt>
                <c:pt idx="571">
                  <c:v>0.190632449183644</c:v>
                </c:pt>
                <c:pt idx="572">
                  <c:v>0.237755710946639</c:v>
                </c:pt>
                <c:pt idx="573">
                  <c:v>0.29051714185619204</c:v>
                </c:pt>
                <c:pt idx="574">
                  <c:v>0.34901402593147302</c:v>
                </c:pt>
                <c:pt idx="575">
                  <c:v>0.41333226258160899</c:v>
                </c:pt>
                <c:pt idx="576">
                  <c:v>0.48357856754664197</c:v>
                </c:pt>
                <c:pt idx="577">
                  <c:v>0.55979665723762695</c:v>
                </c:pt>
                <c:pt idx="578">
                  <c:v>0.64203647356636795</c:v>
                </c:pt>
                <c:pt idx="579">
                  <c:v>0.73032916661905301</c:v>
                </c:pt>
                <c:pt idx="580">
                  <c:v>0.82470428308440391</c:v>
                </c:pt>
                <c:pt idx="581">
                  <c:v>0.92517403696019795</c:v>
                </c:pt>
                <c:pt idx="582">
                  <c:v>1.03171222763797</c:v>
                </c:pt>
                <c:pt idx="583">
                  <c:v>1.14426555818905</c:v>
                </c:pt>
                <c:pt idx="584">
                  <c:v>1.2627467438503399</c:v>
                </c:pt>
                <c:pt idx="585">
                  <c:v>1.3870683430848598</c:v>
                </c:pt>
                <c:pt idx="586">
                  <c:v>1.5171234845247201</c:v>
                </c:pt>
                <c:pt idx="587">
                  <c:v>1.6528193165153799</c:v>
                </c:pt>
                <c:pt idx="588">
                  <c:v>1.7940689579026798</c:v>
                </c:pt>
                <c:pt idx="589">
                  <c:v>1.94076205070204</c:v>
                </c:pt>
                <c:pt idx="590">
                  <c:v>2.0928149293245601</c:v>
                </c:pt>
                <c:pt idx="591">
                  <c:v>2.2501825295431401</c:v>
                </c:pt>
                <c:pt idx="592">
                  <c:v>2.4128190459958501</c:v>
                </c:pt>
                <c:pt idx="593">
                  <c:v>2.5806696895478898</c:v>
                </c:pt>
                <c:pt idx="594">
                  <c:v>2.7536693706834199</c:v>
                </c:pt>
                <c:pt idx="595">
                  <c:v>2.9317496531559701</c:v>
                </c:pt>
                <c:pt idx="596">
                  <c:v>3.1148362424853899</c:v>
                </c:pt>
                <c:pt idx="597">
                  <c:v>3.3028583364601602</c:v>
                </c:pt>
                <c:pt idx="598">
                  <c:v>3.4957630128311901</c:v>
                </c:pt>
                <c:pt idx="599">
                  <c:v>3.6934895977847599</c:v>
                </c:pt>
                <c:pt idx="600">
                  <c:v>3.8959569893772401</c:v>
                </c:pt>
                <c:pt idx="601">
                  <c:v>4.1030547176811698</c:v>
                </c:pt>
                <c:pt idx="602">
                  <c:v>4.3146685721651998</c:v>
                </c:pt>
                <c:pt idx="603">
                  <c:v>4.5307253398290204</c:v>
                </c:pt>
                <c:pt idx="604">
                  <c:v>4.7511836535122303</c:v>
                </c:pt>
                <c:pt idx="605">
                  <c:v>4.9760182004105697</c:v>
                </c:pt>
                <c:pt idx="606">
                  <c:v>5.2052046383949202</c:v>
                </c:pt>
                <c:pt idx="607">
                  <c:v>5.4386571235896497</c:v>
                </c:pt>
                <c:pt idx="608">
                  <c:v>5.6762322859899594</c:v>
                </c:pt>
                <c:pt idx="609">
                  <c:v>5.9177644095963204</c:v>
                </c:pt>
                <c:pt idx="610">
                  <c:v>6.16308205135633</c:v>
                </c:pt>
                <c:pt idx="611">
                  <c:v>6.4120030655615698</c:v>
                </c:pt>
                <c:pt idx="612">
                  <c:v>6.6643281963549796</c:v>
                </c:pt>
                <c:pt idx="613">
                  <c:v>6.9198581139651401</c:v>
                </c:pt>
                <c:pt idx="614">
                  <c:v>7.1784150630495098</c:v>
                </c:pt>
                <c:pt idx="615">
                  <c:v>7.4398648100533302</c:v>
                </c:pt>
                <c:pt idx="616">
                  <c:v>7.7041035215444902</c:v>
                </c:pt>
                <c:pt idx="617">
                  <c:v>7.97102011404841</c:v>
                </c:pt>
                <c:pt idx="618">
                  <c:v>8.2404825185678092</c:v>
                </c:pt>
                <c:pt idx="619">
                  <c:v>8.5123477927940208</c:v>
                </c:pt>
                <c:pt idx="620">
                  <c:v>8.7864740383343989</c:v>
                </c:pt>
                <c:pt idx="621">
                  <c:v>9.0627231635779104</c:v>
                </c:pt>
                <c:pt idx="622">
                  <c:v>9.340963238394151</c:v>
                </c:pt>
                <c:pt idx="623">
                  <c:v>9.6210676105807114</c:v>
                </c:pt>
                <c:pt idx="624">
                  <c:v>9.9029191327554003</c:v>
                </c:pt>
                <c:pt idx="625">
                  <c:v>10.186447505418901</c:v>
                </c:pt>
                <c:pt idx="626">
                  <c:v>10.471689601229901</c:v>
                </c:pt>
                <c:pt idx="627">
                  <c:v>10.7588041852219</c:v>
                </c:pt>
                <c:pt idx="628">
                  <c:v>11.0479806763193</c:v>
                </c:pt>
                <c:pt idx="629">
                  <c:v>11.339303160820801</c:v>
                </c:pt>
                <c:pt idx="630">
                  <c:v>11.632693705602</c:v>
                </c:pt>
                <c:pt idx="631">
                  <c:v>11.9279661432018</c:v>
                </c:pt>
                <c:pt idx="632">
                  <c:v>12.224913172398699</c:v>
                </c:pt>
                <c:pt idx="633">
                  <c:v>12.523348607084001</c:v>
                </c:pt>
                <c:pt idx="634">
                  <c:v>12.8231025225667</c:v>
                </c:pt>
                <c:pt idx="635">
                  <c:v>13.124014134892599</c:v>
                </c:pt>
                <c:pt idx="636">
                  <c:v>13.425937879298202</c:v>
                </c:pt>
                <c:pt idx="637">
                  <c:v>13.728750266134201</c:v>
                </c:pt>
                <c:pt idx="638">
                  <c:v>14.032350808429301</c:v>
                </c:pt>
                <c:pt idx="639">
                  <c:v>14.336656946886499</c:v>
                </c:pt>
                <c:pt idx="640">
                  <c:v>14.641598579350799</c:v>
                </c:pt>
                <c:pt idx="641">
                  <c:v>14.947115090272199</c:v>
                </c:pt>
                <c:pt idx="642">
                  <c:v>15.253159232060401</c:v>
                </c:pt>
                <c:pt idx="643">
                  <c:v>15.5597095658939</c:v>
                </c:pt>
                <c:pt idx="644">
                  <c:v>15.866769441649801</c:v>
                </c:pt>
                <c:pt idx="645">
                  <c:v>16.174339871565699</c:v>
                </c:pt>
                <c:pt idx="646">
                  <c:v>16.482394879995102</c:v>
                </c:pt>
                <c:pt idx="647">
                  <c:v>16.790883883985401</c:v>
                </c:pt>
                <c:pt idx="648">
                  <c:v>17.099748417479599</c:v>
                </c:pt>
                <c:pt idx="649">
                  <c:v>17.4089343534976</c:v>
                </c:pt>
                <c:pt idx="650">
                  <c:v>17.718395710211098</c:v>
                </c:pt>
                <c:pt idx="651">
                  <c:v>18.028093883667399</c:v>
                </c:pt>
                <c:pt idx="652">
                  <c:v>18.337995786192998</c:v>
                </c:pt>
                <c:pt idx="653">
                  <c:v>18.648072279675802</c:v>
                </c:pt>
                <c:pt idx="654">
                  <c:v>18.958297266088003</c:v>
                </c:pt>
                <c:pt idx="655">
                  <c:v>19.268646887707099</c:v>
                </c:pt>
                <c:pt idx="656">
                  <c:v>19.579099091405102</c:v>
                </c:pt>
                <c:pt idx="657">
                  <c:v>19.889633428904702</c:v>
                </c:pt>
                <c:pt idx="658">
                  <c:v>20.200230800732999</c:v>
                </c:pt>
                <c:pt idx="659">
                  <c:v>20.510873321561199</c:v>
                </c:pt>
                <c:pt idx="660">
                  <c:v>20.821544260813198</c:v>
                </c:pt>
                <c:pt idx="661">
                  <c:v>21.132227975022101</c:v>
                </c:pt>
                <c:pt idx="662">
                  <c:v>21.442909775771202</c:v>
                </c:pt>
                <c:pt idx="663">
                  <c:v>21.753575836048302</c:v>
                </c:pt>
                <c:pt idx="664">
                  <c:v>22.064213122892301</c:v>
                </c:pt>
                <c:pt idx="665">
                  <c:v>22.374809381031497</c:v>
                </c:pt>
                <c:pt idx="666">
                  <c:v>22.685353102673698</c:v>
                </c:pt>
                <c:pt idx="667">
                  <c:v>22.995833422106401</c:v>
                </c:pt>
                <c:pt idx="668">
                  <c:v>23.3062401366373</c:v>
                </c:pt>
                <c:pt idx="669">
                  <c:v>23.616563668343499</c:v>
                </c:pt>
                <c:pt idx="670">
                  <c:v>23.926794965704097</c:v>
                </c:pt>
                <c:pt idx="671">
                  <c:v>24.236925510209698</c:v>
                </c:pt>
                <c:pt idx="672">
                  <c:v>24.546947288909099</c:v>
                </c:pt>
                <c:pt idx="673">
                  <c:v>24.856852751064199</c:v>
                </c:pt>
                <c:pt idx="674">
                  <c:v>25.166634772551802</c:v>
                </c:pt>
                <c:pt idx="675">
                  <c:v>25.476286647548502</c:v>
                </c:pt>
                <c:pt idx="676">
                  <c:v>25.785802084871399</c:v>
                </c:pt>
                <c:pt idx="677">
                  <c:v>26.095175167948</c:v>
                </c:pt>
                <c:pt idx="678">
                  <c:v>26.404400324022301</c:v>
                </c:pt>
                <c:pt idx="679">
                  <c:v>26.713472314754299</c:v>
                </c:pt>
                <c:pt idx="680">
                  <c:v>27.022386225483999</c:v>
                </c:pt>
                <c:pt idx="681">
                  <c:v>27.331137455517798</c:v>
                </c:pt>
                <c:pt idx="682">
                  <c:v>27.639721669597002</c:v>
                </c:pt>
                <c:pt idx="683">
                  <c:v>27.948134790111602</c:v>
                </c:pt>
                <c:pt idx="684">
                  <c:v>28.256372996736602</c:v>
                </c:pt>
                <c:pt idx="685">
                  <c:v>28.5644326924048</c:v>
                </c:pt>
                <c:pt idx="686">
                  <c:v>28.8723105086735</c:v>
                </c:pt>
                <c:pt idx="687">
                  <c:v>29.180003281554402</c:v>
                </c:pt>
                <c:pt idx="688">
                  <c:v>29.487508033213601</c:v>
                </c:pt>
                <c:pt idx="689">
                  <c:v>29.7948219918296</c:v>
                </c:pt>
                <c:pt idx="690">
                  <c:v>30.101942567621901</c:v>
                </c:pt>
                <c:pt idx="691">
                  <c:v>30.4088673355288</c:v>
                </c:pt>
                <c:pt idx="692">
                  <c:v>30.715594059360502</c:v>
                </c:pt>
                <c:pt idx="693">
                  <c:v>31.022120639559898</c:v>
                </c:pt>
                <c:pt idx="694">
                  <c:v>31.328445240847799</c:v>
                </c:pt>
                <c:pt idx="695">
                  <c:v>31.634566188280299</c:v>
                </c:pt>
                <c:pt idx="696">
                  <c:v>31.940481852590402</c:v>
                </c:pt>
                <c:pt idx="697">
                  <c:v>32.246190755330701</c:v>
                </c:pt>
                <c:pt idx="698">
                  <c:v>32.551691493309399</c:v>
                </c:pt>
                <c:pt idx="699">
                  <c:v>32.856982746605198</c:v>
                </c:pt>
                <c:pt idx="700">
                  <c:v>33.1620632746395</c:v>
                </c:pt>
                <c:pt idx="701">
                  <c:v>33.4669318855086</c:v>
                </c:pt>
                <c:pt idx="702">
                  <c:v>33.771587468510504</c:v>
                </c:pt>
                <c:pt idx="703">
                  <c:v>34.076028991035201</c:v>
                </c:pt>
                <c:pt idx="704">
                  <c:v>34.380255472532696</c:v>
                </c:pt>
                <c:pt idx="705">
                  <c:v>34.684266021958301</c:v>
                </c:pt>
                <c:pt idx="706">
                  <c:v>34.988059815603002</c:v>
                </c:pt>
                <c:pt idx="707">
                  <c:v>35.291636073020697</c:v>
                </c:pt>
                <c:pt idx="708">
                  <c:v>35.594994070067195</c:v>
                </c:pt>
                <c:pt idx="709">
                  <c:v>35.898133125907599</c:v>
                </c:pt>
                <c:pt idx="710">
                  <c:v>36.201052606493398</c:v>
                </c:pt>
                <c:pt idx="711">
                  <c:v>36.503751934355698</c:v>
                </c:pt>
                <c:pt idx="712">
                  <c:v>36.806230567614897</c:v>
                </c:pt>
                <c:pt idx="713">
                  <c:v>37.1084879980707</c:v>
                </c:pt>
                <c:pt idx="714">
                  <c:v>37.410523758795499</c:v>
                </c:pt>
                <c:pt idx="715">
                  <c:v>37.712337411616197</c:v>
                </c:pt>
                <c:pt idx="716">
                  <c:v>38.013928545705603</c:v>
                </c:pt>
                <c:pt idx="717">
                  <c:v>38.315296781854798</c:v>
                </c:pt>
                <c:pt idx="718">
                  <c:v>38.6164417747556</c:v>
                </c:pt>
                <c:pt idx="719">
                  <c:v>38.917363205284602</c:v>
                </c:pt>
                <c:pt idx="720">
                  <c:v>39.218060788130899</c:v>
                </c:pt>
                <c:pt idx="721">
                  <c:v>39.518534275376794</c:v>
                </c:pt>
                <c:pt idx="722">
                  <c:v>39.818783432836099</c:v>
                </c:pt>
                <c:pt idx="723">
                  <c:v>40.118808048767001</c:v>
                </c:pt>
                <c:pt idx="724">
                  <c:v>40.418607929832504</c:v>
                </c:pt>
                <c:pt idx="725">
                  <c:v>40.718182892596801</c:v>
                </c:pt>
                <c:pt idx="726">
                  <c:v>41.017532767895403</c:v>
                </c:pt>
                <c:pt idx="727">
                  <c:v>41.316657394825505</c:v>
                </c:pt>
                <c:pt idx="728">
                  <c:v>41.6155566183891</c:v>
                </c:pt>
                <c:pt idx="729">
                  <c:v>41.914230297231299</c:v>
                </c:pt>
                <c:pt idx="730">
                  <c:v>42.212678301874305</c:v>
                </c:pt>
                <c:pt idx="731">
                  <c:v>42.510900510114901</c:v>
                </c:pt>
                <c:pt idx="732">
                  <c:v>42.808896817385303</c:v>
                </c:pt>
                <c:pt idx="733">
                  <c:v>43.106667160557905</c:v>
                </c:pt>
                <c:pt idx="734">
                  <c:v>43.404211525555496</c:v>
                </c:pt>
                <c:pt idx="735">
                  <c:v>43.701529913800002</c:v>
                </c:pt>
                <c:pt idx="736">
                  <c:v>43.9986223309145</c:v>
                </c:pt>
                <c:pt idx="737">
                  <c:v>44.295488767334405</c:v>
                </c:pt>
                <c:pt idx="738">
                  <c:v>44.592129182461704</c:v>
                </c:pt>
                <c:pt idx="739">
                  <c:v>44.8885435138559</c:v>
                </c:pt>
                <c:pt idx="740">
                  <c:v>45.1847316828079</c:v>
                </c:pt>
                <c:pt idx="741">
                  <c:v>45.480693598459403</c:v>
                </c:pt>
                <c:pt idx="742">
                  <c:v>45.776429163518195</c:v>
                </c:pt>
                <c:pt idx="743">
                  <c:v>46.071938290173797</c:v>
                </c:pt>
                <c:pt idx="744">
                  <c:v>46.367220888547799</c:v>
                </c:pt>
                <c:pt idx="745">
                  <c:v>46.662276863358699</c:v>
                </c:pt>
                <c:pt idx="746">
                  <c:v>46.957106117884898</c:v>
                </c:pt>
                <c:pt idx="747">
                  <c:v>47.251708546109995</c:v>
                </c:pt>
                <c:pt idx="748">
                  <c:v>47.546084036094499</c:v>
                </c:pt>
                <c:pt idx="749">
                  <c:v>47.840232472402697</c:v>
                </c:pt>
                <c:pt idx="750">
                  <c:v>48.134153754941003</c:v>
                </c:pt>
                <c:pt idx="751">
                  <c:v>48.4278478168794</c:v>
                </c:pt>
                <c:pt idx="752">
                  <c:v>48.721314624706999</c:v>
                </c:pt>
                <c:pt idx="753">
                  <c:v>49.014554172765394</c:v>
                </c:pt>
                <c:pt idx="754">
                  <c:v>49.3075664788186</c:v>
                </c:pt>
                <c:pt idx="755">
                  <c:v>49.6003515588013</c:v>
                </c:pt>
                <c:pt idx="756">
                  <c:v>49.892909407134304</c:v>
                </c:pt>
                <c:pt idx="757">
                  <c:v>50.185239988545298</c:v>
                </c:pt>
                <c:pt idx="758">
                  <c:v>50.477343230377699</c:v>
                </c:pt>
                <c:pt idx="759">
                  <c:v>50.769219033793803</c:v>
                </c:pt>
                <c:pt idx="760">
                  <c:v>51.0608672767248</c:v>
                </c:pt>
                <c:pt idx="761">
                  <c:v>51.3522877403691</c:v>
                </c:pt>
                <c:pt idx="762">
                  <c:v>51.6434803810495</c:v>
                </c:pt>
                <c:pt idx="763">
                  <c:v>51.934445124175902</c:v>
                </c:pt>
                <c:pt idx="764">
                  <c:v>52.225181734147604</c:v>
                </c:pt>
                <c:pt idx="765">
                  <c:v>52.515690090215202</c:v>
                </c:pt>
                <c:pt idx="766">
                  <c:v>52.805970048745699</c:v>
                </c:pt>
                <c:pt idx="767">
                  <c:v>53.096021816624202</c:v>
                </c:pt>
                <c:pt idx="768">
                  <c:v>53.385844957317602</c:v>
                </c:pt>
                <c:pt idx="769">
                  <c:v>53.675439159982304</c:v>
                </c:pt>
                <c:pt idx="770">
                  <c:v>53.9648048432134</c:v>
                </c:pt>
                <c:pt idx="771">
                  <c:v>54.253942044038496</c:v>
                </c:pt>
                <c:pt idx="772">
                  <c:v>54.542850789002095</c:v>
                </c:pt>
                <c:pt idx="773">
                  <c:v>54.831531055956496</c:v>
                </c:pt>
                <c:pt idx="774">
                  <c:v>55.1199827978146</c:v>
                </c:pt>
                <c:pt idx="775">
                  <c:v>55.408206325184999</c:v>
                </c:pt>
                <c:pt idx="776">
                  <c:v>55.696201217876002</c:v>
                </c:pt>
                <c:pt idx="777">
                  <c:v>55.983967082581806</c:v>
                </c:pt>
                <c:pt idx="778">
                  <c:v>56.2715041984397</c:v>
                </c:pt>
                <c:pt idx="779">
                  <c:v>56.558812401618198</c:v>
                </c:pt>
                <c:pt idx="780">
                  <c:v>56.845891509839603</c:v>
                </c:pt>
                <c:pt idx="781">
                  <c:v>57.132741305519602</c:v>
                </c:pt>
                <c:pt idx="782">
                  <c:v>57.419361543421097</c:v>
                </c:pt>
                <c:pt idx="783">
                  <c:v>57.705751966145101</c:v>
                </c:pt>
                <c:pt idx="784">
                  <c:v>57.991912312787598</c:v>
                </c:pt>
                <c:pt idx="785">
                  <c:v>58.277842312730996</c:v>
                </c:pt>
                <c:pt idx="786">
                  <c:v>58.563541763355097</c:v>
                </c:pt>
                <c:pt idx="787">
                  <c:v>58.849010546425603</c:v>
                </c:pt>
                <c:pt idx="788">
                  <c:v>59.134248600954898</c:v>
                </c:pt>
                <c:pt idx="789">
                  <c:v>59.419255912989996</c:v>
                </c:pt>
                <c:pt idx="790">
                  <c:v>59.704032474169999</c:v>
                </c:pt>
                <c:pt idx="791">
                  <c:v>59.988578608455796</c:v>
                </c:pt>
                <c:pt idx="792">
                  <c:v>60.272894123229506</c:v>
                </c:pt>
                <c:pt idx="793">
                  <c:v>60.556979221804099</c:v>
                </c:pt>
                <c:pt idx="794">
                  <c:v>60.840833766355402</c:v>
                </c:pt>
                <c:pt idx="795">
                  <c:v>61.124457126857898</c:v>
                </c:pt>
                <c:pt idx="796">
                  <c:v>61.4078535259153</c:v>
                </c:pt>
                <c:pt idx="797">
                  <c:v>61.691029832620096</c:v>
                </c:pt>
                <c:pt idx="798">
                  <c:v>61.973995430901702</c:v>
                </c:pt>
                <c:pt idx="799">
                  <c:v>62.256764260734997</c:v>
                </c:pt>
                <c:pt idx="800">
                  <c:v>62.5393508976939</c:v>
                </c:pt>
                <c:pt idx="801">
                  <c:v>62.821768424604102</c:v>
                </c:pt>
                <c:pt idx="802">
                  <c:v>63.1040271515364</c:v>
                </c:pt>
                <c:pt idx="803">
                  <c:v>63.386134299107596</c:v>
                </c:pt>
                <c:pt idx="804">
                  <c:v>63.668094282498799</c:v>
                </c:pt>
                <c:pt idx="805">
                  <c:v>63.949909231822296</c:v>
                </c:pt>
                <c:pt idx="806">
                  <c:v>64.231579558218996</c:v>
                </c:pt>
                <c:pt idx="807">
                  <c:v>64.5131044418616</c:v>
                </c:pt>
                <c:pt idx="808">
                  <c:v>64.794482202608506</c:v>
                </c:pt>
                <c:pt idx="809">
                  <c:v>65.075710590137106</c:v>
                </c:pt>
                <c:pt idx="810">
                  <c:v>65.356786977983703</c:v>
                </c:pt>
                <c:pt idx="811">
                  <c:v>65.637708499457901</c:v>
                </c:pt>
                <c:pt idx="812">
                  <c:v>65.918472172429603</c:v>
                </c:pt>
                <c:pt idx="813">
                  <c:v>66.199074978267205</c:v>
                </c:pt>
                <c:pt idx="814">
                  <c:v>66.479513919921004</c:v>
                </c:pt>
                <c:pt idx="815">
                  <c:v>66.7597860493578</c:v>
                </c:pt>
                <c:pt idx="816">
                  <c:v>67.039888468335903</c:v>
                </c:pt>
                <c:pt idx="817">
                  <c:v>67.319818317785902</c:v>
                </c:pt>
                <c:pt idx="818">
                  <c:v>67.599572773566095</c:v>
                </c:pt>
                <c:pt idx="819">
                  <c:v>67.879149059559893</c:v>
                </c:pt>
                <c:pt idx="820">
                  <c:v>68.158544460012791</c:v>
                </c:pt>
                <c:pt idx="821">
                  <c:v>68.437756338196991</c:v>
                </c:pt>
                <c:pt idx="822">
                  <c:v>68.716782139574605</c:v>
                </c:pt>
                <c:pt idx="823">
                  <c:v>68.995619376364104</c:v>
                </c:pt>
                <c:pt idx="824">
                  <c:v>69.274265631475487</c:v>
                </c:pt>
                <c:pt idx="825">
                  <c:v>69.552718568749398</c:v>
                </c:pt>
                <c:pt idx="826">
                  <c:v>69.830975914319907</c:v>
                </c:pt>
                <c:pt idx="827">
                  <c:v>70.109035461475003</c:v>
                </c:pt>
                <c:pt idx="828">
                  <c:v>70.386895073066</c:v>
                </c:pt>
                <c:pt idx="829">
                  <c:v>70.664552662468196</c:v>
                </c:pt>
                <c:pt idx="830">
                  <c:v>70.942006196213896</c:v>
                </c:pt>
                <c:pt idx="831">
                  <c:v>71.219253686680901</c:v>
                </c:pt>
                <c:pt idx="832">
                  <c:v>71.496293189854399</c:v>
                </c:pt>
                <c:pt idx="833">
                  <c:v>71.773122817521894</c:v>
                </c:pt>
                <c:pt idx="834">
                  <c:v>72.0497407315803</c:v>
                </c:pt>
                <c:pt idx="835">
                  <c:v>72.3261451642379</c:v>
                </c:pt>
                <c:pt idx="836">
                  <c:v>72.602334416725398</c:v>
                </c:pt>
                <c:pt idx="837">
                  <c:v>72.878306851887004</c:v>
                </c:pt>
                <c:pt idx="838">
                  <c:v>73.154060888654897</c:v>
                </c:pt>
                <c:pt idx="839">
                  <c:v>73.429594983142096</c:v>
                </c:pt>
                <c:pt idx="840">
                  <c:v>73.704907641910808</c:v>
                </c:pt>
                <c:pt idx="841">
                  <c:v>73.979997422815288</c:v>
                </c:pt>
                <c:pt idx="842">
                  <c:v>74.254862933170699</c:v>
                </c:pt>
                <c:pt idx="843">
                  <c:v>74.529502846670297</c:v>
                </c:pt>
                <c:pt idx="844">
                  <c:v>74.803915903211291</c:v>
                </c:pt>
                <c:pt idx="845">
                  <c:v>75.078100905576605</c:v>
                </c:pt>
                <c:pt idx="846">
                  <c:v>75.352056716562103</c:v>
                </c:pt>
                <c:pt idx="847">
                  <c:v>75.625782247749513</c:v>
                </c:pt>
                <c:pt idx="848">
                  <c:v>75.899276454882695</c:v>
                </c:pt>
                <c:pt idx="849">
                  <c:v>76.172538319965795</c:v>
                </c:pt>
                <c:pt idx="850">
                  <c:v>76.445566838172198</c:v>
                </c:pt>
                <c:pt idx="851">
                  <c:v>76.718361020878902</c:v>
                </c:pt>
                <c:pt idx="852">
                  <c:v>76.990919902736195</c:v>
                </c:pt>
                <c:pt idx="853">
                  <c:v>77.263242546482701</c:v>
                </c:pt>
                <c:pt idx="854">
                  <c:v>77.535328041609091</c:v>
                </c:pt>
                <c:pt idx="855">
                  <c:v>77.8071754977545</c:v>
                </c:pt>
                <c:pt idx="856">
                  <c:v>78.0787840600631</c:v>
                </c:pt>
                <c:pt idx="857">
                  <c:v>78.350152900771093</c:v>
                </c:pt>
                <c:pt idx="858">
                  <c:v>78.621281229255999</c:v>
                </c:pt>
                <c:pt idx="859">
                  <c:v>78.892168301377993</c:v>
                </c:pt>
                <c:pt idx="860">
                  <c:v>79.162813402633603</c:v>
                </c:pt>
                <c:pt idx="861">
                  <c:v>79.433215843183291</c:v>
                </c:pt>
                <c:pt idx="862">
                  <c:v>79.703374953020401</c:v>
                </c:pt>
                <c:pt idx="863">
                  <c:v>79.973290079794197</c:v>
                </c:pt>
                <c:pt idx="864">
                  <c:v>80.242960584083903</c:v>
                </c:pt>
                <c:pt idx="865">
                  <c:v>80.512385846710998</c:v>
                </c:pt>
                <c:pt idx="866">
                  <c:v>80.781565265466</c:v>
                </c:pt>
                <c:pt idx="867">
                  <c:v>81.050498266970607</c:v>
                </c:pt>
                <c:pt idx="868">
                  <c:v>81.319184321020103</c:v>
                </c:pt>
                <c:pt idx="869">
                  <c:v>81.587622936729886</c:v>
                </c:pt>
                <c:pt idx="870">
                  <c:v>81.855813652770394</c:v>
                </c:pt>
                <c:pt idx="871">
                  <c:v>82.123756038247905</c:v>
                </c:pt>
                <c:pt idx="872">
                  <c:v>82.391449684859793</c:v>
                </c:pt>
                <c:pt idx="873">
                  <c:v>82.658894220807994</c:v>
                </c:pt>
                <c:pt idx="874">
                  <c:v>82.926089297356611</c:v>
                </c:pt>
                <c:pt idx="875">
                  <c:v>83.193034597936503</c:v>
                </c:pt>
                <c:pt idx="876">
                  <c:v>83.459729863091198</c:v>
                </c:pt>
                <c:pt idx="877">
                  <c:v>83.726174880186491</c:v>
                </c:pt>
                <c:pt idx="878">
                  <c:v>83.992369477366992</c:v>
                </c:pt>
                <c:pt idx="879">
                  <c:v>84.25831352299879</c:v>
                </c:pt>
                <c:pt idx="880">
                  <c:v>84.524006897016193</c:v>
                </c:pt>
                <c:pt idx="881">
                  <c:v>84.789449677089607</c:v>
                </c:pt>
                <c:pt idx="882">
                  <c:v>85.054641635794809</c:v>
                </c:pt>
                <c:pt idx="883">
                  <c:v>85.319582562474395</c:v>
                </c:pt>
                <c:pt idx="884">
                  <c:v>85.5842726511449</c:v>
                </c:pt>
                <c:pt idx="885">
                  <c:v>85.848711940271301</c:v>
                </c:pt>
                <c:pt idx="886">
                  <c:v>86.112900439109509</c:v>
                </c:pt>
                <c:pt idx="887">
                  <c:v>86.376838145713492</c:v>
                </c:pt>
                <c:pt idx="888">
                  <c:v>86.640525034055997</c:v>
                </c:pt>
                <c:pt idx="889">
                  <c:v>86.903961060579306</c:v>
                </c:pt>
                <c:pt idx="890">
                  <c:v>87.167146179610199</c:v>
                </c:pt>
                <c:pt idx="891">
                  <c:v>87.430080339578112</c:v>
                </c:pt>
                <c:pt idx="892">
                  <c:v>87.692763486397297</c:v>
                </c:pt>
                <c:pt idx="893">
                  <c:v>87.95519557243469</c:v>
                </c:pt>
                <c:pt idx="894">
                  <c:v>88.217376562192598</c:v>
                </c:pt>
                <c:pt idx="895">
                  <c:v>88.479306433009796</c:v>
                </c:pt>
                <c:pt idx="896">
                  <c:v>88.740985194100688</c:v>
                </c:pt>
                <c:pt idx="897">
                  <c:v>89.002412868580208</c:v>
                </c:pt>
                <c:pt idx="898">
                  <c:v>89.263589485721496</c:v>
                </c:pt>
                <c:pt idx="899">
                  <c:v>89.524515094931303</c:v>
                </c:pt>
                <c:pt idx="900">
                  <c:v>89.785189755258102</c:v>
                </c:pt>
                <c:pt idx="901">
                  <c:v>90.045613552449794</c:v>
                </c:pt>
                <c:pt idx="902">
                  <c:v>90.305786605439607</c:v>
                </c:pt>
                <c:pt idx="903">
                  <c:v>90.565709049946207</c:v>
                </c:pt>
                <c:pt idx="904">
                  <c:v>90.825381048041706</c:v>
                </c:pt>
                <c:pt idx="905">
                  <c:v>91.0848027988756</c:v>
                </c:pt>
                <c:pt idx="906">
                  <c:v>91.34397451631699</c:v>
                </c:pt>
                <c:pt idx="907">
                  <c:v>91.602896436448503</c:v>
                </c:pt>
                <c:pt idx="908">
                  <c:v>91.861568809201103</c:v>
                </c:pt>
                <c:pt idx="909">
                  <c:v>92.119991880259306</c:v>
                </c:pt>
                <c:pt idx="910">
                  <c:v>92.378165899970995</c:v>
                </c:pt>
                <c:pt idx="911">
                  <c:v>92.636091115535095</c:v>
                </c:pt>
                <c:pt idx="912">
                  <c:v>92.893767781055004</c:v>
                </c:pt>
                <c:pt idx="913">
                  <c:v>93.151196152812602</c:v>
                </c:pt>
                <c:pt idx="914">
                  <c:v>93.408376495321605</c:v>
                </c:pt>
                <c:pt idx="915">
                  <c:v>93.665309098902199</c:v>
                </c:pt>
                <c:pt idx="916">
                  <c:v>93.92199425342271</c:v>
                </c:pt>
                <c:pt idx="917">
                  <c:v>94.178432265072601</c:v>
                </c:pt>
                <c:pt idx="918">
                  <c:v>94.43462600370809</c:v>
                </c:pt>
                <c:pt idx="919">
                  <c:v>94.690572561407294</c:v>
                </c:pt>
                <c:pt idx="920">
                  <c:v>94.946271935617702</c:v>
                </c:pt>
                <c:pt idx="921">
                  <c:v>95.201726588207009</c:v>
                </c:pt>
                <c:pt idx="922">
                  <c:v>95.4569372690747</c:v>
                </c:pt>
                <c:pt idx="923">
                  <c:v>95.711902270164401</c:v>
                </c:pt>
                <c:pt idx="924">
                  <c:v>95.966620087935596</c:v>
                </c:pt>
                <c:pt idx="925">
                  <c:v>96.221096225262201</c:v>
                </c:pt>
                <c:pt idx="926">
                  <c:v>96.475328702529296</c:v>
                </c:pt>
                <c:pt idx="927">
                  <c:v>96.729317707382805</c:v>
                </c:pt>
                <c:pt idx="928">
                  <c:v>96.9830637520094</c:v>
                </c:pt>
                <c:pt idx="929">
                  <c:v>97.236567497018697</c:v>
                </c:pt>
                <c:pt idx="930">
                  <c:v>97.489828726343205</c:v>
                </c:pt>
                <c:pt idx="931">
                  <c:v>97.742848150023406</c:v>
                </c:pt>
                <c:pt idx="932">
                  <c:v>97.995626442882696</c:v>
                </c:pt>
                <c:pt idx="933">
                  <c:v>98.248163585494211</c:v>
                </c:pt>
                <c:pt idx="934">
                  <c:v>98.500460167395801</c:v>
                </c:pt>
                <c:pt idx="935">
                  <c:v>98.752515217505206</c:v>
                </c:pt>
                <c:pt idx="936">
                  <c:v>99.004330304794593</c:v>
                </c:pt>
                <c:pt idx="937">
                  <c:v>99.255907926154308</c:v>
                </c:pt>
                <c:pt idx="938">
                  <c:v>99.507247473587796</c:v>
                </c:pt>
                <c:pt idx="939">
                  <c:v>99.758343388106297</c:v>
                </c:pt>
                <c:pt idx="940">
                  <c:v>100.009197765827</c:v>
                </c:pt>
                <c:pt idx="941">
                  <c:v>100.259814676885</c:v>
                </c:pt>
                <c:pt idx="942">
                  <c:v>100.510194857272</c:v>
                </c:pt>
                <c:pt idx="943">
                  <c:v>100.76033894974201</c:v>
                </c:pt>
                <c:pt idx="944">
                  <c:v>101.010247308652</c:v>
                </c:pt>
                <c:pt idx="945">
                  <c:v>101.25992034472</c:v>
                </c:pt>
                <c:pt idx="946">
                  <c:v>101.50935875361199</c:v>
                </c:pt>
                <c:pt idx="947">
                  <c:v>101.758562963385</c:v>
                </c:pt>
                <c:pt idx="948">
                  <c:v>102.007533305997</c:v>
                </c:pt>
                <c:pt idx="949">
                  <c:v>102.256270395849</c:v>
                </c:pt>
                <c:pt idx="950">
                  <c:v>102.504774691055</c:v>
                </c:pt>
                <c:pt idx="951">
                  <c:v>102.75304649239101</c:v>
                </c:pt>
                <c:pt idx="952">
                  <c:v>103.00108663672499</c:v>
                </c:pt>
                <c:pt idx="953">
                  <c:v>103.24889544823199</c:v>
                </c:pt>
                <c:pt idx="954">
                  <c:v>103.49647373469</c:v>
                </c:pt>
                <c:pt idx="955">
                  <c:v>103.74382258641</c:v>
                </c:pt>
                <c:pt idx="956">
                  <c:v>103.99094148987301</c:v>
                </c:pt>
                <c:pt idx="957">
                  <c:v>104.23783109098599</c:v>
                </c:pt>
                <c:pt idx="958">
                  <c:v>104.48449788091099</c:v>
                </c:pt>
                <c:pt idx="959">
                  <c:v>104.73094228592201</c:v>
                </c:pt>
                <c:pt idx="960">
                  <c:v>104.97715863903301</c:v>
                </c:pt>
                <c:pt idx="961">
                  <c:v>105.223147126442</c:v>
                </c:pt>
                <c:pt idx="962">
                  <c:v>105.468910086712</c:v>
                </c:pt>
                <c:pt idx="963">
                  <c:v>105.71444844128001</c:v>
                </c:pt>
                <c:pt idx="964">
                  <c:v>105.959763583259</c:v>
                </c:pt>
                <c:pt idx="965">
                  <c:v>106.204846674626</c:v>
                </c:pt>
                <c:pt idx="966">
                  <c:v>106.44969987545299</c:v>
                </c:pt>
                <c:pt idx="967">
                  <c:v>106.69433625269299</c:v>
                </c:pt>
                <c:pt idx="968">
                  <c:v>106.938750635644</c:v>
                </c:pt>
                <c:pt idx="969">
                  <c:v>107.182939575573</c:v>
                </c:pt>
                <c:pt idx="970">
                  <c:v>107.42690956020799</c:v>
                </c:pt>
                <c:pt idx="971">
                  <c:v>107.67065683157601</c:v>
                </c:pt>
                <c:pt idx="972">
                  <c:v>107.91417872484099</c:v>
                </c:pt>
                <c:pt idx="973">
                  <c:v>108.157482006984</c:v>
                </c:pt>
                <c:pt idx="974">
                  <c:v>108.400566799026</c:v>
                </c:pt>
                <c:pt idx="975">
                  <c:v>108.643432126036</c:v>
                </c:pt>
                <c:pt idx="976">
                  <c:v>108.886080628199</c:v>
                </c:pt>
                <c:pt idx="977">
                  <c:v>109.128518640816</c:v>
                </c:pt>
                <c:pt idx="978">
                  <c:v>109.370744103139</c:v>
                </c:pt>
                <c:pt idx="979">
                  <c:v>109.61274701506899</c:v>
                </c:pt>
                <c:pt idx="980">
                  <c:v>109.85453107092201</c:v>
                </c:pt>
                <c:pt idx="981">
                  <c:v>110.09610094562601</c:v>
                </c:pt>
                <c:pt idx="982">
                  <c:v>110.33746286967599</c:v>
                </c:pt>
                <c:pt idx="983">
                  <c:v>110.578616618607</c:v>
                </c:pt>
                <c:pt idx="984">
                  <c:v>110.81955645487901</c:v>
                </c:pt>
                <c:pt idx="985">
                  <c:v>111.060284765004</c:v>
                </c:pt>
                <c:pt idx="986">
                  <c:v>111.300800385166</c:v>
                </c:pt>
                <c:pt idx="987">
                  <c:v>111.541104964838</c:v>
                </c:pt>
                <c:pt idx="988">
                  <c:v>111.78119900428099</c:v>
                </c:pt>
                <c:pt idx="989">
                  <c:v>112.021083576816</c:v>
                </c:pt>
                <c:pt idx="990">
                  <c:v>112.26076190648</c:v>
                </c:pt>
                <c:pt idx="991">
                  <c:v>112.500230075738</c:v>
                </c:pt>
                <c:pt idx="992">
                  <c:v>112.73948471957699</c:v>
                </c:pt>
                <c:pt idx="993">
                  <c:v>112.97852796326201</c:v>
                </c:pt>
                <c:pt idx="994">
                  <c:v>113.217366998896</c:v>
                </c:pt>
                <c:pt idx="995">
                  <c:v>113.456000163293</c:v>
                </c:pt>
                <c:pt idx="996">
                  <c:v>113.694423796864</c:v>
                </c:pt>
                <c:pt idx="997">
                  <c:v>113.932646067671</c:v>
                </c:pt>
                <c:pt idx="998">
                  <c:v>114.170665293197</c:v>
                </c:pt>
                <c:pt idx="999">
                  <c:v>114.408484473523</c:v>
                </c:pt>
                <c:pt idx="1000">
                  <c:v>114.64610054963801</c:v>
                </c:pt>
                <c:pt idx="1001">
                  <c:v>114.883508900897</c:v>
                </c:pt>
                <c:pt idx="1002">
                  <c:v>115.120715726494</c:v>
                </c:pt>
                <c:pt idx="1003">
                  <c:v>115.357721048374</c:v>
                </c:pt>
                <c:pt idx="1004">
                  <c:v>115.59452547883799</c:v>
                </c:pt>
                <c:pt idx="1005">
                  <c:v>115.831129829453</c:v>
                </c:pt>
                <c:pt idx="1006">
                  <c:v>116.06753440185399</c:v>
                </c:pt>
                <c:pt idx="1007">
                  <c:v>116.30373985272699</c:v>
                </c:pt>
                <c:pt idx="1008">
                  <c:v>116.53974721458</c:v>
                </c:pt>
                <c:pt idx="1009">
                  <c:v>116.775560048972</c:v>
                </c:pt>
                <c:pt idx="1010">
                  <c:v>117.01117567516499</c:v>
                </c:pt>
                <c:pt idx="1011">
                  <c:v>117.24659568550999</c:v>
                </c:pt>
                <c:pt idx="1012">
                  <c:v>117.48181917189299</c:v>
                </c:pt>
                <c:pt idx="1013">
                  <c:v>117.71684391594701</c:v>
                </c:pt>
                <c:pt idx="1014">
                  <c:v>117.9516795171</c:v>
                </c:pt>
                <c:pt idx="1015">
                  <c:v>118.18632189585701</c:v>
                </c:pt>
                <c:pt idx="1016">
                  <c:v>118.42077226206901</c:v>
                </c:pt>
                <c:pt idx="1017">
                  <c:v>118.655029517142</c:v>
                </c:pt>
                <c:pt idx="1018">
                  <c:v>118.889096400092</c:v>
                </c:pt>
                <c:pt idx="1019">
                  <c:v>119.122973273895</c:v>
                </c:pt>
                <c:pt idx="1020">
                  <c:v>119.35666045017099</c:v>
                </c:pt>
                <c:pt idx="1021">
                  <c:v>119.59015845499299</c:v>
                </c:pt>
                <c:pt idx="1022">
                  <c:v>119.823468313993</c:v>
                </c:pt>
                <c:pt idx="1023">
                  <c:v>120.056590861911</c:v>
                </c:pt>
                <c:pt idx="1024">
                  <c:v>120.289526347329</c:v>
                </c:pt>
                <c:pt idx="1025">
                  <c:v>120.522275248254</c:v>
                </c:pt>
                <c:pt idx="1026">
                  <c:v>120.754838607702</c:v>
                </c:pt>
                <c:pt idx="1027">
                  <c:v>120.987216885412</c:v>
                </c:pt>
                <c:pt idx="1028">
                  <c:v>121.219410771485</c:v>
                </c:pt>
                <c:pt idx="1029">
                  <c:v>121.451420568532</c:v>
                </c:pt>
                <c:pt idx="1030">
                  <c:v>121.683245733962</c:v>
                </c:pt>
                <c:pt idx="1031">
                  <c:v>121.91488885321</c:v>
                </c:pt>
                <c:pt idx="1032">
                  <c:v>122.14635117441399</c:v>
                </c:pt>
                <c:pt idx="1033">
                  <c:v>122.377637356777</c:v>
                </c:pt>
                <c:pt idx="1034">
                  <c:v>122.60874119181301</c:v>
                </c:pt>
                <c:pt idx="1035">
                  <c:v>122.839664494327</c:v>
                </c:pt>
                <c:pt idx="1036">
                  <c:v>123.07040910719199</c:v>
                </c:pt>
                <c:pt idx="1037">
                  <c:v>123.30097643636701</c:v>
                </c:pt>
                <c:pt idx="1038">
                  <c:v>123.531369178956</c:v>
                </c:pt>
                <c:pt idx="1039">
                  <c:v>123.761592749719</c:v>
                </c:pt>
                <c:pt idx="1040">
                  <c:v>123.991656862719</c:v>
                </c:pt>
                <c:pt idx="1041">
                  <c:v>124.22157458644099</c:v>
                </c:pt>
                <c:pt idx="1042">
                  <c:v>124.45136022271299</c:v>
                </c:pt>
                <c:pt idx="1043">
                  <c:v>124.681027031146</c:v>
                </c:pt>
                <c:pt idx="1044">
                  <c:v>124.91058582078401</c:v>
                </c:pt>
                <c:pt idx="1045">
                  <c:v>125.140044397241</c:v>
                </c:pt>
                <c:pt idx="1046">
                  <c:v>125.36940769461</c:v>
                </c:pt>
                <c:pt idx="1047">
                  <c:v>125.59867832397001</c:v>
                </c:pt>
                <c:pt idx="1048">
                  <c:v>125.827857134627</c:v>
                </c:pt>
                <c:pt idx="1049">
                  <c:v>126.05694372816201</c:v>
                </c:pt>
                <c:pt idx="1050">
                  <c:v>126.28593688788199</c:v>
                </c:pt>
                <c:pt idx="1051">
                  <c:v>126.51483488299499</c:v>
                </c:pt>
                <c:pt idx="1052">
                  <c:v>126.743635676103</c:v>
                </c:pt>
                <c:pt idx="1053">
                  <c:v>126.97233706169901</c:v>
                </c:pt>
                <c:pt idx="1054">
                  <c:v>127.200936768812</c:v>
                </c:pt>
                <c:pt idx="1055">
                  <c:v>127.42943253444601</c:v>
                </c:pt>
                <c:pt idx="1056">
                  <c:v>127.65782212551301</c:v>
                </c:pt>
                <c:pt idx="1057">
                  <c:v>127.88610338015201</c:v>
                </c:pt>
                <c:pt idx="1058">
                  <c:v>128.11427423335701</c:v>
                </c:pt>
                <c:pt idx="1059">
                  <c:v>128.34233270515898</c:v>
                </c:pt>
                <c:pt idx="1060">
                  <c:v>128.57027690709</c:v>
                </c:pt>
                <c:pt idx="1061">
                  <c:v>128.79810504021501</c:v>
                </c:pt>
                <c:pt idx="1062">
                  <c:v>129.02581539407399</c:v>
                </c:pt>
                <c:pt idx="1063">
                  <c:v>129.253402808554</c:v>
                </c:pt>
                <c:pt idx="1064">
                  <c:v>129.48086977181302</c:v>
                </c:pt>
                <c:pt idx="1065">
                  <c:v>129.70821777034701</c:v>
                </c:pt>
                <c:pt idx="1066">
                  <c:v>129.93543803958599</c:v>
                </c:pt>
                <c:pt idx="1067">
                  <c:v>130.16253481575799</c:v>
                </c:pt>
                <c:pt idx="1068">
                  <c:v>130.389505398094</c:v>
                </c:pt>
                <c:pt idx="1069">
                  <c:v>130.616347870613</c:v>
                </c:pt>
                <c:pt idx="1070">
                  <c:v>130.84306547914599</c:v>
                </c:pt>
                <c:pt idx="1071">
                  <c:v>131.06965321823</c:v>
                </c:pt>
                <c:pt idx="1072">
                  <c:v>131.29610722689901</c:v>
                </c:pt>
                <c:pt idx="1073">
                  <c:v>131.522430549587</c:v>
                </c:pt>
                <c:pt idx="1074">
                  <c:v>131.748625279338</c:v>
                </c:pt>
                <c:pt idx="1075">
                  <c:v>131.97468676968401</c:v>
                </c:pt>
                <c:pt idx="1076">
                  <c:v>132.20061085673399</c:v>
                </c:pt>
                <c:pt idx="1077">
                  <c:v>132.42640144009601</c:v>
                </c:pt>
                <c:pt idx="1078">
                  <c:v>132.652057227932</c:v>
                </c:pt>
                <c:pt idx="1079">
                  <c:v>132.87757776042699</c:v>
                </c:pt>
                <c:pt idx="1080">
                  <c:v>133.10296284708201</c:v>
                </c:pt>
                <c:pt idx="1081">
                  <c:v>133.32821174557299</c:v>
                </c:pt>
                <c:pt idx="1082">
                  <c:v>133.55332789140201</c:v>
                </c:pt>
                <c:pt idx="1083">
                  <c:v>133.778303029478</c:v>
                </c:pt>
                <c:pt idx="1084">
                  <c:v>134.00314160719199</c:v>
                </c:pt>
                <c:pt idx="1085">
                  <c:v>134.227842509147</c:v>
                </c:pt>
                <c:pt idx="1086">
                  <c:v>134.45240307887798</c:v>
                </c:pt>
                <c:pt idx="1087">
                  <c:v>134.67682960797302</c:v>
                </c:pt>
                <c:pt idx="1088">
                  <c:v>134.90111622406101</c:v>
                </c:pt>
                <c:pt idx="1089">
                  <c:v>135.12526243600999</c:v>
                </c:pt>
                <c:pt idx="1090">
                  <c:v>135.34927417069702</c:v>
                </c:pt>
                <c:pt idx="1091">
                  <c:v>135.573146037615</c:v>
                </c:pt>
                <c:pt idx="1092">
                  <c:v>135.79687709249202</c:v>
                </c:pt>
                <c:pt idx="1093">
                  <c:v>136.020469545271</c:v>
                </c:pt>
                <c:pt idx="1094">
                  <c:v>136.24392570827001</c:v>
                </c:pt>
                <c:pt idx="1095">
                  <c:v>136.46724733037399</c:v>
                </c:pt>
                <c:pt idx="1096">
                  <c:v>136.69042705975301</c:v>
                </c:pt>
                <c:pt idx="1097">
                  <c:v>136.913464655756</c:v>
                </c:pt>
                <c:pt idx="1098">
                  <c:v>137.136364054838</c:v>
                </c:pt>
                <c:pt idx="1099">
                  <c:v>137.35912505275101</c:v>
                </c:pt>
                <c:pt idx="1100">
                  <c:v>137.58174757510099</c:v>
                </c:pt>
                <c:pt idx="1101">
                  <c:v>137.80423164565201</c:v>
                </c:pt>
                <c:pt idx="1102">
                  <c:v>138.026577365946</c:v>
                </c:pt>
                <c:pt idx="1103">
                  <c:v>138.24878494571701</c:v>
                </c:pt>
                <c:pt idx="1104">
                  <c:v>138.47085454708701</c:v>
                </c:pt>
                <c:pt idx="1105">
                  <c:v>138.69278616348498</c:v>
                </c:pt>
                <c:pt idx="1106">
                  <c:v>138.914580344038</c:v>
                </c:pt>
                <c:pt idx="1107">
                  <c:v>139.13623721219</c:v>
                </c:pt>
                <c:pt idx="1108">
                  <c:v>139.35775672214999</c:v>
                </c:pt>
                <c:pt idx="1109">
                  <c:v>139.57913918308299</c:v>
                </c:pt>
                <c:pt idx="1110">
                  <c:v>139.740118320797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C-428C-9246-DA16CB92D6FD}"/>
            </c:ext>
          </c:extLst>
        </c:ser>
        <c:ser>
          <c:idx val="4"/>
          <c:order val="2"/>
          <c:tx>
            <c:v>256 NFs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Oil)'!$Q$3:$Q$1113</c:f>
              <c:numCache>
                <c:formatCode>0.00E+00</c:formatCode>
                <c:ptCount val="1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5.5714355385589795E-4</c:v>
                </c:pt>
                <c:pt idx="512">
                  <c:v>2.3304456255899999E-3</c:v>
                </c:pt>
                <c:pt idx="513">
                  <c:v>5.4294248987370401E-3</c:v>
                </c:pt>
                <c:pt idx="514">
                  <c:v>9.8829624811178404E-3</c:v>
                </c:pt>
                <c:pt idx="515">
                  <c:v>1.5659366693070699E-2</c:v>
                </c:pt>
                <c:pt idx="516">
                  <c:v>2.2679041712332402E-2</c:v>
                </c:pt>
                <c:pt idx="517">
                  <c:v>3.0931491933104401E-2</c:v>
                </c:pt>
                <c:pt idx="518">
                  <c:v>4.0422408089845603E-2</c:v>
                </c:pt>
                <c:pt idx="519">
                  <c:v>5.1166001030146603E-2</c:v>
                </c:pt>
                <c:pt idx="520">
                  <c:v>6.3199847450680802E-2</c:v>
                </c:pt>
                <c:pt idx="521">
                  <c:v>7.65628211576318E-2</c:v>
                </c:pt>
                <c:pt idx="522">
                  <c:v>9.1274716357579805E-2</c:v>
                </c:pt>
                <c:pt idx="523">
                  <c:v>0.10736829959953199</c:v>
                </c:pt>
                <c:pt idx="524">
                  <c:v>0.12489936293861</c:v>
                </c:pt>
                <c:pt idx="525">
                  <c:v>0.143886624646273</c:v>
                </c:pt>
                <c:pt idx="526">
                  <c:v>0.16434491188774902</c:v>
                </c:pt>
                <c:pt idx="527">
                  <c:v>0.186282567650285</c:v>
                </c:pt>
                <c:pt idx="528">
                  <c:v>0.209690950591567</c:v>
                </c:pt>
                <c:pt idx="529">
                  <c:v>0.234594884231659</c:v>
                </c:pt>
                <c:pt idx="530">
                  <c:v>0.26108508638537098</c:v>
                </c:pt>
                <c:pt idx="531">
                  <c:v>0.28925942313069697</c:v>
                </c:pt>
                <c:pt idx="532">
                  <c:v>0.31918445926718902</c:v>
                </c:pt>
                <c:pt idx="533">
                  <c:v>0.35089963814949904</c:v>
                </c:pt>
                <c:pt idx="534">
                  <c:v>0.38442863193071097</c:v>
                </c:pt>
                <c:pt idx="535">
                  <c:v>0.419793228898375</c:v>
                </c:pt>
                <c:pt idx="536">
                  <c:v>0.456960387421883</c:v>
                </c:pt>
                <c:pt idx="537">
                  <c:v>0.49583001104095104</c:v>
                </c:pt>
                <c:pt idx="538">
                  <c:v>0.53634584128931306</c:v>
                </c:pt>
                <c:pt idx="539">
                  <c:v>0.57848831960782898</c:v>
                </c:pt>
                <c:pt idx="540">
                  <c:v>0.62223327774773007</c:v>
                </c:pt>
                <c:pt idx="541">
                  <c:v>0.66760334462346993</c:v>
                </c:pt>
                <c:pt idx="542">
                  <c:v>0.71468024510500694</c:v>
                </c:pt>
                <c:pt idx="543">
                  <c:v>0.76358687743249498</c:v>
                </c:pt>
                <c:pt idx="544">
                  <c:v>0.81442857241440991</c:v>
                </c:pt>
                <c:pt idx="545">
                  <c:v>0.86732658189836898</c:v>
                </c:pt>
                <c:pt idx="546">
                  <c:v>0.92222004089291898</c:v>
                </c:pt>
                <c:pt idx="547">
                  <c:v>0.97904166943959492</c:v>
                </c:pt>
                <c:pt idx="548">
                  <c:v>1.0377583003030899</c:v>
                </c:pt>
                <c:pt idx="549">
                  <c:v>1.09835846859011</c:v>
                </c:pt>
                <c:pt idx="550">
                  <c:v>1.16092077024297</c:v>
                </c:pt>
                <c:pt idx="551">
                  <c:v>1.22542460051692</c:v>
                </c:pt>
                <c:pt idx="552">
                  <c:v>1.2919249777069599</c:v>
                </c:pt>
                <c:pt idx="553">
                  <c:v>1.3605326188162199</c:v>
                </c:pt>
                <c:pt idx="554">
                  <c:v>1.4312951801891001</c:v>
                </c:pt>
                <c:pt idx="555">
                  <c:v>1.50418646817315</c:v>
                </c:pt>
                <c:pt idx="556">
                  <c:v>1.5791980310997999</c:v>
                </c:pt>
                <c:pt idx="557">
                  <c:v>1.6563565497739901</c:v>
                </c:pt>
                <c:pt idx="558">
                  <c:v>1.7356834735391702</c:v>
                </c:pt>
                <c:pt idx="559">
                  <c:v>1.81718690043651</c:v>
                </c:pt>
                <c:pt idx="560">
                  <c:v>1.90084437423203</c:v>
                </c:pt>
                <c:pt idx="561">
                  <c:v>1.98668690996363</c:v>
                </c:pt>
                <c:pt idx="562">
                  <c:v>2.0745723709488599</c:v>
                </c:pt>
                <c:pt idx="563">
                  <c:v>2.1643951121402001</c:v>
                </c:pt>
                <c:pt idx="564">
                  <c:v>2.25624599889019</c:v>
                </c:pt>
                <c:pt idx="565">
                  <c:v>2.3501007177208399</c:v>
                </c:pt>
                <c:pt idx="566">
                  <c:v>2.4459066927329398</c:v>
                </c:pt>
                <c:pt idx="567">
                  <c:v>2.5436003427793299</c:v>
                </c:pt>
                <c:pt idx="568">
                  <c:v>2.64312568830506</c:v>
                </c:pt>
                <c:pt idx="569">
                  <c:v>2.7444928555704702</c:v>
                </c:pt>
                <c:pt idx="570">
                  <c:v>2.84777616827924</c:v>
                </c:pt>
                <c:pt idx="571">
                  <c:v>2.95300210426617</c:v>
                </c:pt>
                <c:pt idx="572">
                  <c:v>3.0601500512488</c:v>
                </c:pt>
                <c:pt idx="573">
                  <c:v>3.1692644239341701</c:v>
                </c:pt>
                <c:pt idx="574">
                  <c:v>3.2804041402475601</c:v>
                </c:pt>
                <c:pt idx="575">
                  <c:v>3.3935772523410899</c:v>
                </c:pt>
                <c:pt idx="576">
                  <c:v>3.50878978228</c:v>
                </c:pt>
                <c:pt idx="577">
                  <c:v>3.6260748728274499</c:v>
                </c:pt>
                <c:pt idx="578">
                  <c:v>3.7454935269754999</c:v>
                </c:pt>
                <c:pt idx="579">
                  <c:v>3.8671263372165798</c:v>
                </c:pt>
                <c:pt idx="580">
                  <c:v>3.9910365596516102</c:v>
                </c:pt>
                <c:pt idx="581">
                  <c:v>4.1172558700174999</c:v>
                </c:pt>
                <c:pt idx="582">
                  <c:v>4.2458349479001498</c:v>
                </c:pt>
                <c:pt idx="583">
                  <c:v>4.37680471682852</c:v>
                </c:pt>
                <c:pt idx="584">
                  <c:v>4.5101169369472398</c:v>
                </c:pt>
                <c:pt idx="585">
                  <c:v>4.6457066959507207</c:v>
                </c:pt>
                <c:pt idx="586">
                  <c:v>4.7835163465479607</c:v>
                </c:pt>
                <c:pt idx="587">
                  <c:v>4.9234734809052698</c:v>
                </c:pt>
                <c:pt idx="588">
                  <c:v>5.0655073904188903</c:v>
                </c:pt>
                <c:pt idx="589">
                  <c:v>5.2095900145235499</c:v>
                </c:pt>
                <c:pt idx="590">
                  <c:v>5.3557524359218007</c:v>
                </c:pt>
                <c:pt idx="591">
                  <c:v>5.5040359683523699</c:v>
                </c:pt>
                <c:pt idx="592">
                  <c:v>5.6544488242109399</c:v>
                </c:pt>
                <c:pt idx="593">
                  <c:v>5.8069595573025401</c:v>
                </c:pt>
                <c:pt idx="594">
                  <c:v>5.9615524082953906</c:v>
                </c:pt>
                <c:pt idx="595">
                  <c:v>6.1182640902864005</c:v>
                </c:pt>
                <c:pt idx="596">
                  <c:v>6.2771230082885205</c:v>
                </c:pt>
                <c:pt idx="597">
                  <c:v>6.4381279365765502</c:v>
                </c:pt>
                <c:pt idx="598">
                  <c:v>6.6012780301141305</c:v>
                </c:pt>
                <c:pt idx="599">
                  <c:v>6.7665566193342706</c:v>
                </c:pt>
                <c:pt idx="600">
                  <c:v>6.9339396935811299</c:v>
                </c:pt>
                <c:pt idx="601">
                  <c:v>7.10347245799462</c:v>
                </c:pt>
                <c:pt idx="602">
                  <c:v>7.2752449564694803</c:v>
                </c:pt>
                <c:pt idx="603">
                  <c:v>7.4492659854817997</c:v>
                </c:pt>
                <c:pt idx="604">
                  <c:v>7.6254477935998697</c:v>
                </c:pt>
                <c:pt idx="605">
                  <c:v>7.80370115469968</c:v>
                </c:pt>
                <c:pt idx="606">
                  <c:v>7.9839917210628606</c:v>
                </c:pt>
                <c:pt idx="607">
                  <c:v>8.1663356553216211</c:v>
                </c:pt>
                <c:pt idx="608">
                  <c:v>8.3507607683361798</c:v>
                </c:pt>
                <c:pt idx="609">
                  <c:v>8.5373198761697697</c:v>
                </c:pt>
                <c:pt idx="610">
                  <c:v>8.7260984979973308</c:v>
                </c:pt>
                <c:pt idx="611">
                  <c:v>8.9171477732355413</c:v>
                </c:pt>
                <c:pt idx="612">
                  <c:v>9.110456453071599</c:v>
                </c:pt>
                <c:pt idx="613">
                  <c:v>9.3059612402737901</c:v>
                </c:pt>
                <c:pt idx="614">
                  <c:v>9.5035589468418191</c:v>
                </c:pt>
                <c:pt idx="615">
                  <c:v>9.7031532492508994</c:v>
                </c:pt>
                <c:pt idx="616">
                  <c:v>9.9046953185257305</c:v>
                </c:pt>
                <c:pt idx="617">
                  <c:v>10.108161560574699</c:v>
                </c:pt>
                <c:pt idx="618">
                  <c:v>10.313508259634299</c:v>
                </c:pt>
                <c:pt idx="619">
                  <c:v>10.5206574710044</c:v>
                </c:pt>
                <c:pt idx="620">
                  <c:v>10.729530370572601</c:v>
                </c:pt>
                <c:pt idx="621">
                  <c:v>10.9400826858525</c:v>
                </c:pt>
                <c:pt idx="622">
                  <c:v>11.152305715045699</c:v>
                </c:pt>
                <c:pt idx="623">
                  <c:v>11.3661930688986</c:v>
                </c:pt>
                <c:pt idx="624">
                  <c:v>11.5817206563494</c:v>
                </c:pt>
                <c:pt idx="625">
                  <c:v>11.798869180491099</c:v>
                </c:pt>
                <c:pt idx="626">
                  <c:v>12.017642263636601</c:v>
                </c:pt>
                <c:pt idx="627">
                  <c:v>12.2380516397428</c:v>
                </c:pt>
                <c:pt idx="628">
                  <c:v>12.460095433277202</c:v>
                </c:pt>
                <c:pt idx="629">
                  <c:v>12.683766688048999</c:v>
                </c:pt>
                <c:pt idx="630">
                  <c:v>12.909042616208199</c:v>
                </c:pt>
                <c:pt idx="631">
                  <c:v>13.135858326616599</c:v>
                </c:pt>
                <c:pt idx="632">
                  <c:v>13.3641227028156</c:v>
                </c:pt>
                <c:pt idx="633">
                  <c:v>13.5937955687978</c:v>
                </c:pt>
                <c:pt idx="634">
                  <c:v>13.824911627809099</c:v>
                </c:pt>
                <c:pt idx="635">
                  <c:v>14.057482529833798</c:v>
                </c:pt>
                <c:pt idx="636">
                  <c:v>14.291450616497601</c:v>
                </c:pt>
                <c:pt idx="637">
                  <c:v>14.526711968775601</c:v>
                </c:pt>
                <c:pt idx="638">
                  <c:v>14.763164169398399</c:v>
                </c:pt>
                <c:pt idx="639">
                  <c:v>15.000775725385301</c:v>
                </c:pt>
                <c:pt idx="640">
                  <c:v>15.239578128462801</c:v>
                </c:pt>
                <c:pt idx="641">
                  <c:v>15.4796105001488</c:v>
                </c:pt>
                <c:pt idx="642">
                  <c:v>15.7208884896139</c:v>
                </c:pt>
                <c:pt idx="643">
                  <c:v>15.963395475091099</c:v>
                </c:pt>
                <c:pt idx="644">
                  <c:v>16.207113914533302</c:v>
                </c:pt>
                <c:pt idx="645">
                  <c:v>16.4520405493429</c:v>
                </c:pt>
                <c:pt idx="646">
                  <c:v>16.6981668183357</c:v>
                </c:pt>
                <c:pt idx="647">
                  <c:v>16.945489861958897</c:v>
                </c:pt>
                <c:pt idx="648">
                  <c:v>17.194041130853197</c:v>
                </c:pt>
                <c:pt idx="649">
                  <c:v>17.4438569690859</c:v>
                </c:pt>
                <c:pt idx="650">
                  <c:v>17.6949327299339</c:v>
                </c:pt>
                <c:pt idx="651">
                  <c:v>17.9472365557979</c:v>
                </c:pt>
                <c:pt idx="652">
                  <c:v>18.200733561211102</c:v>
                </c:pt>
                <c:pt idx="653">
                  <c:v>18.4553728852799</c:v>
                </c:pt>
                <c:pt idx="654">
                  <c:v>18.7110884532025</c:v>
                </c:pt>
                <c:pt idx="655">
                  <c:v>18.9678565447545</c:v>
                </c:pt>
                <c:pt idx="656">
                  <c:v>19.225723480004199</c:v>
                </c:pt>
                <c:pt idx="657">
                  <c:v>19.484757857576501</c:v>
                </c:pt>
                <c:pt idx="658">
                  <c:v>19.745003077724501</c:v>
                </c:pt>
                <c:pt idx="659">
                  <c:v>20.006455798069101</c:v>
                </c:pt>
                <c:pt idx="660">
                  <c:v>20.2690656480884</c:v>
                </c:pt>
                <c:pt idx="661">
                  <c:v>20.532778885035601</c:v>
                </c:pt>
                <c:pt idx="662">
                  <c:v>20.7975739247495</c:v>
                </c:pt>
                <c:pt idx="663">
                  <c:v>21.063443427100598</c:v>
                </c:pt>
                <c:pt idx="664">
                  <c:v>21.330357304816498</c:v>
                </c:pt>
                <c:pt idx="665">
                  <c:v>21.598256159293303</c:v>
                </c:pt>
                <c:pt idx="666">
                  <c:v>21.867077089482603</c:v>
                </c:pt>
                <c:pt idx="667">
                  <c:v>22.136777382115199</c:v>
                </c:pt>
                <c:pt idx="668">
                  <c:v>22.4073441704667</c:v>
                </c:pt>
                <c:pt idx="669">
                  <c:v>22.678788693065201</c:v>
                </c:pt>
                <c:pt idx="670">
                  <c:v>22.951108093640599</c:v>
                </c:pt>
                <c:pt idx="671">
                  <c:v>23.224251311638099</c:v>
                </c:pt>
                <c:pt idx="672">
                  <c:v>23.498139479790098</c:v>
                </c:pt>
                <c:pt idx="673">
                  <c:v>23.772712441699301</c:v>
                </c:pt>
                <c:pt idx="674">
                  <c:v>24.0479416501875</c:v>
                </c:pt>
                <c:pt idx="675">
                  <c:v>24.323809668681598</c:v>
                </c:pt>
                <c:pt idx="676">
                  <c:v>24.600305206245601</c:v>
                </c:pt>
                <c:pt idx="677">
                  <c:v>24.8774257863891</c:v>
                </c:pt>
                <c:pt idx="678">
                  <c:v>25.155166400213901</c:v>
                </c:pt>
                <c:pt idx="679">
                  <c:v>25.4335058839774</c:v>
                </c:pt>
                <c:pt idx="680">
                  <c:v>25.712404877636398</c:v>
                </c:pt>
                <c:pt idx="681">
                  <c:v>25.991810756689002</c:v>
                </c:pt>
                <c:pt idx="682">
                  <c:v>26.2716744649296</c:v>
                </c:pt>
                <c:pt idx="683">
                  <c:v>26.551969102323401</c:v>
                </c:pt>
                <c:pt idx="684">
                  <c:v>26.832679841587701</c:v>
                </c:pt>
                <c:pt idx="685">
                  <c:v>27.113786586305601</c:v>
                </c:pt>
                <c:pt idx="686">
                  <c:v>27.395274265376003</c:v>
                </c:pt>
                <c:pt idx="687">
                  <c:v>27.6771525067768</c:v>
                </c:pt>
                <c:pt idx="688">
                  <c:v>27.959446446132102</c:v>
                </c:pt>
                <c:pt idx="689">
                  <c:v>28.242168901624499</c:v>
                </c:pt>
                <c:pt idx="690">
                  <c:v>28.525310765325901</c:v>
                </c:pt>
                <c:pt idx="691">
                  <c:v>28.8088542277277</c:v>
                </c:pt>
                <c:pt idx="692">
                  <c:v>29.0927848601298</c:v>
                </c:pt>
                <c:pt idx="693">
                  <c:v>29.377088494248301</c:v>
                </c:pt>
                <c:pt idx="694">
                  <c:v>29.661749023292</c:v>
                </c:pt>
                <c:pt idx="695">
                  <c:v>29.946750439057702</c:v>
                </c:pt>
                <c:pt idx="696">
                  <c:v>30.232075189093198</c:v>
                </c:pt>
                <c:pt idx="697">
                  <c:v>30.517699159030602</c:v>
                </c:pt>
                <c:pt idx="698">
                  <c:v>30.803588338146298</c:v>
                </c:pt>
                <c:pt idx="699">
                  <c:v>31.089701344719998</c:v>
                </c:pt>
                <c:pt idx="700">
                  <c:v>31.375996187614199</c:v>
                </c:pt>
                <c:pt idx="701">
                  <c:v>31.662439884800801</c:v>
                </c:pt>
                <c:pt idx="702">
                  <c:v>31.949015329394697</c:v>
                </c:pt>
                <c:pt idx="703">
                  <c:v>32.235723296347999</c:v>
                </c:pt>
                <c:pt idx="704">
                  <c:v>32.522573556238498</c:v>
                </c:pt>
                <c:pt idx="705">
                  <c:v>32.809573748812795</c:v>
                </c:pt>
                <c:pt idx="706">
                  <c:v>33.096725573219302</c:v>
                </c:pt>
                <c:pt idx="707">
                  <c:v>33.384021983397496</c:v>
                </c:pt>
                <c:pt idx="708">
                  <c:v>33.6714480189951</c:v>
                </c:pt>
                <c:pt idx="709">
                  <c:v>33.958985287812503</c:v>
                </c:pt>
                <c:pt idx="710">
                  <c:v>34.246614621083403</c:v>
                </c:pt>
                <c:pt idx="711">
                  <c:v>34.534315944369602</c:v>
                </c:pt>
                <c:pt idx="712">
                  <c:v>34.822069320144102</c:v>
                </c:pt>
                <c:pt idx="713">
                  <c:v>35.109857644834896</c:v>
                </c:pt>
                <c:pt idx="714">
                  <c:v>35.397670624758497</c:v>
                </c:pt>
                <c:pt idx="715">
                  <c:v>35.685505798066103</c:v>
                </c:pt>
                <c:pt idx="716">
                  <c:v>35.973364014249803</c:v>
                </c:pt>
                <c:pt idx="717">
                  <c:v>36.261243427373294</c:v>
                </c:pt>
                <c:pt idx="718">
                  <c:v>36.549136040314799</c:v>
                </c:pt>
                <c:pt idx="719">
                  <c:v>36.8370292287767</c:v>
                </c:pt>
                <c:pt idx="720">
                  <c:v>37.124909782574996</c:v>
                </c:pt>
                <c:pt idx="721">
                  <c:v>37.412766243301803</c:v>
                </c:pt>
                <c:pt idx="722">
                  <c:v>37.700589145464804</c:v>
                </c:pt>
                <c:pt idx="723">
                  <c:v>37.988370613357603</c:v>
                </c:pt>
                <c:pt idx="724">
                  <c:v>38.276103912513399</c:v>
                </c:pt>
                <c:pt idx="725">
                  <c:v>38.563783108389195</c:v>
                </c:pt>
                <c:pt idx="726">
                  <c:v>38.851402871325298</c:v>
                </c:pt>
                <c:pt idx="727">
                  <c:v>39.138958341337897</c:v>
                </c:pt>
                <c:pt idx="728">
                  <c:v>39.426445014269099</c:v>
                </c:pt>
                <c:pt idx="729">
                  <c:v>39.713859600038703</c:v>
                </c:pt>
                <c:pt idx="730">
                  <c:v>40.001203244184502</c:v>
                </c:pt>
                <c:pt idx="731">
                  <c:v>40.288483901815901</c:v>
                </c:pt>
                <c:pt idx="732">
                  <c:v>40.575711279140798</c:v>
                </c:pt>
                <c:pt idx="733">
                  <c:v>40.862888472599899</c:v>
                </c:pt>
                <c:pt idx="734">
                  <c:v>41.150010255263204</c:v>
                </c:pt>
                <c:pt idx="735">
                  <c:v>41.437067439643798</c:v>
                </c:pt>
                <c:pt idx="736">
                  <c:v>41.7240509501435</c:v>
                </c:pt>
                <c:pt idx="737">
                  <c:v>42.0109534250712</c:v>
                </c:pt>
                <c:pt idx="738">
                  <c:v>42.297769143994898</c:v>
                </c:pt>
                <c:pt idx="739">
                  <c:v>42.584493508836402</c:v>
                </c:pt>
                <c:pt idx="740">
                  <c:v>42.871122785573803</c:v>
                </c:pt>
                <c:pt idx="741">
                  <c:v>43.157653819364697</c:v>
                </c:pt>
                <c:pt idx="742">
                  <c:v>43.444083821266197</c:v>
                </c:pt>
                <c:pt idx="743">
                  <c:v>43.730410281723607</c:v>
                </c:pt>
                <c:pt idx="744">
                  <c:v>44.016630900293002</c:v>
                </c:pt>
                <c:pt idx="745">
                  <c:v>44.302743583378906</c:v>
                </c:pt>
                <c:pt idx="746">
                  <c:v>44.588746351348398</c:v>
                </c:pt>
                <c:pt idx="747">
                  <c:v>44.874637268532403</c:v>
                </c:pt>
                <c:pt idx="748">
                  <c:v>45.160414533019697</c:v>
                </c:pt>
                <c:pt idx="749">
                  <c:v>45.446076411352095</c:v>
                </c:pt>
                <c:pt idx="750">
                  <c:v>45.7316212272667</c:v>
                </c:pt>
                <c:pt idx="751">
                  <c:v>46.017047408757705</c:v>
                </c:pt>
                <c:pt idx="752">
                  <c:v>46.302353432521095</c:v>
                </c:pt>
                <c:pt idx="753">
                  <c:v>46.587537811924705</c:v>
                </c:pt>
                <c:pt idx="754">
                  <c:v>46.872599113740804</c:v>
                </c:pt>
                <c:pt idx="755">
                  <c:v>47.157535947075601</c:v>
                </c:pt>
                <c:pt idx="756">
                  <c:v>47.442346977588898</c:v>
                </c:pt>
                <c:pt idx="757">
                  <c:v>47.727030885743098</c:v>
                </c:pt>
                <c:pt idx="758">
                  <c:v>48.011586506688602</c:v>
                </c:pt>
                <c:pt idx="759">
                  <c:v>48.296012737970997</c:v>
                </c:pt>
                <c:pt idx="760">
                  <c:v>48.580308412141505</c:v>
                </c:pt>
                <c:pt idx="761">
                  <c:v>48.864472361360903</c:v>
                </c:pt>
                <c:pt idx="762">
                  <c:v>49.148503501023399</c:v>
                </c:pt>
                <c:pt idx="763">
                  <c:v>49.432400830435597</c:v>
                </c:pt>
                <c:pt idx="764">
                  <c:v>49.716163392998595</c:v>
                </c:pt>
                <c:pt idx="765">
                  <c:v>49.9997902153045</c:v>
                </c:pt>
                <c:pt idx="766">
                  <c:v>50.2832803861466</c:v>
                </c:pt>
                <c:pt idx="767">
                  <c:v>50.566633116640396</c:v>
                </c:pt>
                <c:pt idx="768">
                  <c:v>50.849847594713395</c:v>
                </c:pt>
                <c:pt idx="769">
                  <c:v>51.1329230811196</c:v>
                </c:pt>
                <c:pt idx="770">
                  <c:v>51.415858890764497</c:v>
                </c:pt>
                <c:pt idx="771">
                  <c:v>51.698654357621201</c:v>
                </c:pt>
                <c:pt idx="772">
                  <c:v>51.981308894902902</c:v>
                </c:pt>
                <c:pt idx="773">
                  <c:v>52.263821924588001</c:v>
                </c:pt>
                <c:pt idx="774">
                  <c:v>52.546192791468798</c:v>
                </c:pt>
                <c:pt idx="775">
                  <c:v>52.8284208220797</c:v>
                </c:pt>
                <c:pt idx="776">
                  <c:v>53.110505294825103</c:v>
                </c:pt>
                <c:pt idx="777">
                  <c:v>53.392445431555799</c:v>
                </c:pt>
                <c:pt idx="778">
                  <c:v>53.674240446999804</c:v>
                </c:pt>
                <c:pt idx="779">
                  <c:v>53.955889528538506</c:v>
                </c:pt>
                <c:pt idx="780">
                  <c:v>54.237391847330201</c:v>
                </c:pt>
                <c:pt idx="781">
                  <c:v>54.518746604657501</c:v>
                </c:pt>
                <c:pt idx="782">
                  <c:v>54.799953057579103</c:v>
                </c:pt>
                <c:pt idx="783">
                  <c:v>55.081010458989802</c:v>
                </c:pt>
                <c:pt idx="784">
                  <c:v>55.361918057976098</c:v>
                </c:pt>
                <c:pt idx="785">
                  <c:v>55.642675185896003</c:v>
                </c:pt>
                <c:pt idx="786">
                  <c:v>55.923281246546999</c:v>
                </c:pt>
                <c:pt idx="787">
                  <c:v>56.203735666097302</c:v>
                </c:pt>
                <c:pt idx="788">
                  <c:v>56.484037843875399</c:v>
                </c:pt>
                <c:pt idx="789">
                  <c:v>56.764187168974402</c:v>
                </c:pt>
                <c:pt idx="790">
                  <c:v>57.0441830595271</c:v>
                </c:pt>
                <c:pt idx="791">
                  <c:v>57.324025016684701</c:v>
                </c:pt>
                <c:pt idx="792">
                  <c:v>57.603712774683103</c:v>
                </c:pt>
                <c:pt idx="793">
                  <c:v>57.883246381549405</c:v>
                </c:pt>
                <c:pt idx="794">
                  <c:v>58.162626583842098</c:v>
                </c:pt>
                <c:pt idx="795">
                  <c:v>58.441853308528295</c:v>
                </c:pt>
                <c:pt idx="796">
                  <c:v>58.720926586246897</c:v>
                </c:pt>
                <c:pt idx="797">
                  <c:v>58.999847366999099</c:v>
                </c:pt>
                <c:pt idx="798">
                  <c:v>59.278616052733696</c:v>
                </c:pt>
                <c:pt idx="799">
                  <c:v>59.557233018594999</c:v>
                </c:pt>
                <c:pt idx="800">
                  <c:v>59.835698579871902</c:v>
                </c:pt>
                <c:pt idx="801">
                  <c:v>60.114012996944702</c:v>
                </c:pt>
                <c:pt idx="802">
                  <c:v>60.392176468854501</c:v>
                </c:pt>
                <c:pt idx="803">
                  <c:v>60.670189124651799</c:v>
                </c:pt>
                <c:pt idx="804">
                  <c:v>60.948051026923096</c:v>
                </c:pt>
                <c:pt idx="805">
                  <c:v>61.225762185593702</c:v>
                </c:pt>
                <c:pt idx="806">
                  <c:v>61.503322574014405</c:v>
                </c:pt>
                <c:pt idx="807">
                  <c:v>61.780732141461002</c:v>
                </c:pt>
                <c:pt idx="808">
                  <c:v>62.057990816487496</c:v>
                </c:pt>
                <c:pt idx="809">
                  <c:v>62.335098498560505</c:v>
                </c:pt>
                <c:pt idx="810">
                  <c:v>62.612055060670002</c:v>
                </c:pt>
                <c:pt idx="811">
                  <c:v>62.888860332249401</c:v>
                </c:pt>
                <c:pt idx="812">
                  <c:v>63.165514104444696</c:v>
                </c:pt>
                <c:pt idx="813">
                  <c:v>63.442016102034003</c:v>
                </c:pt>
                <c:pt idx="814">
                  <c:v>63.718365949425099</c:v>
                </c:pt>
                <c:pt idx="815">
                  <c:v>63.994563241721501</c:v>
                </c:pt>
                <c:pt idx="816">
                  <c:v>64.270607595035202</c:v>
                </c:pt>
                <c:pt idx="817">
                  <c:v>64.546498652072898</c:v>
                </c:pt>
                <c:pt idx="818">
                  <c:v>64.822236055436292</c:v>
                </c:pt>
                <c:pt idx="819">
                  <c:v>65.097819406118205</c:v>
                </c:pt>
                <c:pt idx="820">
                  <c:v>65.373248219688904</c:v>
                </c:pt>
                <c:pt idx="821">
                  <c:v>65.6485219355569</c:v>
                </c:pt>
                <c:pt idx="822">
                  <c:v>65.923639921749597</c:v>
                </c:pt>
                <c:pt idx="823">
                  <c:v>66.198601455903997</c:v>
                </c:pt>
                <c:pt idx="824">
                  <c:v>66.473405795276591</c:v>
                </c:pt>
                <c:pt idx="825">
                  <c:v>66.748052234278603</c:v>
                </c:pt>
                <c:pt idx="826">
                  <c:v>67.022540116639405</c:v>
                </c:pt>
                <c:pt idx="827">
                  <c:v>67.296868832715404</c:v>
                </c:pt>
                <c:pt idx="828">
                  <c:v>67.571037795482198</c:v>
                </c:pt>
                <c:pt idx="829">
                  <c:v>67.845046417675789</c:v>
                </c:pt>
                <c:pt idx="830">
                  <c:v>68.118894091426995</c:v>
                </c:pt>
                <c:pt idx="831">
                  <c:v>68.392580176840198</c:v>
                </c:pt>
                <c:pt idx="832">
                  <c:v>68.666103983177493</c:v>
                </c:pt>
                <c:pt idx="833">
                  <c:v>68.939464797177109</c:v>
                </c:pt>
                <c:pt idx="834">
                  <c:v>69.212661893606494</c:v>
                </c:pt>
                <c:pt idx="835">
                  <c:v>69.485694566705902</c:v>
                </c:pt>
                <c:pt idx="836">
                  <c:v>69.758562151378896</c:v>
                </c:pt>
                <c:pt idx="837">
                  <c:v>70.031264007413895</c:v>
                </c:pt>
                <c:pt idx="838">
                  <c:v>70.303799509336898</c:v>
                </c:pt>
                <c:pt idx="839">
                  <c:v>70.576168015941903</c:v>
                </c:pt>
                <c:pt idx="840">
                  <c:v>70.848368881717604</c:v>
                </c:pt>
                <c:pt idx="841">
                  <c:v>71.120401461501402</c:v>
                </c:pt>
                <c:pt idx="842">
                  <c:v>71.392265147846913</c:v>
                </c:pt>
                <c:pt idx="843">
                  <c:v>71.663959334408005</c:v>
                </c:pt>
                <c:pt idx="844">
                  <c:v>71.935483374724996</c:v>
                </c:pt>
                <c:pt idx="845">
                  <c:v>72.206836606136392</c:v>
                </c:pt>
                <c:pt idx="846">
                  <c:v>72.478018318131305</c:v>
                </c:pt>
                <c:pt idx="847">
                  <c:v>72.749027795912298</c:v>
                </c:pt>
                <c:pt idx="848">
                  <c:v>73.019864355578392</c:v>
                </c:pt>
                <c:pt idx="849">
                  <c:v>73.290527324969688</c:v>
                </c:pt>
                <c:pt idx="850">
                  <c:v>73.561016056175802</c:v>
                </c:pt>
                <c:pt idx="851">
                  <c:v>73.831329929955004</c:v>
                </c:pt>
                <c:pt idx="852">
                  <c:v>74.1014683520673</c:v>
                </c:pt>
                <c:pt idx="853">
                  <c:v>74.371430734549108</c:v>
                </c:pt>
                <c:pt idx="854">
                  <c:v>74.641216886922891</c:v>
                </c:pt>
                <c:pt idx="855">
                  <c:v>74.910825858564309</c:v>
                </c:pt>
                <c:pt idx="856">
                  <c:v>75.180256769382694</c:v>
                </c:pt>
                <c:pt idx="857">
                  <c:v>75.449509502434296</c:v>
                </c:pt>
                <c:pt idx="858">
                  <c:v>75.718583475399598</c:v>
                </c:pt>
                <c:pt idx="859">
                  <c:v>75.987478105288403</c:v>
                </c:pt>
                <c:pt idx="860">
                  <c:v>76.256192816756098</c:v>
                </c:pt>
                <c:pt idx="861">
                  <c:v>76.524727007490313</c:v>
                </c:pt>
                <c:pt idx="862">
                  <c:v>76.7930800421871</c:v>
                </c:pt>
                <c:pt idx="863">
                  <c:v>77.061251397820499</c:v>
                </c:pt>
                <c:pt idx="864">
                  <c:v>77.329240595759799</c:v>
                </c:pt>
                <c:pt idx="865">
                  <c:v>77.597047166349611</c:v>
                </c:pt>
                <c:pt idx="866">
                  <c:v>77.864670669650195</c:v>
                </c:pt>
                <c:pt idx="867">
                  <c:v>78.132110606394207</c:v>
                </c:pt>
                <c:pt idx="868">
                  <c:v>78.399366504286604</c:v>
                </c:pt>
                <c:pt idx="869">
                  <c:v>78.666437911443296</c:v>
                </c:pt>
                <c:pt idx="870">
                  <c:v>78.93332438181821</c:v>
                </c:pt>
                <c:pt idx="871">
                  <c:v>79.200025522929209</c:v>
                </c:pt>
                <c:pt idx="872">
                  <c:v>79.466540990800695</c:v>
                </c:pt>
                <c:pt idx="873">
                  <c:v>79.732870471585386</c:v>
                </c:pt>
                <c:pt idx="874">
                  <c:v>79.999013682630803</c:v>
                </c:pt>
                <c:pt idx="875">
                  <c:v>80.264970341860902</c:v>
                </c:pt>
                <c:pt idx="876">
                  <c:v>80.530740103692395</c:v>
                </c:pt>
                <c:pt idx="877">
                  <c:v>80.796322617913802</c:v>
                </c:pt>
                <c:pt idx="878">
                  <c:v>81.061717513748604</c:v>
                </c:pt>
                <c:pt idx="879">
                  <c:v>81.326924379783904</c:v>
                </c:pt>
                <c:pt idx="880">
                  <c:v>81.591942865538897</c:v>
                </c:pt>
                <c:pt idx="881">
                  <c:v>81.856772690488995</c:v>
                </c:pt>
                <c:pt idx="882">
                  <c:v>82.121413637425093</c:v>
                </c:pt>
                <c:pt idx="883">
                  <c:v>82.38586550452159</c:v>
                </c:pt>
                <c:pt idx="884">
                  <c:v>82.650128097010708</c:v>
                </c:pt>
                <c:pt idx="885">
                  <c:v>82.914201204769299</c:v>
                </c:pt>
                <c:pt idx="886">
                  <c:v>83.178084562828303</c:v>
                </c:pt>
                <c:pt idx="887">
                  <c:v>83.441777930913602</c:v>
                </c:pt>
                <c:pt idx="888">
                  <c:v>83.705281050122693</c:v>
                </c:pt>
                <c:pt idx="889">
                  <c:v>83.968593619309104</c:v>
                </c:pt>
                <c:pt idx="890">
                  <c:v>84.231715297944504</c:v>
                </c:pt>
                <c:pt idx="891">
                  <c:v>84.494645773522308</c:v>
                </c:pt>
                <c:pt idx="892">
                  <c:v>84.757384753807699</c:v>
                </c:pt>
                <c:pt idx="893">
                  <c:v>85.019931888018704</c:v>
                </c:pt>
                <c:pt idx="894">
                  <c:v>85.282286846784999</c:v>
                </c:pt>
                <c:pt idx="895">
                  <c:v>85.544449293957996</c:v>
                </c:pt>
                <c:pt idx="896">
                  <c:v>85.806418874207409</c:v>
                </c:pt>
                <c:pt idx="897">
                  <c:v>86.0681952227133</c:v>
                </c:pt>
                <c:pt idx="898">
                  <c:v>86.329777889859386</c:v>
                </c:pt>
                <c:pt idx="899">
                  <c:v>86.59116656962199</c:v>
                </c:pt>
                <c:pt idx="900">
                  <c:v>86.852360981807792</c:v>
                </c:pt>
                <c:pt idx="901">
                  <c:v>87.113360751392307</c:v>
                </c:pt>
                <c:pt idx="902">
                  <c:v>87.374165615726696</c:v>
                </c:pt>
                <c:pt idx="903">
                  <c:v>87.634775336324608</c:v>
                </c:pt>
                <c:pt idx="904">
                  <c:v>87.895189694508801</c:v>
                </c:pt>
                <c:pt idx="905">
                  <c:v>88.155408505183601</c:v>
                </c:pt>
                <c:pt idx="906">
                  <c:v>88.415431580382602</c:v>
                </c:pt>
                <c:pt idx="907">
                  <c:v>88.675258794427009</c:v>
                </c:pt>
                <c:pt idx="908">
                  <c:v>88.934890083026701</c:v>
                </c:pt>
                <c:pt idx="909">
                  <c:v>89.194325342838198</c:v>
                </c:pt>
                <c:pt idx="910">
                  <c:v>89.453564434642999</c:v>
                </c:pt>
                <c:pt idx="911">
                  <c:v>89.712607190189701</c:v>
                </c:pt>
                <c:pt idx="912">
                  <c:v>89.971453567918488</c:v>
                </c:pt>
                <c:pt idx="913">
                  <c:v>90.230103540622395</c:v>
                </c:pt>
                <c:pt idx="914">
                  <c:v>90.488556975292099</c:v>
                </c:pt>
                <c:pt idx="915">
                  <c:v>90.746813772540108</c:v>
                </c:pt>
                <c:pt idx="916">
                  <c:v>91.004873889049691</c:v>
                </c:pt>
                <c:pt idx="917">
                  <c:v>91.262737285090296</c:v>
                </c:pt>
                <c:pt idx="918">
                  <c:v>91.520403875664911</c:v>
                </c:pt>
                <c:pt idx="919">
                  <c:v>91.777873595983891</c:v>
                </c:pt>
                <c:pt idx="920">
                  <c:v>92.035146310269397</c:v>
                </c:pt>
                <c:pt idx="921">
                  <c:v>92.292221984241394</c:v>
                </c:pt>
                <c:pt idx="922">
                  <c:v>92.549100526008502</c:v>
                </c:pt>
                <c:pt idx="923">
                  <c:v>92.805781804622697</c:v>
                </c:pt>
                <c:pt idx="924">
                  <c:v>93.062265843245513</c:v>
                </c:pt>
                <c:pt idx="925">
                  <c:v>93.318552614097513</c:v>
                </c:pt>
                <c:pt idx="926">
                  <c:v>93.574642035221999</c:v>
                </c:pt>
                <c:pt idx="927">
                  <c:v>93.830533931518005</c:v>
                </c:pt>
                <c:pt idx="928">
                  <c:v>94.086228372738603</c:v>
                </c:pt>
                <c:pt idx="929">
                  <c:v>94.34172542012081</c:v>
                </c:pt>
                <c:pt idx="930">
                  <c:v>94.597025040523803</c:v>
                </c:pt>
                <c:pt idx="931">
                  <c:v>94.852127295395405</c:v>
                </c:pt>
                <c:pt idx="932">
                  <c:v>95.107032226628206</c:v>
                </c:pt>
                <c:pt idx="933">
                  <c:v>95.361739930855606</c:v>
                </c:pt>
                <c:pt idx="934">
                  <c:v>95.616250602966204</c:v>
                </c:pt>
                <c:pt idx="935">
                  <c:v>95.870564431066498</c:v>
                </c:pt>
                <c:pt idx="936">
                  <c:v>96.124681455364794</c:v>
                </c:pt>
                <c:pt idx="937">
                  <c:v>96.3786019070143</c:v>
                </c:pt>
                <c:pt idx="938">
                  <c:v>96.632325960274613</c:v>
                </c:pt>
                <c:pt idx="939">
                  <c:v>96.885853578879804</c:v>
                </c:pt>
                <c:pt idx="940">
                  <c:v>97.139184767446807</c:v>
                </c:pt>
                <c:pt idx="941">
                  <c:v>97.392319644578293</c:v>
                </c:pt>
                <c:pt idx="942">
                  <c:v>97.645258292878808</c:v>
                </c:pt>
                <c:pt idx="943">
                  <c:v>97.898000772042309</c:v>
                </c:pt>
                <c:pt idx="944">
                  <c:v>98.150547235937097</c:v>
                </c:pt>
                <c:pt idx="945">
                  <c:v>98.4028978006545</c:v>
                </c:pt>
                <c:pt idx="946">
                  <c:v>98.655052562443899</c:v>
                </c:pt>
                <c:pt idx="947">
                  <c:v>98.907011646928993</c:v>
                </c:pt>
                <c:pt idx="948">
                  <c:v>99.158775184120103</c:v>
                </c:pt>
                <c:pt idx="949">
                  <c:v>99.410343269512097</c:v>
                </c:pt>
                <c:pt idx="950">
                  <c:v>99.661715921662008</c:v>
                </c:pt>
                <c:pt idx="951">
                  <c:v>99.912893318835998</c:v>
                </c:pt>
                <c:pt idx="952">
                  <c:v>100.163875632889</c:v>
                </c:pt>
                <c:pt idx="953">
                  <c:v>100.41466300340299</c:v>
                </c:pt>
                <c:pt idx="954">
                  <c:v>100.665255619766</c:v>
                </c:pt>
                <c:pt idx="955">
                  <c:v>100.91565356917</c:v>
                </c:pt>
                <c:pt idx="956">
                  <c:v>101.165857054764</c:v>
                </c:pt>
                <c:pt idx="957">
                  <c:v>101.415866289289</c:v>
                </c:pt>
                <c:pt idx="958">
                  <c:v>101.66568148689599</c:v>
                </c:pt>
                <c:pt idx="959">
                  <c:v>101.91530293904499</c:v>
                </c:pt>
                <c:pt idx="960">
                  <c:v>102.16473090519699</c:v>
                </c:pt>
                <c:pt idx="961">
                  <c:v>102.413965609109</c:v>
                </c:pt>
                <c:pt idx="962">
                  <c:v>102.663007303437</c:v>
                </c:pt>
                <c:pt idx="963">
                  <c:v>102.91185624884699</c:v>
                </c:pt>
                <c:pt idx="964">
                  <c:v>103.160512701299</c:v>
                </c:pt>
                <c:pt idx="965">
                  <c:v>103.408976880246</c:v>
                </c:pt>
                <c:pt idx="966">
                  <c:v>103.657249019253</c:v>
                </c:pt>
                <c:pt idx="967">
                  <c:v>103.905329376716</c:v>
                </c:pt>
                <c:pt idx="968">
                  <c:v>104.15321822352701</c:v>
                </c:pt>
                <c:pt idx="969">
                  <c:v>104.40091583785301</c:v>
                </c:pt>
                <c:pt idx="970">
                  <c:v>104.64842248711801</c:v>
                </c:pt>
                <c:pt idx="971">
                  <c:v>104.895738346519</c:v>
                </c:pt>
                <c:pt idx="972">
                  <c:v>105.142863765646</c:v>
                </c:pt>
                <c:pt idx="973">
                  <c:v>105.38979913403099</c:v>
                </c:pt>
                <c:pt idx="974">
                  <c:v>105.636544672754</c:v>
                </c:pt>
                <c:pt idx="975">
                  <c:v>105.88310065189799</c:v>
                </c:pt>
                <c:pt idx="976">
                  <c:v>106.129467456801</c:v>
                </c:pt>
                <c:pt idx="977">
                  <c:v>106.375645421622</c:v>
                </c:pt>
                <c:pt idx="978">
                  <c:v>106.62163477918101</c:v>
                </c:pt>
                <c:pt idx="979">
                  <c:v>106.86743584936599</c:v>
                </c:pt>
                <c:pt idx="980">
                  <c:v>107.11304897849099</c:v>
                </c:pt>
                <c:pt idx="981">
                  <c:v>107.35847451939601</c:v>
                </c:pt>
                <c:pt idx="982">
                  <c:v>107.60371279480401</c:v>
                </c:pt>
                <c:pt idx="983">
                  <c:v>107.84876408404</c:v>
                </c:pt>
                <c:pt idx="984">
                  <c:v>108.09362858339099</c:v>
                </c:pt>
                <c:pt idx="985">
                  <c:v>108.338306567036</c:v>
                </c:pt>
                <c:pt idx="986">
                  <c:v>108.58279834711</c:v>
                </c:pt>
                <c:pt idx="987">
                  <c:v>108.827104084037</c:v>
                </c:pt>
                <c:pt idx="988">
                  <c:v>109.071223935204</c:v>
                </c:pt>
                <c:pt idx="989">
                  <c:v>109.31515811920301</c:v>
                </c:pt>
                <c:pt idx="990">
                  <c:v>109.55890683017499</c:v>
                </c:pt>
                <c:pt idx="991">
                  <c:v>109.80247024395401</c:v>
                </c:pt>
                <c:pt idx="992">
                  <c:v>110.04584853062499</c:v>
                </c:pt>
                <c:pt idx="993">
                  <c:v>110.289041988956</c:v>
                </c:pt>
                <c:pt idx="994">
                  <c:v>110.532050930113</c:v>
                </c:pt>
                <c:pt idx="995">
                  <c:v>110.77487556745601</c:v>
                </c:pt>
                <c:pt idx="996">
                  <c:v>111.01751617097699</c:v>
                </c:pt>
                <c:pt idx="997">
                  <c:v>111.25997299790099</c:v>
                </c:pt>
                <c:pt idx="998">
                  <c:v>111.502246325656</c:v>
                </c:pt>
                <c:pt idx="999">
                  <c:v>111.74433645937499</c:v>
                </c:pt>
                <c:pt idx="1000">
                  <c:v>111.986243672368</c:v>
                </c:pt>
                <c:pt idx="1001">
                  <c:v>112.22796826271001</c:v>
                </c:pt>
                <c:pt idx="1002">
                  <c:v>112.46951048005199</c:v>
                </c:pt>
                <c:pt idx="1003">
                  <c:v>112.71087079280899</c:v>
                </c:pt>
                <c:pt idx="1004">
                  <c:v>112.952049654002</c:v>
                </c:pt>
                <c:pt idx="1005">
                  <c:v>113.19304733994301</c:v>
                </c:pt>
                <c:pt idx="1006">
                  <c:v>113.43386419790301</c:v>
                </c:pt>
                <c:pt idx="1007">
                  <c:v>113.67450052052901</c:v>
                </c:pt>
                <c:pt idx="1008">
                  <c:v>113.91495662006099</c:v>
                </c:pt>
                <c:pt idx="1009">
                  <c:v>114.15523279092001</c:v>
                </c:pt>
                <c:pt idx="1010">
                  <c:v>114.395329306736</c:v>
                </c:pt>
                <c:pt idx="1011">
                  <c:v>114.635246491527</c:v>
                </c:pt>
                <c:pt idx="1012">
                  <c:v>114.874984767607</c:v>
                </c:pt>
                <c:pt idx="1013">
                  <c:v>115.11454446535001</c:v>
                </c:pt>
                <c:pt idx="1014">
                  <c:v>115.353925870765</c:v>
                </c:pt>
                <c:pt idx="1015">
                  <c:v>115.593129361313</c:v>
                </c:pt>
                <c:pt idx="1016">
                  <c:v>115.832155352294</c:v>
                </c:pt>
                <c:pt idx="1017">
                  <c:v>116.07100427870201</c:v>
                </c:pt>
                <c:pt idx="1018">
                  <c:v>116.309676577234</c:v>
                </c:pt>
                <c:pt idx="1019">
                  <c:v>116.54817267678601</c:v>
                </c:pt>
                <c:pt idx="1020">
                  <c:v>116.78649298834</c:v>
                </c:pt>
                <c:pt idx="1021">
                  <c:v>117.02463791379701</c:v>
                </c:pt>
                <c:pt idx="1022">
                  <c:v>117.2626079274</c:v>
                </c:pt>
                <c:pt idx="1023">
                  <c:v>117.50040349298901</c:v>
                </c:pt>
                <c:pt idx="1024">
                  <c:v>117.738025016356</c:v>
                </c:pt>
                <c:pt idx="1025">
                  <c:v>117.97547290640401</c:v>
                </c:pt>
                <c:pt idx="1026">
                  <c:v>118.212747527437</c:v>
                </c:pt>
                <c:pt idx="1027">
                  <c:v>118.449849188898</c:v>
                </c:pt>
                <c:pt idx="1028">
                  <c:v>118.686778235864</c:v>
                </c:pt>
                <c:pt idx="1029">
                  <c:v>118.92353494662299</c:v>
                </c:pt>
                <c:pt idx="1030">
                  <c:v>119.160119653576</c:v>
                </c:pt>
                <c:pt idx="1031">
                  <c:v>119.39653275291001</c:v>
                </c:pt>
                <c:pt idx="1032">
                  <c:v>119.632774585677</c:v>
                </c:pt>
                <c:pt idx="1033">
                  <c:v>119.86884571021099</c:v>
                </c:pt>
                <c:pt idx="1034">
                  <c:v>120.104746985509</c:v>
                </c:pt>
                <c:pt idx="1035">
                  <c:v>120.34047954166199</c:v>
                </c:pt>
                <c:pt idx="1036">
                  <c:v>120.576044667245</c:v>
                </c:pt>
                <c:pt idx="1037">
                  <c:v>120.81144368419001</c:v>
                </c:pt>
                <c:pt idx="1038">
                  <c:v>121.046677869448</c:v>
                </c:pt>
                <c:pt idx="1039">
                  <c:v>121.28174842023199</c:v>
                </c:pt>
                <c:pt idx="1040">
                  <c:v>121.51665644275499</c:v>
                </c:pt>
                <c:pt idx="1041">
                  <c:v>121.751402958773</c:v>
                </c:pt>
                <c:pt idx="1042">
                  <c:v>121.985988915002</c:v>
                </c:pt>
                <c:pt idx="1043">
                  <c:v>122.22041519057099</c:v>
                </c:pt>
                <c:pt idx="1044">
                  <c:v>122.454682595676</c:v>
                </c:pt>
                <c:pt idx="1045">
                  <c:v>122.68879187001299</c:v>
                </c:pt>
                <c:pt idx="1046">
                  <c:v>122.922743682218</c:v>
                </c:pt>
                <c:pt idx="1047">
                  <c:v>123.156538631234</c:v>
                </c:pt>
                <c:pt idx="1048">
                  <c:v>123.39017726894801</c:v>
                </c:pt>
                <c:pt idx="1049">
                  <c:v>123.623660148358</c:v>
                </c:pt>
                <c:pt idx="1050">
                  <c:v>123.85698786228099</c:v>
                </c:pt>
                <c:pt idx="1051">
                  <c:v>124.09016103516599</c:v>
                </c:pt>
                <c:pt idx="1052">
                  <c:v>124.32318028351601</c:v>
                </c:pt>
                <c:pt idx="1053">
                  <c:v>124.556046089091</c:v>
                </c:pt>
                <c:pt idx="1054">
                  <c:v>124.788759006432</c:v>
                </c:pt>
                <c:pt idx="1055">
                  <c:v>125.021319519968</c:v>
                </c:pt>
                <c:pt idx="1056">
                  <c:v>125.25372792923901</c:v>
                </c:pt>
                <c:pt idx="1057">
                  <c:v>125.48598460599899</c:v>
                </c:pt>
                <c:pt idx="1058">
                  <c:v>125.71808992975301</c:v>
                </c:pt>
                <c:pt idx="1059">
                  <c:v>125.95004433307099</c:v>
                </c:pt>
                <c:pt idx="1060">
                  <c:v>126.18184832691399</c:v>
                </c:pt>
                <c:pt idx="1061">
                  <c:v>126.413502476809</c:v>
                </c:pt>
                <c:pt idx="1062">
                  <c:v>126.64500736490599</c:v>
                </c:pt>
                <c:pt idx="1063">
                  <c:v>126.87636356040099</c:v>
                </c:pt>
                <c:pt idx="1064">
                  <c:v>127.10757155374</c:v>
                </c:pt>
                <c:pt idx="1065">
                  <c:v>127.33863188350401</c:v>
                </c:pt>
                <c:pt idx="1066">
                  <c:v>127.56954504434</c:v>
                </c:pt>
                <c:pt idx="1067">
                  <c:v>127.800311383017</c:v>
                </c:pt>
                <c:pt idx="1068">
                  <c:v>128.030931334538</c:v>
                </c:pt>
                <c:pt idx="1069">
                  <c:v>128.26140533328001</c:v>
                </c:pt>
                <c:pt idx="1070">
                  <c:v>128.491733601638</c:v>
                </c:pt>
                <c:pt idx="1071">
                  <c:v>128.72191641738002</c:v>
                </c:pt>
                <c:pt idx="1072">
                  <c:v>128.951954141811</c:v>
                </c:pt>
                <c:pt idx="1073">
                  <c:v>129.181846991741</c:v>
                </c:pt>
                <c:pt idx="1074">
                  <c:v>129.41159524976999</c:v>
                </c:pt>
                <c:pt idx="1075">
                  <c:v>129.64119908696401</c:v>
                </c:pt>
                <c:pt idx="1076">
                  <c:v>129.87065880690901</c:v>
                </c:pt>
                <c:pt idx="1077">
                  <c:v>130.09997476490599</c:v>
                </c:pt>
                <c:pt idx="1078">
                  <c:v>130.32914707693399</c:v>
                </c:pt>
                <c:pt idx="1079">
                  <c:v>130.55817605795301</c:v>
                </c:pt>
                <c:pt idx="1080">
                  <c:v>130.78706200222001</c:v>
                </c:pt>
                <c:pt idx="1081">
                  <c:v>131.01580526973498</c:v>
                </c:pt>
                <c:pt idx="1082">
                  <c:v>131.24440628630398</c:v>
                </c:pt>
                <c:pt idx="1083">
                  <c:v>131.47286537716701</c:v>
                </c:pt>
                <c:pt idx="1084">
                  <c:v>131.70118292389799</c:v>
                </c:pt>
                <c:pt idx="1085">
                  <c:v>131.92935930660499</c:v>
                </c:pt>
                <c:pt idx="1086">
                  <c:v>132.15739491034199</c:v>
                </c:pt>
                <c:pt idx="1087">
                  <c:v>132.385290119198</c:v>
                </c:pt>
                <c:pt idx="1088">
                  <c:v>132.61304523290201</c:v>
                </c:pt>
                <c:pt idx="1089">
                  <c:v>132.840660678429</c:v>
                </c:pt>
                <c:pt idx="1090">
                  <c:v>133.068136867931</c:v>
                </c:pt>
                <c:pt idx="1091">
                  <c:v>133.295473952832</c:v>
                </c:pt>
                <c:pt idx="1092">
                  <c:v>133.52267227390399</c:v>
                </c:pt>
                <c:pt idx="1093">
                  <c:v>133.74973217022702</c:v>
                </c:pt>
                <c:pt idx="1094">
                  <c:v>133.976653830039</c:v>
                </c:pt>
                <c:pt idx="1095">
                  <c:v>134.20343743976198</c:v>
                </c:pt>
                <c:pt idx="1096">
                  <c:v>134.430083322304</c:v>
                </c:pt>
                <c:pt idx="1097">
                  <c:v>134.656591874556</c:v>
                </c:pt>
                <c:pt idx="1098">
                  <c:v>134.882963377729</c:v>
                </c:pt>
                <c:pt idx="1099">
                  <c:v>135.10919799711201</c:v>
                </c:pt>
                <c:pt idx="1100">
                  <c:v>135.33529606853898</c:v>
                </c:pt>
                <c:pt idx="1101">
                  <c:v>135.56125798425998</c:v>
                </c:pt>
                <c:pt idx="1102">
                  <c:v>135.78708398590101</c:v>
                </c:pt>
                <c:pt idx="1103">
                  <c:v>136.01277439178301</c:v>
                </c:pt>
                <c:pt idx="1104">
                  <c:v>136.23832958399601</c:v>
                </c:pt>
                <c:pt idx="1105">
                  <c:v>136.46374996582401</c:v>
                </c:pt>
                <c:pt idx="1106">
                  <c:v>136.68903583507401</c:v>
                </c:pt>
                <c:pt idx="1107">
                  <c:v>136.914187473916</c:v>
                </c:pt>
                <c:pt idx="1108">
                  <c:v>137.13920517459101</c:v>
                </c:pt>
                <c:pt idx="1109">
                  <c:v>137.36408922264599</c:v>
                </c:pt>
                <c:pt idx="1110">
                  <c:v>137.52761728039602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6C-428C-9246-DA16CB92D6FD}"/>
            </c:ext>
          </c:extLst>
        </c:ser>
        <c:ser>
          <c:idx val="2"/>
          <c:order val="3"/>
          <c:tx>
            <c:v>1024 NFs</c:v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Oil)'!$U$3:$U$1113</c:f>
              <c:numCache>
                <c:formatCode>0.00E+00</c:formatCode>
                <c:ptCount val="1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6.5921733820685797E-5</c:v>
                </c:pt>
                <c:pt idx="475">
                  <c:v>7.8135449452625008E-4</c:v>
                </c:pt>
                <c:pt idx="476">
                  <c:v>2.7104692782846701E-3</c:v>
                </c:pt>
                <c:pt idx="477">
                  <c:v>5.9344572573040008E-3</c:v>
                </c:pt>
                <c:pt idx="478">
                  <c:v>1.04590195926502E-2</c:v>
                </c:pt>
                <c:pt idx="479">
                  <c:v>1.6264012338443899E-2</c:v>
                </c:pt>
                <c:pt idx="480">
                  <c:v>2.3373086860291901E-2</c:v>
                </c:pt>
                <c:pt idx="481">
                  <c:v>3.18222200850325E-2</c:v>
                </c:pt>
                <c:pt idx="482">
                  <c:v>4.16246549171954E-2</c:v>
                </c:pt>
                <c:pt idx="483">
                  <c:v>5.2791794080521197E-2</c:v>
                </c:pt>
                <c:pt idx="484">
                  <c:v>6.5391804946945895E-2</c:v>
                </c:pt>
                <c:pt idx="485">
                  <c:v>7.9489926152873494E-2</c:v>
                </c:pt>
                <c:pt idx="486">
                  <c:v>9.5082319596208706E-2</c:v>
                </c:pt>
                <c:pt idx="487">
                  <c:v>0.11216035334109101</c:v>
                </c:pt>
                <c:pt idx="488">
                  <c:v>0.130729946169199</c:v>
                </c:pt>
                <c:pt idx="489">
                  <c:v>0.15082215409514899</c:v>
                </c:pt>
                <c:pt idx="490">
                  <c:v>0.17242925773957199</c:v>
                </c:pt>
                <c:pt idx="491">
                  <c:v>0.195541270528724</c:v>
                </c:pt>
                <c:pt idx="492">
                  <c:v>0.22014104547735899</c:v>
                </c:pt>
                <c:pt idx="493">
                  <c:v>0.24619666024062098</c:v>
                </c:pt>
                <c:pt idx="494">
                  <c:v>0.27371566563989402</c:v>
                </c:pt>
                <c:pt idx="495">
                  <c:v>0.302669142759112</c:v>
                </c:pt>
                <c:pt idx="496">
                  <c:v>0.33304225505683699</c:v>
                </c:pt>
                <c:pt idx="497">
                  <c:v>0.36487037724684096</c:v>
                </c:pt>
                <c:pt idx="498">
                  <c:v>0.39820997048080004</c:v>
                </c:pt>
                <c:pt idx="499">
                  <c:v>0.43310748237676999</c:v>
                </c:pt>
                <c:pt idx="500">
                  <c:v>0.46960808843997204</c:v>
                </c:pt>
                <c:pt idx="501">
                  <c:v>0.50773928414300296</c:v>
                </c:pt>
                <c:pt idx="502">
                  <c:v>0.54749187270703004</c:v>
                </c:pt>
                <c:pt idx="503">
                  <c:v>0.58886807811669595</c:v>
                </c:pt>
                <c:pt idx="504">
                  <c:v>0.63178364672055809</c:v>
                </c:pt>
                <c:pt idx="505">
                  <c:v>0.67616647765142002</c:v>
                </c:pt>
                <c:pt idx="506">
                  <c:v>0.72205871770978902</c:v>
                </c:pt>
                <c:pt idx="507">
                  <c:v>0.76957160702566396</c:v>
                </c:pt>
                <c:pt idx="508">
                  <c:v>0.81867295593968004</c:v>
                </c:pt>
                <c:pt idx="509">
                  <c:v>0.86935628685640198</c:v>
                </c:pt>
                <c:pt idx="510">
                  <c:v>0.92174236222544303</c:v>
                </c:pt>
                <c:pt idx="511">
                  <c:v>0.97582489444965403</c:v>
                </c:pt>
                <c:pt idx="512">
                  <c:v>1.03159318016083</c:v>
                </c:pt>
                <c:pt idx="513">
                  <c:v>1.0890288404844899</c:v>
                </c:pt>
                <c:pt idx="514">
                  <c:v>1.1481148519194799</c:v>
                </c:pt>
                <c:pt idx="515">
                  <c:v>1.20881650664817</c:v>
                </c:pt>
                <c:pt idx="516">
                  <c:v>1.2710838406470899</c:v>
                </c:pt>
                <c:pt idx="517">
                  <c:v>1.3348855044044901</c:v>
                </c:pt>
                <c:pt idx="518">
                  <c:v>1.40021992011121</c:v>
                </c:pt>
                <c:pt idx="519">
                  <c:v>1.4671075746653499</c:v>
                </c:pt>
                <c:pt idx="520">
                  <c:v>1.5355758610054999</c:v>
                </c:pt>
                <c:pt idx="521">
                  <c:v>1.60565795467395</c:v>
                </c:pt>
                <c:pt idx="522">
                  <c:v>1.6773708735653801</c:v>
                </c:pt>
                <c:pt idx="523">
                  <c:v>1.75069268378457</c:v>
                </c:pt>
                <c:pt idx="524">
                  <c:v>1.82559910925962</c:v>
                </c:pt>
                <c:pt idx="525">
                  <c:v>1.90207624452206</c:v>
                </c:pt>
                <c:pt idx="526">
                  <c:v>1.9800895552597699</c:v>
                </c:pt>
                <c:pt idx="527">
                  <c:v>2.0596033557041498</c:v>
                </c:pt>
                <c:pt idx="528">
                  <c:v>2.1406033392840298</c:v>
                </c:pt>
                <c:pt idx="529">
                  <c:v>2.2231015137685799</c:v>
                </c:pt>
                <c:pt idx="530">
                  <c:v>2.3071530248957699</c:v>
                </c:pt>
                <c:pt idx="531">
                  <c:v>2.3928427052705898</c:v>
                </c:pt>
                <c:pt idx="532">
                  <c:v>2.4802183789238299</c:v>
                </c:pt>
                <c:pt idx="533">
                  <c:v>2.5692822294598101</c:v>
                </c:pt>
                <c:pt idx="534">
                  <c:v>2.66002976788418</c:v>
                </c:pt>
                <c:pt idx="535">
                  <c:v>2.75246614517539</c:v>
                </c:pt>
                <c:pt idx="536">
                  <c:v>2.8466094533208302</c:v>
                </c:pt>
                <c:pt idx="537">
                  <c:v>2.94244944753195</c:v>
                </c:pt>
                <c:pt idx="538">
                  <c:v>3.0399771143119096</c:v>
                </c:pt>
                <c:pt idx="539">
                  <c:v>3.13923733631243</c:v>
                </c:pt>
                <c:pt idx="540">
                  <c:v>3.2402782777466603</c:v>
                </c:pt>
                <c:pt idx="541">
                  <c:v>3.3431144310958101</c:v>
                </c:pt>
                <c:pt idx="542">
                  <c:v>3.4477502605472798</c:v>
                </c:pt>
                <c:pt idx="543">
                  <c:v>3.5541897117927799</c:v>
                </c:pt>
                <c:pt idx="544">
                  <c:v>3.6624222664498398</c:v>
                </c:pt>
                <c:pt idx="545">
                  <c:v>3.7724088624916101</c:v>
                </c:pt>
                <c:pt idx="546">
                  <c:v>3.88408540933409</c:v>
                </c:pt>
                <c:pt idx="547">
                  <c:v>3.9973951248087798</c:v>
                </c:pt>
                <c:pt idx="548">
                  <c:v>4.1123186967911698</c:v>
                </c:pt>
                <c:pt idx="549">
                  <c:v>4.2288873514318199</c:v>
                </c:pt>
                <c:pt idx="550">
                  <c:v>4.3471618731292105</c:v>
                </c:pt>
                <c:pt idx="551">
                  <c:v>4.4671849463903595</c:v>
                </c:pt>
                <c:pt idx="552">
                  <c:v>4.5889479247285605</c:v>
                </c:pt>
                <c:pt idx="553">
                  <c:v>4.7123936644609996</c:v>
                </c:pt>
                <c:pt idx="554">
                  <c:v>4.8374707580180702</c:v>
                </c:pt>
                <c:pt idx="555">
                  <c:v>4.9641741185948698</c:v>
                </c:pt>
                <c:pt idx="556">
                  <c:v>5.0925167555015305</c:v>
                </c:pt>
                <c:pt idx="557">
                  <c:v>5.2224961186676699</c:v>
                </c:pt>
                <c:pt idx="558">
                  <c:v>5.3540998796456192</c:v>
                </c:pt>
                <c:pt idx="559">
                  <c:v>5.4873289339944602</c:v>
                </c:pt>
                <c:pt idx="560">
                  <c:v>5.6221943494361399</c:v>
                </c:pt>
                <c:pt idx="561">
                  <c:v>5.75870394734351</c:v>
                </c:pt>
                <c:pt idx="562">
                  <c:v>5.8968525711145601</c:v>
                </c:pt>
                <c:pt idx="563">
                  <c:v>6.0366092753298703</c:v>
                </c:pt>
                <c:pt idx="564">
                  <c:v>6.1779291389567597</c:v>
                </c:pt>
                <c:pt idx="565">
                  <c:v>6.3207750782638801</c:v>
                </c:pt>
                <c:pt idx="566">
                  <c:v>6.4651261402234503</c:v>
                </c:pt>
                <c:pt idx="567">
                  <c:v>6.6109673129058599</c:v>
                </c:pt>
                <c:pt idx="568">
                  <c:v>6.75827943418507</c:v>
                </c:pt>
                <c:pt idx="569">
                  <c:v>6.9070551086432896</c:v>
                </c:pt>
                <c:pt idx="570">
                  <c:v>7.0573163202720304</c:v>
                </c:pt>
                <c:pt idx="571">
                  <c:v>7.2090938429784996</c:v>
                </c:pt>
                <c:pt idx="572">
                  <c:v>7.3624015995471099</c:v>
                </c:pt>
                <c:pt idx="573">
                  <c:v>7.5172441215217596</c:v>
                </c:pt>
                <c:pt idx="574">
                  <c:v>7.6736256598687298</c:v>
                </c:pt>
                <c:pt idx="575">
                  <c:v>7.8315454100248596</c:v>
                </c:pt>
                <c:pt idx="576">
                  <c:v>7.9909962839597402</c:v>
                </c:pt>
                <c:pt idx="577">
                  <c:v>8.1519630256862499</c:v>
                </c:pt>
                <c:pt idx="578">
                  <c:v>8.3144084479739107</c:v>
                </c:pt>
                <c:pt idx="579">
                  <c:v>8.4782800606518709</c:v>
                </c:pt>
                <c:pt idx="580">
                  <c:v>8.64354119444255</c:v>
                </c:pt>
                <c:pt idx="581">
                  <c:v>8.8101780665353697</c:v>
                </c:pt>
                <c:pt idx="582">
                  <c:v>8.9781797101109397</c:v>
                </c:pt>
                <c:pt idx="583">
                  <c:v>9.1475407804679101</c:v>
                </c:pt>
                <c:pt idx="584">
                  <c:v>9.3182879174171713</c:v>
                </c:pt>
                <c:pt idx="585">
                  <c:v>9.49045483186603</c:v>
                </c:pt>
                <c:pt idx="586">
                  <c:v>9.6640336702877701</c:v>
                </c:pt>
                <c:pt idx="587">
                  <c:v>9.8389858482355095</c:v>
                </c:pt>
                <c:pt idx="588">
                  <c:v>10.015271050291899</c:v>
                </c:pt>
                <c:pt idx="589">
                  <c:v>10.192960808108799</c:v>
                </c:pt>
                <c:pt idx="590">
                  <c:v>10.371897771050399</c:v>
                </c:pt>
                <c:pt idx="591">
                  <c:v>10.5519811722385</c:v>
                </c:pt>
                <c:pt idx="592">
                  <c:v>10.7333351817144</c:v>
                </c:pt>
                <c:pt idx="593">
                  <c:v>10.915922298124601</c:v>
                </c:pt>
                <c:pt idx="594">
                  <c:v>11.099708102857699</c:v>
                </c:pt>
                <c:pt idx="595">
                  <c:v>11.284650032946299</c:v>
                </c:pt>
                <c:pt idx="596">
                  <c:v>11.4707136999625</c:v>
                </c:pt>
                <c:pt idx="597">
                  <c:v>11.6578873339741</c:v>
                </c:pt>
                <c:pt idx="598">
                  <c:v>11.846171359183201</c:v>
                </c:pt>
                <c:pt idx="599">
                  <c:v>12.035559993425199</c:v>
                </c:pt>
                <c:pt idx="600">
                  <c:v>12.2260429933403</c:v>
                </c:pt>
                <c:pt idx="601">
                  <c:v>12.417623474493</c:v>
                </c:pt>
                <c:pt idx="602">
                  <c:v>12.610326051902101</c:v>
                </c:pt>
                <c:pt idx="603">
                  <c:v>12.8041817348627</c:v>
                </c:pt>
                <c:pt idx="604">
                  <c:v>12.9992104619269</c:v>
                </c:pt>
                <c:pt idx="605">
                  <c:v>13.1954124391858</c:v>
                </c:pt>
                <c:pt idx="606">
                  <c:v>13.392763518097899</c:v>
                </c:pt>
                <c:pt idx="607">
                  <c:v>13.591236046517599</c:v>
                </c:pt>
                <c:pt idx="608">
                  <c:v>13.790817903014</c:v>
                </c:pt>
                <c:pt idx="609">
                  <c:v>13.991493658400399</c:v>
                </c:pt>
                <c:pt idx="610">
                  <c:v>14.1932201388226</c:v>
                </c:pt>
                <c:pt idx="611">
                  <c:v>14.3959455143886</c:v>
                </c:pt>
                <c:pt idx="612">
                  <c:v>14.5996399658152</c:v>
                </c:pt>
                <c:pt idx="613">
                  <c:v>14.8042861381468</c:v>
                </c:pt>
                <c:pt idx="614">
                  <c:v>15.0098650844565</c:v>
                </c:pt>
                <c:pt idx="615">
                  <c:v>15.2163533233427</c:v>
                </c:pt>
                <c:pt idx="616">
                  <c:v>15.423729765353199</c:v>
                </c:pt>
                <c:pt idx="617">
                  <c:v>15.6319877101211</c:v>
                </c:pt>
                <c:pt idx="618">
                  <c:v>15.841136142426601</c:v>
                </c:pt>
                <c:pt idx="619">
                  <c:v>16.051175891806601</c:v>
                </c:pt>
                <c:pt idx="620">
                  <c:v>16.262079807577301</c:v>
                </c:pt>
                <c:pt idx="621">
                  <c:v>16.473818912516801</c:v>
                </c:pt>
                <c:pt idx="622">
                  <c:v>16.686376288195099</c:v>
                </c:pt>
                <c:pt idx="623">
                  <c:v>16.899736209089902</c:v>
                </c:pt>
                <c:pt idx="624">
                  <c:v>17.113894342518098</c:v>
                </c:pt>
                <c:pt idx="625">
                  <c:v>17.3288599027027</c:v>
                </c:pt>
                <c:pt idx="626">
                  <c:v>17.544640285718799</c:v>
                </c:pt>
                <c:pt idx="627">
                  <c:v>17.7612354754847</c:v>
                </c:pt>
                <c:pt idx="628">
                  <c:v>17.9786222375287</c:v>
                </c:pt>
                <c:pt idx="629">
                  <c:v>18.1967505056523</c:v>
                </c:pt>
                <c:pt idx="630">
                  <c:v>18.415579519124702</c:v>
                </c:pt>
                <c:pt idx="631">
                  <c:v>18.6350942074362</c:v>
                </c:pt>
                <c:pt idx="632">
                  <c:v>18.855292543784302</c:v>
                </c:pt>
                <c:pt idx="633">
                  <c:v>19.076182144881699</c:v>
                </c:pt>
                <c:pt idx="634">
                  <c:v>19.297789386121899</c:v>
                </c:pt>
                <c:pt idx="635">
                  <c:v>19.520145458184601</c:v>
                </c:pt>
                <c:pt idx="636">
                  <c:v>19.743261485206897</c:v>
                </c:pt>
                <c:pt idx="637">
                  <c:v>19.967136547354798</c:v>
                </c:pt>
                <c:pt idx="638">
                  <c:v>20.1917654574527</c:v>
                </c:pt>
                <c:pt idx="639">
                  <c:v>20.417135294131199</c:v>
                </c:pt>
                <c:pt idx="640">
                  <c:v>20.643221377633001</c:v>
                </c:pt>
                <c:pt idx="641">
                  <c:v>20.869989824805501</c:v>
                </c:pt>
                <c:pt idx="642">
                  <c:v>21.097409839661697</c:v>
                </c:pt>
                <c:pt idx="643">
                  <c:v>21.3254732004429</c:v>
                </c:pt>
                <c:pt idx="644">
                  <c:v>21.554190178912201</c:v>
                </c:pt>
                <c:pt idx="645">
                  <c:v>21.783558964903399</c:v>
                </c:pt>
                <c:pt idx="646">
                  <c:v>22.013562813044999</c:v>
                </c:pt>
                <c:pt idx="647">
                  <c:v>22.244186263313299</c:v>
                </c:pt>
                <c:pt idx="648">
                  <c:v>22.475413081384403</c:v>
                </c:pt>
                <c:pt idx="649">
                  <c:v>22.7072349322329</c:v>
                </c:pt>
                <c:pt idx="650">
                  <c:v>22.9396747993699</c:v>
                </c:pt>
                <c:pt idx="651">
                  <c:v>23.172762077439099</c:v>
                </c:pt>
                <c:pt idx="652">
                  <c:v>23.406494630492098</c:v>
                </c:pt>
                <c:pt idx="653">
                  <c:v>23.640847326369098</c:v>
                </c:pt>
                <c:pt idx="654">
                  <c:v>23.875816387456702</c:v>
                </c:pt>
                <c:pt idx="655">
                  <c:v>24.111433760281702</c:v>
                </c:pt>
                <c:pt idx="656">
                  <c:v>24.3477332153582</c:v>
                </c:pt>
                <c:pt idx="657">
                  <c:v>24.584717628926601</c:v>
                </c:pt>
                <c:pt idx="658">
                  <c:v>24.822368104394101</c:v>
                </c:pt>
                <c:pt idx="659">
                  <c:v>25.060660473009701</c:v>
                </c:pt>
                <c:pt idx="660">
                  <c:v>25.299558749497201</c:v>
                </c:pt>
                <c:pt idx="661">
                  <c:v>25.539036093805297</c:v>
                </c:pt>
                <c:pt idx="662">
                  <c:v>25.7790932646013</c:v>
                </c:pt>
                <c:pt idx="663">
                  <c:v>26.019730380848699</c:v>
                </c:pt>
                <c:pt idx="664">
                  <c:v>26.260923167053701</c:v>
                </c:pt>
                <c:pt idx="665">
                  <c:v>26.502634556473097</c:v>
                </c:pt>
                <c:pt idx="666">
                  <c:v>26.744826980339301</c:v>
                </c:pt>
                <c:pt idx="667">
                  <c:v>26.9874699507887</c:v>
                </c:pt>
                <c:pt idx="668">
                  <c:v>27.230549068394797</c:v>
                </c:pt>
                <c:pt idx="669">
                  <c:v>27.474059123319702</c:v>
                </c:pt>
                <c:pt idx="670">
                  <c:v>27.717992164246297</c:v>
                </c:pt>
                <c:pt idx="671">
                  <c:v>27.962349764235199</c:v>
                </c:pt>
                <c:pt idx="672">
                  <c:v>28.207149888325201</c:v>
                </c:pt>
                <c:pt idx="673">
                  <c:v>28.452403338974101</c:v>
                </c:pt>
                <c:pt idx="674">
                  <c:v>28.6981030422921</c:v>
                </c:pt>
                <c:pt idx="675">
                  <c:v>28.9442379808686</c:v>
                </c:pt>
                <c:pt idx="676">
                  <c:v>29.1908005927693</c:v>
                </c:pt>
                <c:pt idx="677">
                  <c:v>29.437779378955799</c:v>
                </c:pt>
                <c:pt idx="678">
                  <c:v>29.685156637080699</c:v>
                </c:pt>
                <c:pt idx="679">
                  <c:v>29.9329120101523</c:v>
                </c:pt>
                <c:pt idx="680">
                  <c:v>30.1810280088634</c:v>
                </c:pt>
                <c:pt idx="681">
                  <c:v>30.4294975604592</c:v>
                </c:pt>
                <c:pt idx="682">
                  <c:v>30.678323504387599</c:v>
                </c:pt>
                <c:pt idx="683">
                  <c:v>30.927508264075801</c:v>
                </c:pt>
                <c:pt idx="684">
                  <c:v>31.1770432024922</c:v>
                </c:pt>
                <c:pt idx="685">
                  <c:v>31.4269095988614</c:v>
                </c:pt>
                <c:pt idx="686">
                  <c:v>31.677086970570301</c:v>
                </c:pt>
                <c:pt idx="687">
                  <c:v>31.927570326714001</c:v>
                </c:pt>
                <c:pt idx="688">
                  <c:v>32.178368179904197</c:v>
                </c:pt>
                <c:pt idx="689">
                  <c:v>32.429483368525197</c:v>
                </c:pt>
                <c:pt idx="690">
                  <c:v>32.680911875826901</c:v>
                </c:pt>
                <c:pt idx="691">
                  <c:v>32.932656490382101</c:v>
                </c:pt>
                <c:pt idx="692">
                  <c:v>33.184722398910296</c:v>
                </c:pt>
                <c:pt idx="693">
                  <c:v>33.4371070507325</c:v>
                </c:pt>
                <c:pt idx="694">
                  <c:v>33.689807231720799</c:v>
                </c:pt>
                <c:pt idx="695">
                  <c:v>33.942814862181201</c:v>
                </c:pt>
                <c:pt idx="696">
                  <c:v>34.196107147844394</c:v>
                </c:pt>
                <c:pt idx="697">
                  <c:v>34.449650931867396</c:v>
                </c:pt>
                <c:pt idx="698">
                  <c:v>34.703415409685199</c:v>
                </c:pt>
                <c:pt idx="699">
                  <c:v>34.957382351056303</c:v>
                </c:pt>
                <c:pt idx="700">
                  <c:v>35.211544571731302</c:v>
                </c:pt>
                <c:pt idx="701">
                  <c:v>35.465903734199898</c:v>
                </c:pt>
                <c:pt idx="702">
                  <c:v>35.720474847494806</c:v>
                </c:pt>
                <c:pt idx="703">
                  <c:v>35.975279828570201</c:v>
                </c:pt>
                <c:pt idx="704">
                  <c:v>36.230324354095799</c:v>
                </c:pt>
                <c:pt idx="705">
                  <c:v>36.485590224642699</c:v>
                </c:pt>
                <c:pt idx="706">
                  <c:v>36.741056788032701</c:v>
                </c:pt>
                <c:pt idx="707">
                  <c:v>36.996715843439802</c:v>
                </c:pt>
                <c:pt idx="708">
                  <c:v>37.252569905523799</c:v>
                </c:pt>
                <c:pt idx="709">
                  <c:v>37.508622336920503</c:v>
                </c:pt>
                <c:pt idx="710">
                  <c:v>37.764869076868699</c:v>
                </c:pt>
                <c:pt idx="711">
                  <c:v>38.021300107025198</c:v>
                </c:pt>
                <c:pt idx="712">
                  <c:v>38.277907895090699</c:v>
                </c:pt>
                <c:pt idx="713">
                  <c:v>38.534691729007697</c:v>
                </c:pt>
                <c:pt idx="714">
                  <c:v>38.791653327432698</c:v>
                </c:pt>
                <c:pt idx="715">
                  <c:v>39.0487925249233</c:v>
                </c:pt>
                <c:pt idx="716">
                  <c:v>39.306108458524896</c:v>
                </c:pt>
                <c:pt idx="717">
                  <c:v>39.563606454240002</c:v>
                </c:pt>
                <c:pt idx="718">
                  <c:v>39.821301513126002</c:v>
                </c:pt>
                <c:pt idx="719">
                  <c:v>40.079213186043702</c:v>
                </c:pt>
                <c:pt idx="720">
                  <c:v>40.337353370048099</c:v>
                </c:pt>
                <c:pt idx="721">
                  <c:v>40.595716956075101</c:v>
                </c:pt>
                <c:pt idx="722">
                  <c:v>40.8542853878687</c:v>
                </c:pt>
                <c:pt idx="723">
                  <c:v>41.113036426301001</c:v>
                </c:pt>
                <c:pt idx="724">
                  <c:v>41.371951800720701</c:v>
                </c:pt>
                <c:pt idx="725">
                  <c:v>41.631020420160596</c:v>
                </c:pt>
                <c:pt idx="726">
                  <c:v>41.890233281565102</c:v>
                </c:pt>
                <c:pt idx="727">
                  <c:v>42.149580439300401</c:v>
                </c:pt>
                <c:pt idx="728">
                  <c:v>42.409052686282394</c:v>
                </c:pt>
                <c:pt idx="729">
                  <c:v>42.668643540567601</c:v>
                </c:pt>
                <c:pt idx="730">
                  <c:v>42.928349222463197</c:v>
                </c:pt>
                <c:pt idx="731">
                  <c:v>43.188166205690798</c:v>
                </c:pt>
                <c:pt idx="732">
                  <c:v>43.448092046104996</c:v>
                </c:pt>
                <c:pt idx="733">
                  <c:v>43.708121152138503</c:v>
                </c:pt>
                <c:pt idx="734">
                  <c:v>43.968243595299903</c:v>
                </c:pt>
                <c:pt idx="735">
                  <c:v>44.2284511160967</c:v>
                </c:pt>
                <c:pt idx="736">
                  <c:v>44.488740566514899</c:v>
                </c:pt>
                <c:pt idx="737">
                  <c:v>44.749114621492801</c:v>
                </c:pt>
                <c:pt idx="738">
                  <c:v>45.009579975213001</c:v>
                </c:pt>
                <c:pt idx="739">
                  <c:v>45.270145494250606</c:v>
                </c:pt>
                <c:pt idx="740">
                  <c:v>45.5308211216242</c:v>
                </c:pt>
                <c:pt idx="741">
                  <c:v>45.791611975319398</c:v>
                </c:pt>
                <c:pt idx="742">
                  <c:v>46.052514303031799</c:v>
                </c:pt>
                <c:pt idx="743">
                  <c:v>46.313520331751199</c:v>
                </c:pt>
                <c:pt idx="744">
                  <c:v>46.574623426993398</c:v>
                </c:pt>
                <c:pt idx="745">
                  <c:v>46.835820577152994</c:v>
                </c:pt>
                <c:pt idx="746">
                  <c:v>47.097110392679902</c:v>
                </c:pt>
                <c:pt idx="747">
                  <c:v>47.358486827817202</c:v>
                </c:pt>
                <c:pt idx="748">
                  <c:v>47.619937907266198</c:v>
                </c:pt>
                <c:pt idx="749">
                  <c:v>47.881450312165093</c:v>
                </c:pt>
                <c:pt idx="750">
                  <c:v>48.143011683953901</c:v>
                </c:pt>
                <c:pt idx="751">
                  <c:v>48.404611323485803</c:v>
                </c:pt>
                <c:pt idx="752">
                  <c:v>48.666242560340706</c:v>
                </c:pt>
                <c:pt idx="753">
                  <c:v>48.927901180634301</c:v>
                </c:pt>
                <c:pt idx="754">
                  <c:v>49.189582593819203</c:v>
                </c:pt>
                <c:pt idx="755">
                  <c:v>49.451286893816501</c:v>
                </c:pt>
                <c:pt idx="756">
                  <c:v>49.713019202242101</c:v>
                </c:pt>
                <c:pt idx="757">
                  <c:v>49.974781385369397</c:v>
                </c:pt>
                <c:pt idx="758">
                  <c:v>50.236571005801501</c:v>
                </c:pt>
                <c:pt idx="759">
                  <c:v>50.498385895066797</c:v>
                </c:pt>
                <c:pt idx="760">
                  <c:v>50.760224428988998</c:v>
                </c:pt>
                <c:pt idx="761">
                  <c:v>51.0220829004707</c:v>
                </c:pt>
                <c:pt idx="762">
                  <c:v>51.283954881928501</c:v>
                </c:pt>
                <c:pt idx="763">
                  <c:v>51.545835961801998</c:v>
                </c:pt>
                <c:pt idx="764">
                  <c:v>51.807727399204701</c:v>
                </c:pt>
                <c:pt idx="765">
                  <c:v>52.069631968180801</c:v>
                </c:pt>
                <c:pt idx="766">
                  <c:v>52.331548922857202</c:v>
                </c:pt>
                <c:pt idx="767">
                  <c:v>52.593473962954</c:v>
                </c:pt>
                <c:pt idx="768">
                  <c:v>52.855401592738701</c:v>
                </c:pt>
                <c:pt idx="769">
                  <c:v>53.1173269181851</c:v>
                </c:pt>
                <c:pt idx="770">
                  <c:v>53.379243214333599</c:v>
                </c:pt>
                <c:pt idx="771">
                  <c:v>53.641144356648198</c:v>
                </c:pt>
                <c:pt idx="772">
                  <c:v>53.903027983506597</c:v>
                </c:pt>
                <c:pt idx="773">
                  <c:v>54.164892779592698</c:v>
                </c:pt>
                <c:pt idx="774">
                  <c:v>54.426736776552701</c:v>
                </c:pt>
                <c:pt idx="775">
                  <c:v>54.688557447769</c:v>
                </c:pt>
                <c:pt idx="776">
                  <c:v>54.950352745352497</c:v>
                </c:pt>
                <c:pt idx="777">
                  <c:v>55.212120719519199</c:v>
                </c:pt>
                <c:pt idx="778">
                  <c:v>55.473859984856098</c:v>
                </c:pt>
                <c:pt idx="779">
                  <c:v>55.735570724459699</c:v>
                </c:pt>
                <c:pt idx="780">
                  <c:v>55.997254342424903</c:v>
                </c:pt>
                <c:pt idx="781">
                  <c:v>56.258911639555699</c:v>
                </c:pt>
                <c:pt idx="782">
                  <c:v>56.520543781118</c:v>
                </c:pt>
                <c:pt idx="783">
                  <c:v>56.782155487414897</c:v>
                </c:pt>
                <c:pt idx="784">
                  <c:v>57.0437530796952</c:v>
                </c:pt>
                <c:pt idx="785">
                  <c:v>57.305338360147296</c:v>
                </c:pt>
                <c:pt idx="786">
                  <c:v>57.566908175226501</c:v>
                </c:pt>
                <c:pt idx="787">
                  <c:v>57.828457350761305</c:v>
                </c:pt>
                <c:pt idx="788">
                  <c:v>58.089981787762298</c:v>
                </c:pt>
                <c:pt idx="789">
                  <c:v>58.351480167078599</c:v>
                </c:pt>
                <c:pt idx="790">
                  <c:v>58.6130016517454</c:v>
                </c:pt>
                <c:pt idx="791">
                  <c:v>58.874472363782004</c:v>
                </c:pt>
                <c:pt idx="792">
                  <c:v>59.1358543678557</c:v>
                </c:pt>
                <c:pt idx="793">
                  <c:v>59.397218650314002</c:v>
                </c:pt>
                <c:pt idx="794">
                  <c:v>59.658549186588999</c:v>
                </c:pt>
                <c:pt idx="795">
                  <c:v>59.919843280991195</c:v>
                </c:pt>
                <c:pt idx="796">
                  <c:v>60.181101633437002</c:v>
                </c:pt>
                <c:pt idx="797">
                  <c:v>60.442324409103399</c:v>
                </c:pt>
                <c:pt idx="798">
                  <c:v>60.703511267303497</c:v>
                </c:pt>
                <c:pt idx="799">
                  <c:v>60.964665891791704</c:v>
                </c:pt>
                <c:pt idx="800">
                  <c:v>61.225791055707404</c:v>
                </c:pt>
                <c:pt idx="801">
                  <c:v>61.486886048298004</c:v>
                </c:pt>
                <c:pt idx="802">
                  <c:v>61.747948276284703</c:v>
                </c:pt>
                <c:pt idx="803">
                  <c:v>62.008973891060904</c:v>
                </c:pt>
                <c:pt idx="804">
                  <c:v>62.269958527809905</c:v>
                </c:pt>
                <c:pt idx="805">
                  <c:v>62.530897825589797</c:v>
                </c:pt>
                <c:pt idx="806">
                  <c:v>62.791788514752</c:v>
                </c:pt>
                <c:pt idx="807">
                  <c:v>63.052626682654299</c:v>
                </c:pt>
                <c:pt idx="808">
                  <c:v>63.313407826058295</c:v>
                </c:pt>
                <c:pt idx="809">
                  <c:v>63.574130065408106</c:v>
                </c:pt>
                <c:pt idx="810">
                  <c:v>63.834792961572703</c:v>
                </c:pt>
                <c:pt idx="811">
                  <c:v>64.095396202416396</c:v>
                </c:pt>
                <c:pt idx="812">
                  <c:v>64.355939752964304</c:v>
                </c:pt>
                <c:pt idx="813">
                  <c:v>64.616424138583099</c:v>
                </c:pt>
                <c:pt idx="814">
                  <c:v>64.876850684231997</c:v>
                </c:pt>
                <c:pt idx="815">
                  <c:v>65.137221173283308</c:v>
                </c:pt>
                <c:pt idx="816">
                  <c:v>65.397541003366001</c:v>
                </c:pt>
                <c:pt idx="817">
                  <c:v>65.6578194104099</c:v>
                </c:pt>
                <c:pt idx="818">
                  <c:v>65.918061765018408</c:v>
                </c:pt>
                <c:pt idx="819">
                  <c:v>66.178265699546003</c:v>
                </c:pt>
                <c:pt idx="820">
                  <c:v>66.438424619775105</c:v>
                </c:pt>
                <c:pt idx="821">
                  <c:v>66.698531607865903</c:v>
                </c:pt>
                <c:pt idx="822">
                  <c:v>66.958580720694698</c:v>
                </c:pt>
                <c:pt idx="823">
                  <c:v>67.218567556332601</c:v>
                </c:pt>
                <c:pt idx="824">
                  <c:v>67.478489075675611</c:v>
                </c:pt>
                <c:pt idx="825">
                  <c:v>67.738343120673107</c:v>
                </c:pt>
                <c:pt idx="826">
                  <c:v>67.9981279607305</c:v>
                </c:pt>
                <c:pt idx="827">
                  <c:v>68.257841784596096</c:v>
                </c:pt>
                <c:pt idx="828">
                  <c:v>68.51748322451121</c:v>
                </c:pt>
                <c:pt idx="829">
                  <c:v>68.777051076304701</c:v>
                </c:pt>
                <c:pt idx="830">
                  <c:v>69.036544079413588</c:v>
                </c:pt>
                <c:pt idx="831">
                  <c:v>69.295961111335501</c:v>
                </c:pt>
                <c:pt idx="832">
                  <c:v>69.555301803829593</c:v>
                </c:pt>
                <c:pt idx="833">
                  <c:v>69.814566085374395</c:v>
                </c:pt>
                <c:pt idx="834">
                  <c:v>70.073751575069608</c:v>
                </c:pt>
                <c:pt idx="835">
                  <c:v>70.3328595499014</c:v>
                </c:pt>
                <c:pt idx="836">
                  <c:v>70.591895680596494</c:v>
                </c:pt>
                <c:pt idx="837">
                  <c:v>70.850863160625693</c:v>
                </c:pt>
                <c:pt idx="838">
                  <c:v>71.1097633624221</c:v>
                </c:pt>
                <c:pt idx="839">
                  <c:v>71.368597262930905</c:v>
                </c:pt>
                <c:pt idx="840">
                  <c:v>71.627365244880608</c:v>
                </c:pt>
                <c:pt idx="841">
                  <c:v>71.8860653190725</c:v>
                </c:pt>
                <c:pt idx="842">
                  <c:v>72.144694190668801</c:v>
                </c:pt>
                <c:pt idx="843">
                  <c:v>72.403250881352392</c:v>
                </c:pt>
                <c:pt idx="844">
                  <c:v>72.661738035959999</c:v>
                </c:pt>
                <c:pt idx="845">
                  <c:v>72.92015914334209</c:v>
                </c:pt>
                <c:pt idx="846">
                  <c:v>73.178514519100702</c:v>
                </c:pt>
                <c:pt idx="847">
                  <c:v>73.436801016842608</c:v>
                </c:pt>
                <c:pt idx="848">
                  <c:v>73.695014326657699</c:v>
                </c:pt>
                <c:pt idx="849">
                  <c:v>73.953150611086997</c:v>
                </c:pt>
                <c:pt idx="850">
                  <c:v>74.211206936024993</c:v>
                </c:pt>
                <c:pt idx="851">
                  <c:v>74.469181259560088</c:v>
                </c:pt>
                <c:pt idx="852">
                  <c:v>74.727071966610893</c:v>
                </c:pt>
                <c:pt idx="853">
                  <c:v>74.984877475859491</c:v>
                </c:pt>
                <c:pt idx="854">
                  <c:v>75.242595143391299</c:v>
                </c:pt>
                <c:pt idx="855">
                  <c:v>75.5002232114159</c:v>
                </c:pt>
                <c:pt idx="856">
                  <c:v>75.757761903172707</c:v>
                </c:pt>
                <c:pt idx="857">
                  <c:v>76.015211346879894</c:v>
                </c:pt>
                <c:pt idx="858">
                  <c:v>76.272571442329308</c:v>
                </c:pt>
                <c:pt idx="859">
                  <c:v>76.529841799667594</c:v>
                </c:pt>
                <c:pt idx="860">
                  <c:v>76.787022370304896</c:v>
                </c:pt>
                <c:pt idx="861">
                  <c:v>77.044112147457199</c:v>
                </c:pt>
                <c:pt idx="862">
                  <c:v>77.301109063374597</c:v>
                </c:pt>
                <c:pt idx="863">
                  <c:v>77.55801226399339</c:v>
                </c:pt>
                <c:pt idx="864">
                  <c:v>77.814821911220704</c:v>
                </c:pt>
                <c:pt idx="865">
                  <c:v>78.0715375663885</c:v>
                </c:pt>
                <c:pt idx="866">
                  <c:v>78.3281577270035</c:v>
                </c:pt>
                <c:pt idx="867">
                  <c:v>78.58468148788279</c:v>
                </c:pt>
                <c:pt idx="868">
                  <c:v>78.84110910091691</c:v>
                </c:pt>
                <c:pt idx="869">
                  <c:v>79.09744051747181</c:v>
                </c:pt>
                <c:pt idx="870">
                  <c:v>79.353675348600703</c:v>
                </c:pt>
                <c:pt idx="871">
                  <c:v>79.609813350829711</c:v>
                </c:pt>
                <c:pt idx="872">
                  <c:v>79.865854210743294</c:v>
                </c:pt>
                <c:pt idx="873">
                  <c:v>80.121797889888597</c:v>
                </c:pt>
                <c:pt idx="874">
                  <c:v>80.377643569696204</c:v>
                </c:pt>
                <c:pt idx="875">
                  <c:v>80.633390130774302</c:v>
                </c:pt>
                <c:pt idx="876">
                  <c:v>80.889036978041389</c:v>
                </c:pt>
                <c:pt idx="877">
                  <c:v>81.144583850400807</c:v>
                </c:pt>
                <c:pt idx="878">
                  <c:v>81.400030744508598</c:v>
                </c:pt>
                <c:pt idx="879">
                  <c:v>81.655377612389003</c:v>
                </c:pt>
                <c:pt idx="880">
                  <c:v>81.910623739225997</c:v>
                </c:pt>
                <c:pt idx="881">
                  <c:v>82.165768313768098</c:v>
                </c:pt>
                <c:pt idx="882">
                  <c:v>82.420810902138101</c:v>
                </c:pt>
                <c:pt idx="883">
                  <c:v>82.675750612729502</c:v>
                </c:pt>
                <c:pt idx="884">
                  <c:v>82.930586595911606</c:v>
                </c:pt>
                <c:pt idx="885">
                  <c:v>83.185318501261605</c:v>
                </c:pt>
                <c:pt idx="886">
                  <c:v>83.439946567104997</c:v>
                </c:pt>
                <c:pt idx="887">
                  <c:v>83.694470969622103</c:v>
                </c:pt>
                <c:pt idx="888">
                  <c:v>83.948892420486999</c:v>
                </c:pt>
                <c:pt idx="889">
                  <c:v>84.203213207985996</c:v>
                </c:pt>
                <c:pt idx="890">
                  <c:v>84.45743580777841</c:v>
                </c:pt>
                <c:pt idx="891">
                  <c:v>84.711561093523201</c:v>
                </c:pt>
                <c:pt idx="892">
                  <c:v>84.965588310403788</c:v>
                </c:pt>
                <c:pt idx="893">
                  <c:v>85.219516071647789</c:v>
                </c:pt>
                <c:pt idx="894">
                  <c:v>85.473344090112008</c:v>
                </c:pt>
                <c:pt idx="895">
                  <c:v>85.727072722897901</c:v>
                </c:pt>
                <c:pt idx="896">
                  <c:v>85.980702552200199</c:v>
                </c:pt>
                <c:pt idx="897">
                  <c:v>86.234236137975699</c:v>
                </c:pt>
                <c:pt idx="898">
                  <c:v>86.487676429629801</c:v>
                </c:pt>
                <c:pt idx="899">
                  <c:v>86.741023882463494</c:v>
                </c:pt>
                <c:pt idx="900">
                  <c:v>86.994276908154291</c:v>
                </c:pt>
                <c:pt idx="901">
                  <c:v>87.247432571865801</c:v>
                </c:pt>
                <c:pt idx="902">
                  <c:v>87.50048767451041</c:v>
                </c:pt>
                <c:pt idx="903">
                  <c:v>87.75343962094081</c:v>
                </c:pt>
                <c:pt idx="904">
                  <c:v>88.006286186113797</c:v>
                </c:pt>
                <c:pt idx="905">
                  <c:v>88.259025884645993</c:v>
                </c:pt>
                <c:pt idx="906">
                  <c:v>88.511657684136495</c:v>
                </c:pt>
                <c:pt idx="907">
                  <c:v>88.7641807839357</c:v>
                </c:pt>
                <c:pt idx="908">
                  <c:v>89.01659458242311</c:v>
                </c:pt>
                <c:pt idx="909">
                  <c:v>89.268898709267702</c:v>
                </c:pt>
                <c:pt idx="910">
                  <c:v>89.521092348411898</c:v>
                </c:pt>
                <c:pt idx="911">
                  <c:v>89.773174473979395</c:v>
                </c:pt>
                <c:pt idx="912">
                  <c:v>90.02514469303199</c:v>
                </c:pt>
                <c:pt idx="913">
                  <c:v>90.277002850288497</c:v>
                </c:pt>
                <c:pt idx="914">
                  <c:v>90.528748857447098</c:v>
                </c:pt>
                <c:pt idx="915">
                  <c:v>90.780382604240188</c:v>
                </c:pt>
                <c:pt idx="916">
                  <c:v>91.031903860802601</c:v>
                </c:pt>
                <c:pt idx="917">
                  <c:v>91.283312426603004</c:v>
                </c:pt>
                <c:pt idx="918">
                  <c:v>91.534608023812211</c:v>
                </c:pt>
                <c:pt idx="919">
                  <c:v>91.785790155183193</c:v>
                </c:pt>
                <c:pt idx="920">
                  <c:v>92.03685843935061</c:v>
                </c:pt>
                <c:pt idx="921">
                  <c:v>92.287812702350195</c:v>
                </c:pt>
                <c:pt idx="922">
                  <c:v>92.538653222058912</c:v>
                </c:pt>
                <c:pt idx="923">
                  <c:v>92.789379924565409</c:v>
                </c:pt>
                <c:pt idx="924">
                  <c:v>93.039991615774397</c:v>
                </c:pt>
                <c:pt idx="925">
                  <c:v>93.290487499842001</c:v>
                </c:pt>
                <c:pt idx="926">
                  <c:v>93.540867651334494</c:v>
                </c:pt>
                <c:pt idx="927">
                  <c:v>93.791132320878006</c:v>
                </c:pt>
                <c:pt idx="928">
                  <c:v>94.041281512968496</c:v>
                </c:pt>
                <c:pt idx="929">
                  <c:v>94.291315063977891</c:v>
                </c:pt>
                <c:pt idx="930">
                  <c:v>94.541232859411892</c:v>
                </c:pt>
                <c:pt idx="931">
                  <c:v>94.791034708923505</c:v>
                </c:pt>
                <c:pt idx="932">
                  <c:v>95.040720422508997</c:v>
                </c:pt>
                <c:pt idx="933">
                  <c:v>95.290289864667201</c:v>
                </c:pt>
                <c:pt idx="934">
                  <c:v>95.539742952842104</c:v>
                </c:pt>
                <c:pt idx="935">
                  <c:v>95.789079694101005</c:v>
                </c:pt>
                <c:pt idx="936">
                  <c:v>96.038299968022898</c:v>
                </c:pt>
                <c:pt idx="937">
                  <c:v>96.2874037841421</c:v>
                </c:pt>
                <c:pt idx="938">
                  <c:v>96.536392493485309</c:v>
                </c:pt>
                <c:pt idx="939">
                  <c:v>96.785268260746889</c:v>
                </c:pt>
                <c:pt idx="940">
                  <c:v>97.034033660748605</c:v>
                </c:pt>
                <c:pt idx="941">
                  <c:v>97.28269057584339</c:v>
                </c:pt>
                <c:pt idx="942">
                  <c:v>97.531239071523899</c:v>
                </c:pt>
                <c:pt idx="943">
                  <c:v>97.779678694538404</c:v>
                </c:pt>
                <c:pt idx="944">
                  <c:v>98.028007865740491</c:v>
                </c:pt>
                <c:pt idx="945">
                  <c:v>98.276224386688611</c:v>
                </c:pt>
                <c:pt idx="946">
                  <c:v>98.524326973746</c:v>
                </c:pt>
                <c:pt idx="947">
                  <c:v>98.772314903948498</c:v>
                </c:pt>
                <c:pt idx="948">
                  <c:v>99.020187648466091</c:v>
                </c:pt>
                <c:pt idx="949">
                  <c:v>99.267944738475208</c:v>
                </c:pt>
                <c:pt idx="950">
                  <c:v>99.51558573364089</c:v>
                </c:pt>
                <c:pt idx="951">
                  <c:v>99.763110316634098</c:v>
                </c:pt>
                <c:pt idx="952">
                  <c:v>100.01051815619101</c:v>
                </c:pt>
                <c:pt idx="953">
                  <c:v>100.25780873090001</c:v>
                </c:pt>
                <c:pt idx="954">
                  <c:v>100.50498179858</c:v>
                </c:pt>
                <c:pt idx="955">
                  <c:v>100.752037425781</c:v>
                </c:pt>
                <c:pt idx="956">
                  <c:v>100.99897586629801</c:v>
                </c:pt>
                <c:pt idx="957">
                  <c:v>101.245797660355</c:v>
                </c:pt>
                <c:pt idx="958">
                  <c:v>101.492503636902</c:v>
                </c:pt>
                <c:pt idx="959">
                  <c:v>101.739094180859</c:v>
                </c:pt>
                <c:pt idx="960">
                  <c:v>101.985569020509</c:v>
                </c:pt>
                <c:pt idx="961">
                  <c:v>102.23192795744599</c:v>
                </c:pt>
                <c:pt idx="962">
                  <c:v>102.478170816594</c:v>
                </c:pt>
                <c:pt idx="963">
                  <c:v>102.724297388412</c:v>
                </c:pt>
                <c:pt idx="964">
                  <c:v>102.97030725305601</c:v>
                </c:pt>
                <c:pt idx="965">
                  <c:v>103.21620006128501</c:v>
                </c:pt>
                <c:pt idx="966">
                  <c:v>103.46197542917</c:v>
                </c:pt>
                <c:pt idx="967">
                  <c:v>103.707632943379</c:v>
                </c:pt>
                <c:pt idx="968">
                  <c:v>103.95317239296301</c:v>
                </c:pt>
                <c:pt idx="969">
                  <c:v>104.198593685598</c:v>
                </c:pt>
                <c:pt idx="970">
                  <c:v>104.443896522795</c:v>
                </c:pt>
                <c:pt idx="971">
                  <c:v>104.68908044078299</c:v>
                </c:pt>
                <c:pt idx="972">
                  <c:v>104.934145382292</c:v>
                </c:pt>
                <c:pt idx="973">
                  <c:v>105.17909116695</c:v>
                </c:pt>
                <c:pt idx="974">
                  <c:v>105.423917760942</c:v>
                </c:pt>
                <c:pt idx="975">
                  <c:v>105.66862521440899</c:v>
                </c:pt>
                <c:pt idx="976">
                  <c:v>105.913213431076</c:v>
                </c:pt>
                <c:pt idx="977">
                  <c:v>106.15768240765401</c:v>
                </c:pt>
                <c:pt idx="978">
                  <c:v>106.402031934012</c:v>
                </c:pt>
                <c:pt idx="979">
                  <c:v>106.64626176937101</c:v>
                </c:pt>
                <c:pt idx="980">
                  <c:v>106.89037182114599</c:v>
                </c:pt>
                <c:pt idx="981">
                  <c:v>107.13436196712799</c:v>
                </c:pt>
                <c:pt idx="982">
                  <c:v>107.378232058116</c:v>
                </c:pt>
                <c:pt idx="983">
                  <c:v>107.621981982047</c:v>
                </c:pt>
                <c:pt idx="984">
                  <c:v>107.86561161546899</c:v>
                </c:pt>
                <c:pt idx="985">
                  <c:v>108.10912084990899</c:v>
                </c:pt>
                <c:pt idx="986">
                  <c:v>108.35250963112701</c:v>
                </c:pt>
                <c:pt idx="987">
                  <c:v>108.59577780964901</c:v>
                </c:pt>
                <c:pt idx="988">
                  <c:v>108.83892522439</c:v>
                </c:pt>
                <c:pt idx="989">
                  <c:v>109.08195184243201</c:v>
                </c:pt>
                <c:pt idx="990">
                  <c:v>109.32485761732299</c:v>
                </c:pt>
                <c:pt idx="991">
                  <c:v>109.56764254449401</c:v>
                </c:pt>
                <c:pt idx="992">
                  <c:v>109.810306642786</c:v>
                </c:pt>
                <c:pt idx="993">
                  <c:v>110.05284991498</c:v>
                </c:pt>
                <c:pt idx="994">
                  <c:v>110.295272339096</c:v>
                </c:pt>
                <c:pt idx="995">
                  <c:v>110.537573838363</c:v>
                </c:pt>
                <c:pt idx="996">
                  <c:v>110.77975442245001</c:v>
                </c:pt>
                <c:pt idx="997">
                  <c:v>111.02181458613899</c:v>
                </c:pt>
                <c:pt idx="998">
                  <c:v>111.263755669323</c:v>
                </c:pt>
                <c:pt idx="999">
                  <c:v>111.505579803427</c:v>
                </c:pt>
                <c:pt idx="1000">
                  <c:v>111.74728924038901</c:v>
                </c:pt>
                <c:pt idx="1001">
                  <c:v>111.98888548664101</c:v>
                </c:pt>
                <c:pt idx="1002">
                  <c:v>112.230369042191</c:v>
                </c:pt>
                <c:pt idx="1003">
                  <c:v>112.47173954011001</c:v>
                </c:pt>
                <c:pt idx="1004">
                  <c:v>112.712996034583</c:v>
                </c:pt>
                <c:pt idx="1005">
                  <c:v>112.95413743329399</c:v>
                </c:pt>
                <c:pt idx="1006">
                  <c:v>113.195162646124</c:v>
                </c:pt>
                <c:pt idx="1007">
                  <c:v>113.43607070645299</c:v>
                </c:pt>
                <c:pt idx="1008">
                  <c:v>113.676860825559</c:v>
                </c:pt>
                <c:pt idx="1009">
                  <c:v>113.91753231237701</c:v>
                </c:pt>
                <c:pt idx="1010">
                  <c:v>114.158084732375</c:v>
                </c:pt>
                <c:pt idx="1011">
                  <c:v>114.398517821667</c:v>
                </c:pt>
                <c:pt idx="1012">
                  <c:v>114.638831261905</c:v>
                </c:pt>
                <c:pt idx="1013">
                  <c:v>114.879024774268</c:v>
                </c:pt>
                <c:pt idx="1014">
                  <c:v>115.11909810467201</c:v>
                </c:pt>
                <c:pt idx="1015">
                  <c:v>115.359051102921</c:v>
                </c:pt>
                <c:pt idx="1016">
                  <c:v>115.598883735348</c:v>
                </c:pt>
                <c:pt idx="1017">
                  <c:v>115.838595885888</c:v>
                </c:pt>
                <c:pt idx="1018">
                  <c:v>116.07818744804599</c:v>
                </c:pt>
                <c:pt idx="1019">
                  <c:v>116.317658405741</c:v>
                </c:pt>
                <c:pt idx="1020">
                  <c:v>116.55700868591499</c:v>
                </c:pt>
                <c:pt idx="1021">
                  <c:v>116.796238426773</c:v>
                </c:pt>
                <c:pt idx="1022">
                  <c:v>117.035347792032</c:v>
                </c:pt>
                <c:pt idx="1023">
                  <c:v>117.274336764956</c:v>
                </c:pt>
                <c:pt idx="1024">
                  <c:v>117.513205429778</c:v>
                </c:pt>
                <c:pt idx="1025">
                  <c:v>117.751953856016</c:v>
                </c:pt>
                <c:pt idx="1026">
                  <c:v>117.990582008527</c:v>
                </c:pt>
                <c:pt idx="1027">
                  <c:v>118.22909000949601</c:v>
                </c:pt>
                <c:pt idx="1028">
                  <c:v>118.467477992257</c:v>
                </c:pt>
                <c:pt idx="1029">
                  <c:v>118.705745954682</c:v>
                </c:pt>
                <c:pt idx="1030">
                  <c:v>118.94389404173</c:v>
                </c:pt>
                <c:pt idx="1031">
                  <c:v>119.181922304048</c:v>
                </c:pt>
                <c:pt idx="1032">
                  <c:v>119.41983082677899</c:v>
                </c:pt>
                <c:pt idx="1033">
                  <c:v>119.657619794626</c:v>
                </c:pt>
                <c:pt idx="1034">
                  <c:v>119.89528930332101</c:v>
                </c:pt>
                <c:pt idx="1035">
                  <c:v>120.13283948295999</c:v>
                </c:pt>
                <c:pt idx="1036">
                  <c:v>120.370270392113</c:v>
                </c:pt>
                <c:pt idx="1037">
                  <c:v>120.607582030496</c:v>
                </c:pt>
                <c:pt idx="1038">
                  <c:v>120.844774496898</c:v>
                </c:pt>
                <c:pt idx="1039">
                  <c:v>121.081847915027</c:v>
                </c:pt>
                <c:pt idx="1040">
                  <c:v>121.318802377075</c:v>
                </c:pt>
                <c:pt idx="1041">
                  <c:v>121.555638158299</c:v>
                </c:pt>
                <c:pt idx="1042">
                  <c:v>121.792355560624</c:v>
                </c:pt>
                <c:pt idx="1043">
                  <c:v>122.02895478631901</c:v>
                </c:pt>
                <c:pt idx="1044">
                  <c:v>122.26543608095101</c:v>
                </c:pt>
                <c:pt idx="1045">
                  <c:v>122.501799669921</c:v>
                </c:pt>
                <c:pt idx="1046">
                  <c:v>122.73804574571901</c:v>
                </c:pt>
                <c:pt idx="1047">
                  <c:v>122.974174485159</c:v>
                </c:pt>
                <c:pt idx="1048">
                  <c:v>123.210185976769</c:v>
                </c:pt>
                <c:pt idx="1049">
                  <c:v>123.44608050977</c:v>
                </c:pt>
                <c:pt idx="1050">
                  <c:v>123.68185839885999</c:v>
                </c:pt>
                <c:pt idx="1051">
                  <c:v>123.91751980466</c:v>
                </c:pt>
                <c:pt idx="1052">
                  <c:v>124.153064977036</c:v>
                </c:pt>
                <c:pt idx="1053">
                  <c:v>124.38849412844399</c:v>
                </c:pt>
                <c:pt idx="1054">
                  <c:v>124.62380746159</c:v>
                </c:pt>
                <c:pt idx="1055">
                  <c:v>124.859005080608</c:v>
                </c:pt>
                <c:pt idx="1056">
                  <c:v>125.094087223014</c:v>
                </c:pt>
                <c:pt idx="1057">
                  <c:v>125.32905427668599</c:v>
                </c:pt>
                <c:pt idx="1058">
                  <c:v>125.563906422607</c:v>
                </c:pt>
                <c:pt idx="1059">
                  <c:v>125.798643772213</c:v>
                </c:pt>
                <c:pt idx="1060">
                  <c:v>126.033266368651</c:v>
                </c:pt>
                <c:pt idx="1061">
                  <c:v>126.267774332654</c:v>
                </c:pt>
                <c:pt idx="1062">
                  <c:v>126.50216784509</c:v>
                </c:pt>
                <c:pt idx="1063">
                  <c:v>126.736447006025</c:v>
                </c:pt>
                <c:pt idx="1064">
                  <c:v>126.970611854596</c:v>
                </c:pt>
                <c:pt idx="1065">
                  <c:v>127.204662388862</c:v>
                </c:pt>
                <c:pt idx="1066">
                  <c:v>127.43859870620599</c:v>
                </c:pt>
                <c:pt idx="1067">
                  <c:v>127.67242093281101</c:v>
                </c:pt>
                <c:pt idx="1068">
                  <c:v>127.90612921033899</c:v>
                </c:pt>
                <c:pt idx="1069">
                  <c:v>128.139723692313</c:v>
                </c:pt>
                <c:pt idx="1070">
                  <c:v>128.37320453009698</c:v>
                </c:pt>
                <c:pt idx="1071">
                  <c:v>128.60657176289502</c:v>
                </c:pt>
                <c:pt idx="1072">
                  <c:v>128.839825610486</c:v>
                </c:pt>
                <c:pt idx="1073">
                  <c:v>129.072966248462</c:v>
                </c:pt>
                <c:pt idx="1074">
                  <c:v>129.30599361595401</c:v>
                </c:pt>
                <c:pt idx="1075">
                  <c:v>129.53890773529901</c:v>
                </c:pt>
                <c:pt idx="1076">
                  <c:v>129.771708623547</c:v>
                </c:pt>
                <c:pt idx="1077">
                  <c:v>130.00439635781902</c:v>
                </c:pt>
                <c:pt idx="1078">
                  <c:v>130.23697100170699</c:v>
                </c:pt>
                <c:pt idx="1079">
                  <c:v>130.46943262582701</c:v>
                </c:pt>
                <c:pt idx="1080">
                  <c:v>130.70178137077698</c:v>
                </c:pt>
                <c:pt idx="1081">
                  <c:v>130.93401724110998</c:v>
                </c:pt>
                <c:pt idx="1082">
                  <c:v>131.166140321238</c:v>
                </c:pt>
                <c:pt idx="1083">
                  <c:v>131.39815076740601</c:v>
                </c:pt>
                <c:pt idx="1084">
                  <c:v>131.630048631357</c:v>
                </c:pt>
                <c:pt idx="1085">
                  <c:v>131.861834017745</c:v>
                </c:pt>
                <c:pt idx="1086">
                  <c:v>132.093507066722</c:v>
                </c:pt>
                <c:pt idx="1087">
                  <c:v>132.325068000421</c:v>
                </c:pt>
                <c:pt idx="1088">
                  <c:v>132.55651703034201</c:v>
                </c:pt>
                <c:pt idx="1089">
                  <c:v>132.787854602442</c:v>
                </c:pt>
                <c:pt idx="1090">
                  <c:v>133.01908117234001</c:v>
                </c:pt>
                <c:pt idx="1091">
                  <c:v>133.250196967775</c:v>
                </c:pt>
                <c:pt idx="1092">
                  <c:v>133.48120227446802</c:v>
                </c:pt>
                <c:pt idx="1093">
                  <c:v>133.71209736521899</c:v>
                </c:pt>
                <c:pt idx="1094">
                  <c:v>133.94288247648001</c:v>
                </c:pt>
                <c:pt idx="1095">
                  <c:v>134.173557801355</c:v>
                </c:pt>
                <c:pt idx="1096">
                  <c:v>134.40412358671199</c:v>
                </c:pt>
                <c:pt idx="1097">
                  <c:v>134.63458007173801</c:v>
                </c:pt>
                <c:pt idx="1098">
                  <c:v>134.86492743647401</c:v>
                </c:pt>
                <c:pt idx="1099">
                  <c:v>135.09516584166499</c:v>
                </c:pt>
                <c:pt idx="1100">
                  <c:v>135.32529536160601</c:v>
                </c:pt>
                <c:pt idx="1101">
                  <c:v>135.55531614359398</c:v>
                </c:pt>
                <c:pt idx="1102">
                  <c:v>135.785228339952</c:v>
                </c:pt>
                <c:pt idx="1103">
                  <c:v>136.01503203180502</c:v>
                </c:pt>
                <c:pt idx="1104">
                  <c:v>136.24472737026701</c:v>
                </c:pt>
                <c:pt idx="1105">
                  <c:v>136.474314531381</c:v>
                </c:pt>
                <c:pt idx="1106">
                  <c:v>136.703793736872</c:v>
                </c:pt>
                <c:pt idx="1107">
                  <c:v>136.93316526985899</c:v>
                </c:pt>
                <c:pt idx="1108">
                  <c:v>137.162429444954</c:v>
                </c:pt>
                <c:pt idx="1109">
                  <c:v>137.39158659441799</c:v>
                </c:pt>
                <c:pt idx="1110">
                  <c:v>137.558240990569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C-428C-9246-DA16CB9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512 NFs</c:v>
                </c:tx>
                <c:spPr>
                  <a:ln w="25400">
                    <a:solidFill>
                      <a:srgbClr val="00FFFF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'60_years (Synthetic Oil)'!$A$3:$A$1113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1.6710515058179301E-6</c:v>
                      </c:pt>
                      <c:pt idx="1">
                        <c:v>3.3421030116358699E-6</c:v>
                      </c:pt>
                      <c:pt idx="2">
                        <c:v>6.6842060232717297E-6</c:v>
                      </c:pt>
                      <c:pt idx="3">
                        <c:v>1.33684120465435E-5</c:v>
                      </c:pt>
                      <c:pt idx="4">
                        <c:v>2.6736824093086898E-5</c:v>
                      </c:pt>
                      <c:pt idx="5">
                        <c:v>5.3473648186173898E-5</c:v>
                      </c:pt>
                      <c:pt idx="6" formatCode="General">
                        <c:v>1.06947296372348E-4</c:v>
                      </c:pt>
                      <c:pt idx="7" formatCode="General">
                        <c:v>2.13894592744695E-4</c:v>
                      </c:pt>
                      <c:pt idx="8" formatCode="General">
                        <c:v>4.2778918548939102E-4</c:v>
                      </c:pt>
                      <c:pt idx="9" formatCode="General">
                        <c:v>8.5557837097878205E-4</c:v>
                      </c:pt>
                      <c:pt idx="10" formatCode="General">
                        <c:v>1.71115674195756E-3</c:v>
                      </c:pt>
                      <c:pt idx="11" formatCode="General">
                        <c:v>3.4223134839151299E-3</c:v>
                      </c:pt>
                      <c:pt idx="12" formatCode="General">
                        <c:v>6.8446269678302503E-3</c:v>
                      </c:pt>
                      <c:pt idx="13" formatCode="General">
                        <c:v>1.3689253935660501E-2</c:v>
                      </c:pt>
                      <c:pt idx="14" formatCode="General">
                        <c:v>2.7378507871321001E-2</c:v>
                      </c:pt>
                      <c:pt idx="15" formatCode="General">
                        <c:v>5.4757015742642003E-2</c:v>
                      </c:pt>
                      <c:pt idx="16" formatCode="General">
                        <c:v>0.10951403148528401</c:v>
                      </c:pt>
                      <c:pt idx="17" formatCode="General">
                        <c:v>0.16427104722792599</c:v>
                      </c:pt>
                      <c:pt idx="18" formatCode="General">
                        <c:v>0.21902806297056801</c:v>
                      </c:pt>
                      <c:pt idx="19" formatCode="General">
                        <c:v>0.27378507871321001</c:v>
                      </c:pt>
                      <c:pt idx="20" formatCode="General">
                        <c:v>0.32854209445585197</c:v>
                      </c:pt>
                      <c:pt idx="21" formatCode="General">
                        <c:v>0.383299110198494</c:v>
                      </c:pt>
                      <c:pt idx="22" formatCode="General">
                        <c:v>0.43805612594113602</c:v>
                      </c:pt>
                      <c:pt idx="23" formatCode="General">
                        <c:v>0.49281314168377799</c:v>
                      </c:pt>
                      <c:pt idx="24" formatCode="General">
                        <c:v>0.54757015742642001</c:v>
                      </c:pt>
                      <c:pt idx="25" formatCode="General">
                        <c:v>0.60232717316906204</c:v>
                      </c:pt>
                      <c:pt idx="26" formatCode="General">
                        <c:v>0.65708418891170395</c:v>
                      </c:pt>
                      <c:pt idx="27" formatCode="General">
                        <c:v>0.71184120465434597</c:v>
                      </c:pt>
                      <c:pt idx="28" formatCode="General">
                        <c:v>0.76659822039698799</c:v>
                      </c:pt>
                      <c:pt idx="29" formatCode="General">
                        <c:v>0.82135523613963002</c:v>
                      </c:pt>
                      <c:pt idx="30" formatCode="General">
                        <c:v>0.87611225188227204</c:v>
                      </c:pt>
                      <c:pt idx="31" formatCode="General">
                        <c:v>0.93086926762491395</c:v>
                      </c:pt>
                      <c:pt idx="32" formatCode="General">
                        <c:v>0.98562628336755598</c:v>
                      </c:pt>
                      <c:pt idx="33" formatCode="General">
                        <c:v>1.0403832991102</c:v>
                      </c:pt>
                      <c:pt idx="34" formatCode="General">
                        <c:v>1.09514031485284</c:v>
                      </c:pt>
                      <c:pt idx="35" formatCode="General">
                        <c:v>1.14989733059548</c:v>
                      </c:pt>
                      <c:pt idx="36" formatCode="General">
                        <c:v>1.2046543463381201</c:v>
                      </c:pt>
                      <c:pt idx="37" formatCode="General">
                        <c:v>1.2594113620807701</c:v>
                      </c:pt>
                      <c:pt idx="38" formatCode="General">
                        <c:v>1.3141683778234099</c:v>
                      </c:pt>
                      <c:pt idx="39" formatCode="General">
                        <c:v>1.3689253935660499</c:v>
                      </c:pt>
                      <c:pt idx="40" formatCode="General">
                        <c:v>1.4236824093086899</c:v>
                      </c:pt>
                      <c:pt idx="41" formatCode="General">
                        <c:v>1.47843942505133</c:v>
                      </c:pt>
                      <c:pt idx="42" formatCode="General">
                        <c:v>1.53319644079398</c:v>
                      </c:pt>
                      <c:pt idx="43" formatCode="General">
                        <c:v>1.58795345653662</c:v>
                      </c:pt>
                      <c:pt idx="44" formatCode="General">
                        <c:v>1.64271047227926</c:v>
                      </c:pt>
                      <c:pt idx="45" formatCode="General">
                        <c:v>1.6974674880219001</c:v>
                      </c:pt>
                      <c:pt idx="46" formatCode="General">
                        <c:v>1.7522245037645401</c:v>
                      </c:pt>
                      <c:pt idx="47" formatCode="General">
                        <c:v>1.8069815195071901</c:v>
                      </c:pt>
                      <c:pt idx="48" formatCode="General">
                        <c:v>1.8617385352498299</c:v>
                      </c:pt>
                      <c:pt idx="49" formatCode="General">
                        <c:v>1.9164955509924699</c:v>
                      </c:pt>
                      <c:pt idx="50" formatCode="General">
                        <c:v>1.97125256673511</c:v>
                      </c:pt>
                      <c:pt idx="51" formatCode="General">
                        <c:v>2.02600958247776</c:v>
                      </c:pt>
                      <c:pt idx="52" formatCode="General">
                        <c:v>2.0807665982204</c:v>
                      </c:pt>
                      <c:pt idx="53" formatCode="General">
                        <c:v>2.13552361396304</c:v>
                      </c:pt>
                      <c:pt idx="54" formatCode="General">
                        <c:v>2.19028062970568</c:v>
                      </c:pt>
                      <c:pt idx="55" formatCode="General">
                        <c:v>2.2450376454483201</c:v>
                      </c:pt>
                      <c:pt idx="56" formatCode="General">
                        <c:v>2.2997946611909699</c:v>
                      </c:pt>
                      <c:pt idx="57" formatCode="General">
                        <c:v>2.3545516769336099</c:v>
                      </c:pt>
                      <c:pt idx="58" formatCode="General">
                        <c:v>2.4093086926762499</c:v>
                      </c:pt>
                      <c:pt idx="59" formatCode="General">
                        <c:v>2.4640657084188899</c:v>
                      </c:pt>
                      <c:pt idx="60" formatCode="General">
                        <c:v>2.51882272416153</c:v>
                      </c:pt>
                      <c:pt idx="61" formatCode="General">
                        <c:v>2.5735797399041802</c:v>
                      </c:pt>
                      <c:pt idx="62" formatCode="General">
                        <c:v>2.6283367556468198</c:v>
                      </c:pt>
                      <c:pt idx="63" formatCode="General">
                        <c:v>2.6830937713894598</c:v>
                      </c:pt>
                      <c:pt idx="64" formatCode="General">
                        <c:v>2.7378507871320998</c:v>
                      </c:pt>
                      <c:pt idx="65" formatCode="General">
                        <c:v>2.7926078028747399</c:v>
                      </c:pt>
                      <c:pt idx="66" formatCode="General">
                        <c:v>2.8473648186173901</c:v>
                      </c:pt>
                      <c:pt idx="67" formatCode="General">
                        <c:v>2.9021218343600301</c:v>
                      </c:pt>
                      <c:pt idx="68" formatCode="General">
                        <c:v>2.9568788501026702</c:v>
                      </c:pt>
                      <c:pt idx="69" formatCode="General">
                        <c:v>3.0116358658453102</c:v>
                      </c:pt>
                      <c:pt idx="70" formatCode="General">
                        <c:v>3.0663928815879502</c:v>
                      </c:pt>
                      <c:pt idx="71" formatCode="General">
                        <c:v>3.1211498973306</c:v>
                      </c:pt>
                      <c:pt idx="72" formatCode="General">
                        <c:v>3.17590691307324</c:v>
                      </c:pt>
                      <c:pt idx="73" formatCode="General">
                        <c:v>3.23066392881588</c:v>
                      </c:pt>
                      <c:pt idx="74" formatCode="General">
                        <c:v>3.2854209445585201</c:v>
                      </c:pt>
                      <c:pt idx="75" formatCode="General">
                        <c:v>3.3401779603011601</c:v>
                      </c:pt>
                      <c:pt idx="76" formatCode="General">
                        <c:v>3.3949349760438099</c:v>
                      </c:pt>
                      <c:pt idx="77" formatCode="General">
                        <c:v>3.4496919917864499</c:v>
                      </c:pt>
                      <c:pt idx="78" formatCode="General">
                        <c:v>3.5044490075290899</c:v>
                      </c:pt>
                      <c:pt idx="79" formatCode="General">
                        <c:v>3.55920602327173</c:v>
                      </c:pt>
                      <c:pt idx="80" formatCode="General">
                        <c:v>3.61396303901437</c:v>
                      </c:pt>
                      <c:pt idx="81" formatCode="General">
                        <c:v>3.6687200547570198</c:v>
                      </c:pt>
                      <c:pt idx="82" formatCode="General">
                        <c:v>3.7234770704996598</c:v>
                      </c:pt>
                      <c:pt idx="83" formatCode="General">
                        <c:v>3.7782340862422998</c:v>
                      </c:pt>
                      <c:pt idx="84" formatCode="General">
                        <c:v>3.8329911019849399</c:v>
                      </c:pt>
                      <c:pt idx="85" formatCode="General">
                        <c:v>3.8877481177275799</c:v>
                      </c:pt>
                      <c:pt idx="86" formatCode="General">
                        <c:v>3.9425051334702301</c:v>
                      </c:pt>
                      <c:pt idx="87" formatCode="General">
                        <c:v>3.9972621492128702</c:v>
                      </c:pt>
                      <c:pt idx="88" formatCode="General">
                        <c:v>4.0520191649555102</c:v>
                      </c:pt>
                      <c:pt idx="89" formatCode="General">
                        <c:v>4.1067761806981498</c:v>
                      </c:pt>
                      <c:pt idx="90" formatCode="General">
                        <c:v>4.1615331964407902</c:v>
                      </c:pt>
                      <c:pt idx="91" formatCode="General">
                        <c:v>4.2162902121834396</c:v>
                      </c:pt>
                      <c:pt idx="92" formatCode="General">
                        <c:v>4.27104722792608</c:v>
                      </c:pt>
                      <c:pt idx="93" formatCode="General">
                        <c:v>4.3258042436687196</c:v>
                      </c:pt>
                      <c:pt idx="94" formatCode="General">
                        <c:v>4.3805612594113601</c:v>
                      </c:pt>
                      <c:pt idx="95" formatCode="General">
                        <c:v>4.4353182751539997</c:v>
                      </c:pt>
                      <c:pt idx="96" formatCode="General">
                        <c:v>4.4900752908966499</c:v>
                      </c:pt>
                      <c:pt idx="97" formatCode="General">
                        <c:v>4.5448323066392904</c:v>
                      </c:pt>
                      <c:pt idx="98" formatCode="General">
                        <c:v>4.59958932238193</c:v>
                      </c:pt>
                      <c:pt idx="99" formatCode="General">
                        <c:v>4.6543463381245704</c:v>
                      </c:pt>
                      <c:pt idx="100" formatCode="General">
                        <c:v>4.70910335386721</c:v>
                      </c:pt>
                      <c:pt idx="101" formatCode="General">
                        <c:v>4.7638603696098603</c:v>
                      </c:pt>
                      <c:pt idx="102" formatCode="General">
                        <c:v>4.8186173853524998</c:v>
                      </c:pt>
                      <c:pt idx="103" formatCode="General">
                        <c:v>4.8733744010951403</c:v>
                      </c:pt>
                      <c:pt idx="104" formatCode="General">
                        <c:v>4.9281314168377799</c:v>
                      </c:pt>
                      <c:pt idx="105" formatCode="General">
                        <c:v>4.9828884325804301</c:v>
                      </c:pt>
                      <c:pt idx="106" formatCode="General">
                        <c:v>5.0376454483230697</c:v>
                      </c:pt>
                      <c:pt idx="107" formatCode="General">
                        <c:v>5.0924024640657102</c:v>
                      </c:pt>
                      <c:pt idx="108" formatCode="General">
                        <c:v>5.1471594798083498</c:v>
                      </c:pt>
                      <c:pt idx="109" formatCode="General">
                        <c:v>5.2019164955509902</c:v>
                      </c:pt>
                      <c:pt idx="110" formatCode="General">
                        <c:v>5.2566735112936298</c:v>
                      </c:pt>
                      <c:pt idx="111" formatCode="General">
                        <c:v>5.31143052703628</c:v>
                      </c:pt>
                      <c:pt idx="112" formatCode="General">
                        <c:v>5.3661875427789196</c:v>
                      </c:pt>
                      <c:pt idx="113" formatCode="General">
                        <c:v>5.4209445585215601</c:v>
                      </c:pt>
                      <c:pt idx="114" formatCode="General">
                        <c:v>5.4757015742641997</c:v>
                      </c:pt>
                      <c:pt idx="115" formatCode="General">
                        <c:v>5.5304585900068499</c:v>
                      </c:pt>
                      <c:pt idx="116" formatCode="General">
                        <c:v>5.5852156057494904</c:v>
                      </c:pt>
                      <c:pt idx="117" formatCode="General">
                        <c:v>5.63997262149213</c:v>
                      </c:pt>
                      <c:pt idx="118" formatCode="General">
                        <c:v>5.6947296372347704</c:v>
                      </c:pt>
                      <c:pt idx="119" formatCode="General">
                        <c:v>5.74948665297741</c:v>
                      </c:pt>
                      <c:pt idx="120" formatCode="General">
                        <c:v>5.8042436687200603</c:v>
                      </c:pt>
                      <c:pt idx="121" formatCode="General">
                        <c:v>5.8590006844626998</c:v>
                      </c:pt>
                      <c:pt idx="122" formatCode="General">
                        <c:v>5.9137577002053403</c:v>
                      </c:pt>
                      <c:pt idx="123" formatCode="General">
                        <c:v>5.9685147159479799</c:v>
                      </c:pt>
                      <c:pt idx="124" formatCode="General">
                        <c:v>6.0232717316906204</c:v>
                      </c:pt>
                      <c:pt idx="125" formatCode="General">
                        <c:v>6.0780287474332697</c:v>
                      </c:pt>
                      <c:pt idx="126" formatCode="General">
                        <c:v>6.1327857631759102</c:v>
                      </c:pt>
                      <c:pt idx="127" formatCode="General">
                        <c:v>6.1875427789185498</c:v>
                      </c:pt>
                      <c:pt idx="128" formatCode="General">
                        <c:v>6.2422997946611902</c:v>
                      </c:pt>
                      <c:pt idx="129" formatCode="General">
                        <c:v>6.2970568104038298</c:v>
                      </c:pt>
                      <c:pt idx="130" formatCode="General">
                        <c:v>6.35181382614648</c:v>
                      </c:pt>
                      <c:pt idx="131" formatCode="General">
                        <c:v>6.4065708418891196</c:v>
                      </c:pt>
                      <c:pt idx="132" formatCode="General">
                        <c:v>6.4613278576317601</c:v>
                      </c:pt>
                      <c:pt idx="133" formatCode="General">
                        <c:v>6.5160848733743997</c:v>
                      </c:pt>
                      <c:pt idx="134" formatCode="General">
                        <c:v>6.5708418891170401</c:v>
                      </c:pt>
                      <c:pt idx="135" formatCode="General">
                        <c:v>6.6255989048596904</c:v>
                      </c:pt>
                      <c:pt idx="136" formatCode="General">
                        <c:v>6.68035592060233</c:v>
                      </c:pt>
                      <c:pt idx="137" formatCode="General">
                        <c:v>6.7351129363449704</c:v>
                      </c:pt>
                      <c:pt idx="138" formatCode="General">
                        <c:v>6.78986995208761</c:v>
                      </c:pt>
                      <c:pt idx="139" formatCode="General">
                        <c:v>6.8446269678302496</c:v>
                      </c:pt>
                      <c:pt idx="140" formatCode="General">
                        <c:v>6.8993839835728998</c:v>
                      </c:pt>
                      <c:pt idx="141" formatCode="General">
                        <c:v>6.9541409993155403</c:v>
                      </c:pt>
                      <c:pt idx="142" formatCode="General">
                        <c:v>7.0088980150581799</c:v>
                      </c:pt>
                      <c:pt idx="143" formatCode="General">
                        <c:v>7.0636550308008204</c:v>
                      </c:pt>
                      <c:pt idx="144" formatCode="General">
                        <c:v>7.1184120465434599</c:v>
                      </c:pt>
                      <c:pt idx="145" formatCode="General">
                        <c:v>7.1731690622861102</c:v>
                      </c:pt>
                      <c:pt idx="146" formatCode="General">
                        <c:v>7.2279260780287498</c:v>
                      </c:pt>
                      <c:pt idx="147" formatCode="General">
                        <c:v>7.2826830937713902</c:v>
                      </c:pt>
                      <c:pt idx="148" formatCode="General">
                        <c:v>7.3374401095140298</c:v>
                      </c:pt>
                      <c:pt idx="149" formatCode="General">
                        <c:v>7.3921971252566703</c:v>
                      </c:pt>
                      <c:pt idx="150" formatCode="General">
                        <c:v>7.4469541409993196</c:v>
                      </c:pt>
                      <c:pt idx="151" formatCode="General">
                        <c:v>7.5017111567419601</c:v>
                      </c:pt>
                      <c:pt idx="152" formatCode="General">
                        <c:v>7.5564681724845997</c:v>
                      </c:pt>
                      <c:pt idx="153" formatCode="General">
                        <c:v>7.6112251882272401</c:v>
                      </c:pt>
                      <c:pt idx="154" formatCode="General">
                        <c:v>7.6659822039698797</c:v>
                      </c:pt>
                      <c:pt idx="155" formatCode="General">
                        <c:v>7.72073921971253</c:v>
                      </c:pt>
                      <c:pt idx="156" formatCode="General">
                        <c:v>7.7754962354551704</c:v>
                      </c:pt>
                      <c:pt idx="157" formatCode="General">
                        <c:v>7.83025325119781</c:v>
                      </c:pt>
                      <c:pt idx="158" formatCode="General">
                        <c:v>7.8850102669404496</c:v>
                      </c:pt>
                      <c:pt idx="159" formatCode="General">
                        <c:v>7.9397672826830901</c:v>
                      </c:pt>
                      <c:pt idx="160" formatCode="General">
                        <c:v>7.9945242984257403</c:v>
                      </c:pt>
                      <c:pt idx="161" formatCode="General">
                        <c:v>8.0492813141683808</c:v>
                      </c:pt>
                      <c:pt idx="162" formatCode="General">
                        <c:v>8.1040383299110204</c:v>
                      </c:pt>
                      <c:pt idx="163" formatCode="General">
                        <c:v>8.1587953456536599</c:v>
                      </c:pt>
                      <c:pt idx="164" formatCode="General">
                        <c:v>8.2135523613962995</c:v>
                      </c:pt>
                      <c:pt idx="165" formatCode="General">
                        <c:v>8.2683093771389498</c:v>
                      </c:pt>
                      <c:pt idx="166" formatCode="General">
                        <c:v>8.3230663928815893</c:v>
                      </c:pt>
                      <c:pt idx="167" formatCode="General">
                        <c:v>8.3778234086242307</c:v>
                      </c:pt>
                      <c:pt idx="168" formatCode="General">
                        <c:v>8.4325804243668703</c:v>
                      </c:pt>
                      <c:pt idx="169" formatCode="General">
                        <c:v>8.4873374401095099</c:v>
                      </c:pt>
                      <c:pt idx="170" formatCode="General">
                        <c:v>8.5420944558521601</c:v>
                      </c:pt>
                      <c:pt idx="171" formatCode="General">
                        <c:v>8.5968514715947997</c:v>
                      </c:pt>
                      <c:pt idx="172" formatCode="General">
                        <c:v>8.6516084873374393</c:v>
                      </c:pt>
                      <c:pt idx="173" formatCode="General">
                        <c:v>8.7063655030800806</c:v>
                      </c:pt>
                      <c:pt idx="174" formatCode="General">
                        <c:v>8.7611225188227202</c:v>
                      </c:pt>
                      <c:pt idx="175" formatCode="General">
                        <c:v>8.8158795345653704</c:v>
                      </c:pt>
                      <c:pt idx="176" formatCode="General">
                        <c:v>8.87063655030801</c:v>
                      </c:pt>
                      <c:pt idx="177" formatCode="General">
                        <c:v>8.9253935660506496</c:v>
                      </c:pt>
                      <c:pt idx="178" formatCode="General">
                        <c:v>8.9801505817932892</c:v>
                      </c:pt>
                      <c:pt idx="179" formatCode="General">
                        <c:v>9.0349075975359305</c:v>
                      </c:pt>
                      <c:pt idx="180" formatCode="General">
                        <c:v>9.0896646132785808</c:v>
                      </c:pt>
                      <c:pt idx="181" formatCode="General">
                        <c:v>9.1444216290212204</c:v>
                      </c:pt>
                      <c:pt idx="182" formatCode="General">
                        <c:v>9.1991786447638599</c:v>
                      </c:pt>
                      <c:pt idx="183" formatCode="General">
                        <c:v>9.2539356605064995</c:v>
                      </c:pt>
                      <c:pt idx="184" formatCode="General">
                        <c:v>9.3086926762491409</c:v>
                      </c:pt>
                      <c:pt idx="185" formatCode="General">
                        <c:v>9.3634496919917893</c:v>
                      </c:pt>
                      <c:pt idx="186" formatCode="General">
                        <c:v>9.4182067077344307</c:v>
                      </c:pt>
                      <c:pt idx="187" formatCode="General">
                        <c:v>9.4729637234770703</c:v>
                      </c:pt>
                      <c:pt idx="188" formatCode="General">
                        <c:v>9.5277207392197099</c:v>
                      </c:pt>
                      <c:pt idx="189" formatCode="General">
                        <c:v>9.5824777549623601</c:v>
                      </c:pt>
                      <c:pt idx="190" formatCode="General">
                        <c:v>9.6372347707049997</c:v>
                      </c:pt>
                      <c:pt idx="191" formatCode="General">
                        <c:v>9.6919917864476393</c:v>
                      </c:pt>
                      <c:pt idx="192" formatCode="General">
                        <c:v>9.7467488021902806</c:v>
                      </c:pt>
                      <c:pt idx="193" formatCode="General">
                        <c:v>9.8015058179329202</c:v>
                      </c:pt>
                      <c:pt idx="194" formatCode="General">
                        <c:v>9.8562628336755704</c:v>
                      </c:pt>
                      <c:pt idx="195" formatCode="General">
                        <c:v>9.91101984941821</c:v>
                      </c:pt>
                      <c:pt idx="196" formatCode="General">
                        <c:v>9.9657768651608496</c:v>
                      </c:pt>
                      <c:pt idx="197" formatCode="General">
                        <c:v>10.0205338809035</c:v>
                      </c:pt>
                      <c:pt idx="198" formatCode="General">
                        <c:v>10.0752908966461</c:v>
                      </c:pt>
                      <c:pt idx="199" formatCode="General">
                        <c:v>10.1300479123888</c:v>
                      </c:pt>
                      <c:pt idx="200" formatCode="General">
                        <c:v>10.184804928131401</c:v>
                      </c:pt>
                      <c:pt idx="201" formatCode="General">
                        <c:v>10.239561943874101</c:v>
                      </c:pt>
                      <c:pt idx="202" formatCode="General">
                        <c:v>10.2943189596167</c:v>
                      </c:pt>
                      <c:pt idx="203" formatCode="General">
                        <c:v>10.3490759753593</c:v>
                      </c:pt>
                      <c:pt idx="204" formatCode="General">
                        <c:v>10.403832991102</c:v>
                      </c:pt>
                      <c:pt idx="205" formatCode="General">
                        <c:v>10.4585900068446</c:v>
                      </c:pt>
                      <c:pt idx="206" formatCode="General">
                        <c:v>10.5133470225873</c:v>
                      </c:pt>
                      <c:pt idx="207" formatCode="General">
                        <c:v>10.568104038329899</c:v>
                      </c:pt>
                      <c:pt idx="208" formatCode="General">
                        <c:v>10.622861054072599</c:v>
                      </c:pt>
                      <c:pt idx="209" formatCode="General">
                        <c:v>10.6776180698152</c:v>
                      </c:pt>
                      <c:pt idx="210" formatCode="General">
                        <c:v>10.7323750855578</c:v>
                      </c:pt>
                      <c:pt idx="211" formatCode="General">
                        <c:v>10.7871321013005</c:v>
                      </c:pt>
                      <c:pt idx="212" formatCode="General">
                        <c:v>10.841889117043101</c:v>
                      </c:pt>
                      <c:pt idx="213" formatCode="General">
                        <c:v>10.896646132785801</c:v>
                      </c:pt>
                      <c:pt idx="214" formatCode="General">
                        <c:v>10.951403148528399</c:v>
                      </c:pt>
                      <c:pt idx="215" formatCode="General">
                        <c:v>11.006160164271</c:v>
                      </c:pt>
                      <c:pt idx="216" formatCode="General">
                        <c:v>11.0609171800137</c:v>
                      </c:pt>
                      <c:pt idx="217" formatCode="General">
                        <c:v>11.1156741957563</c:v>
                      </c:pt>
                      <c:pt idx="218" formatCode="General">
                        <c:v>11.170431211499</c:v>
                      </c:pt>
                      <c:pt idx="219" formatCode="General">
                        <c:v>11.225188227241601</c:v>
                      </c:pt>
                      <c:pt idx="220" formatCode="General">
                        <c:v>11.279945242984301</c:v>
                      </c:pt>
                      <c:pt idx="221" formatCode="General">
                        <c:v>11.3347022587269</c:v>
                      </c:pt>
                      <c:pt idx="222" formatCode="General">
                        <c:v>11.3894592744695</c:v>
                      </c:pt>
                      <c:pt idx="223" formatCode="General">
                        <c:v>11.4442162902122</c:v>
                      </c:pt>
                      <c:pt idx="224" formatCode="General">
                        <c:v>11.4989733059548</c:v>
                      </c:pt>
                      <c:pt idx="225" formatCode="General">
                        <c:v>11.5537303216975</c:v>
                      </c:pt>
                      <c:pt idx="226" formatCode="General">
                        <c:v>11.608487337440099</c:v>
                      </c:pt>
                      <c:pt idx="227" formatCode="General">
                        <c:v>11.663244353182799</c:v>
                      </c:pt>
                      <c:pt idx="228" formatCode="General">
                        <c:v>11.7180013689254</c:v>
                      </c:pt>
                      <c:pt idx="229" formatCode="General">
                        <c:v>11.772758384668</c:v>
                      </c:pt>
                      <c:pt idx="230" formatCode="General">
                        <c:v>11.8275154004107</c:v>
                      </c:pt>
                      <c:pt idx="231" formatCode="General">
                        <c:v>11.882272416153301</c:v>
                      </c:pt>
                      <c:pt idx="232" formatCode="General">
                        <c:v>11.937029431896001</c:v>
                      </c:pt>
                      <c:pt idx="233" formatCode="General">
                        <c:v>11.991786447638599</c:v>
                      </c:pt>
                      <c:pt idx="234" formatCode="General">
                        <c:v>12.0465434633812</c:v>
                      </c:pt>
                      <c:pt idx="235" formatCode="General">
                        <c:v>12.1013004791239</c:v>
                      </c:pt>
                      <c:pt idx="236" formatCode="General">
                        <c:v>12.1560574948665</c:v>
                      </c:pt>
                      <c:pt idx="237" formatCode="General">
                        <c:v>12.2108145106092</c:v>
                      </c:pt>
                      <c:pt idx="238" formatCode="General">
                        <c:v>12.265571526351801</c:v>
                      </c:pt>
                      <c:pt idx="239" formatCode="General">
                        <c:v>12.320328542094501</c:v>
                      </c:pt>
                      <c:pt idx="240" formatCode="General">
                        <c:v>12.3750855578371</c:v>
                      </c:pt>
                      <c:pt idx="241" formatCode="General">
                        <c:v>12.4298425735797</c:v>
                      </c:pt>
                      <c:pt idx="242" formatCode="General">
                        <c:v>12.4845995893224</c:v>
                      </c:pt>
                      <c:pt idx="243" formatCode="General">
                        <c:v>12.539356605065</c:v>
                      </c:pt>
                      <c:pt idx="244" formatCode="General">
                        <c:v>12.5941136208077</c:v>
                      </c:pt>
                      <c:pt idx="245" formatCode="General">
                        <c:v>12.648870636550299</c:v>
                      </c:pt>
                      <c:pt idx="246" formatCode="General">
                        <c:v>12.703627652292999</c:v>
                      </c:pt>
                      <c:pt idx="247" formatCode="General">
                        <c:v>12.7583846680356</c:v>
                      </c:pt>
                      <c:pt idx="248" formatCode="General">
                        <c:v>12.8131416837782</c:v>
                      </c:pt>
                      <c:pt idx="249" formatCode="General">
                        <c:v>12.8678986995209</c:v>
                      </c:pt>
                      <c:pt idx="250" formatCode="General">
                        <c:v>12.922655715263501</c:v>
                      </c:pt>
                      <c:pt idx="251" formatCode="General">
                        <c:v>12.977412731006201</c:v>
                      </c:pt>
                      <c:pt idx="252" formatCode="General">
                        <c:v>13.032169746748799</c:v>
                      </c:pt>
                      <c:pt idx="253" formatCode="General">
                        <c:v>13.0869267624914</c:v>
                      </c:pt>
                      <c:pt idx="254" formatCode="General">
                        <c:v>13.1416837782341</c:v>
                      </c:pt>
                      <c:pt idx="255" formatCode="General">
                        <c:v>13.1964407939767</c:v>
                      </c:pt>
                      <c:pt idx="256" formatCode="General">
                        <c:v>13.2511978097194</c:v>
                      </c:pt>
                      <c:pt idx="257" formatCode="General">
                        <c:v>13.305954825462001</c:v>
                      </c:pt>
                      <c:pt idx="258" formatCode="General">
                        <c:v>13.360711841204701</c:v>
                      </c:pt>
                      <c:pt idx="259" formatCode="General">
                        <c:v>13.4154688569473</c:v>
                      </c:pt>
                      <c:pt idx="260" formatCode="General">
                        <c:v>13.4702258726899</c:v>
                      </c:pt>
                      <c:pt idx="261" formatCode="General">
                        <c:v>13.5249828884326</c:v>
                      </c:pt>
                      <c:pt idx="262" formatCode="General">
                        <c:v>13.5797399041752</c:v>
                      </c:pt>
                      <c:pt idx="263" formatCode="General">
                        <c:v>13.6344969199179</c:v>
                      </c:pt>
                      <c:pt idx="264" formatCode="General">
                        <c:v>13.689253935660499</c:v>
                      </c:pt>
                      <c:pt idx="265" formatCode="General">
                        <c:v>13.7440109514031</c:v>
                      </c:pt>
                      <c:pt idx="266" formatCode="General">
                        <c:v>13.7987679671458</c:v>
                      </c:pt>
                      <c:pt idx="267" formatCode="General">
                        <c:v>13.8535249828884</c:v>
                      </c:pt>
                      <c:pt idx="268" formatCode="General">
                        <c:v>13.9082819986311</c:v>
                      </c:pt>
                      <c:pt idx="269" formatCode="General">
                        <c:v>13.963039014373701</c:v>
                      </c:pt>
                      <c:pt idx="270" formatCode="General">
                        <c:v>14.017796030116401</c:v>
                      </c:pt>
                      <c:pt idx="271" formatCode="General">
                        <c:v>14.072553045858999</c:v>
                      </c:pt>
                      <c:pt idx="272" formatCode="General">
                        <c:v>14.1273100616016</c:v>
                      </c:pt>
                      <c:pt idx="273" formatCode="General">
                        <c:v>14.1820670773443</c:v>
                      </c:pt>
                      <c:pt idx="274" formatCode="General">
                        <c:v>14.2368240930869</c:v>
                      </c:pt>
                      <c:pt idx="275" formatCode="General">
                        <c:v>14.2915811088296</c:v>
                      </c:pt>
                      <c:pt idx="276" formatCode="General">
                        <c:v>14.346338124572201</c:v>
                      </c:pt>
                      <c:pt idx="277" formatCode="General">
                        <c:v>14.401095140314901</c:v>
                      </c:pt>
                      <c:pt idx="278" formatCode="General">
                        <c:v>14.4558521560575</c:v>
                      </c:pt>
                      <c:pt idx="279" formatCode="General">
                        <c:v>14.5106091718001</c:v>
                      </c:pt>
                      <c:pt idx="280" formatCode="General">
                        <c:v>14.5653661875428</c:v>
                      </c:pt>
                      <c:pt idx="281" formatCode="General">
                        <c:v>14.6201232032854</c:v>
                      </c:pt>
                      <c:pt idx="282" formatCode="General">
                        <c:v>14.6748802190281</c:v>
                      </c:pt>
                      <c:pt idx="283" formatCode="General">
                        <c:v>14.729637234770699</c:v>
                      </c:pt>
                      <c:pt idx="284" formatCode="General">
                        <c:v>14.7843942505133</c:v>
                      </c:pt>
                      <c:pt idx="285" formatCode="General">
                        <c:v>14.839151266256</c:v>
                      </c:pt>
                      <c:pt idx="286" formatCode="General">
                        <c:v>14.8939082819986</c:v>
                      </c:pt>
                      <c:pt idx="287" formatCode="General">
                        <c:v>14.9486652977413</c:v>
                      </c:pt>
                      <c:pt idx="288" formatCode="General">
                        <c:v>15.003422313483901</c:v>
                      </c:pt>
                      <c:pt idx="289" formatCode="General">
                        <c:v>15.058179329226601</c:v>
                      </c:pt>
                      <c:pt idx="290" formatCode="General">
                        <c:v>15.112936344969199</c:v>
                      </c:pt>
                      <c:pt idx="291" formatCode="General">
                        <c:v>15.1676933607118</c:v>
                      </c:pt>
                      <c:pt idx="292" formatCode="General">
                        <c:v>15.2224503764545</c:v>
                      </c:pt>
                      <c:pt idx="293" formatCode="General">
                        <c:v>15.2772073921971</c:v>
                      </c:pt>
                      <c:pt idx="294" formatCode="General">
                        <c:v>15.3319644079398</c:v>
                      </c:pt>
                      <c:pt idx="295" formatCode="General">
                        <c:v>15.386721423682401</c:v>
                      </c:pt>
                      <c:pt idx="296" formatCode="General">
                        <c:v>15.441478439425101</c:v>
                      </c:pt>
                      <c:pt idx="297" formatCode="General">
                        <c:v>15.4962354551677</c:v>
                      </c:pt>
                      <c:pt idx="298" formatCode="General">
                        <c:v>15.5509924709103</c:v>
                      </c:pt>
                      <c:pt idx="299" formatCode="General">
                        <c:v>15.605749486653</c:v>
                      </c:pt>
                      <c:pt idx="300" formatCode="General">
                        <c:v>15.6605065023956</c:v>
                      </c:pt>
                      <c:pt idx="301" formatCode="General">
                        <c:v>15.7152635181383</c:v>
                      </c:pt>
                      <c:pt idx="302" formatCode="General">
                        <c:v>15.770020533880899</c:v>
                      </c:pt>
                      <c:pt idx="303" formatCode="General">
                        <c:v>15.8247775496235</c:v>
                      </c:pt>
                      <c:pt idx="304" formatCode="General">
                        <c:v>15.8795345653662</c:v>
                      </c:pt>
                      <c:pt idx="305" formatCode="General">
                        <c:v>15.9342915811088</c:v>
                      </c:pt>
                      <c:pt idx="306" formatCode="General">
                        <c:v>15.9890485968515</c:v>
                      </c:pt>
                      <c:pt idx="307" formatCode="General">
                        <c:v>16.043805612594099</c:v>
                      </c:pt>
                      <c:pt idx="308" formatCode="General">
                        <c:v>16.098562628336801</c:v>
                      </c:pt>
                      <c:pt idx="309" formatCode="General">
                        <c:v>16.153319644079399</c:v>
                      </c:pt>
                      <c:pt idx="310" formatCode="General">
                        <c:v>16.208076659822002</c:v>
                      </c:pt>
                      <c:pt idx="311" formatCode="General">
                        <c:v>16.2628336755647</c:v>
                      </c:pt>
                      <c:pt idx="312" formatCode="General">
                        <c:v>16.317590691307299</c:v>
                      </c:pt>
                      <c:pt idx="313" formatCode="General">
                        <c:v>16.37234770705</c:v>
                      </c:pt>
                      <c:pt idx="314" formatCode="General">
                        <c:v>16.427104722792599</c:v>
                      </c:pt>
                      <c:pt idx="315" formatCode="General">
                        <c:v>16.481861738535301</c:v>
                      </c:pt>
                      <c:pt idx="316" formatCode="General">
                        <c:v>16.5366187542779</c:v>
                      </c:pt>
                      <c:pt idx="317" formatCode="General">
                        <c:v>16.591375770020498</c:v>
                      </c:pt>
                      <c:pt idx="318" formatCode="General">
                        <c:v>16.6461327857632</c:v>
                      </c:pt>
                      <c:pt idx="319" formatCode="General">
                        <c:v>16.700889801505799</c:v>
                      </c:pt>
                      <c:pt idx="320" formatCode="General">
                        <c:v>16.7556468172485</c:v>
                      </c:pt>
                      <c:pt idx="321" formatCode="General">
                        <c:v>16.810403832991099</c:v>
                      </c:pt>
                      <c:pt idx="322" formatCode="General">
                        <c:v>16.865160848733701</c:v>
                      </c:pt>
                      <c:pt idx="323" formatCode="General">
                        <c:v>16.9199178644764</c:v>
                      </c:pt>
                      <c:pt idx="324" formatCode="General">
                        <c:v>16.974674880218998</c:v>
                      </c:pt>
                      <c:pt idx="325" formatCode="General">
                        <c:v>17.0294318959617</c:v>
                      </c:pt>
                      <c:pt idx="326" formatCode="General">
                        <c:v>17.084188911704299</c:v>
                      </c:pt>
                      <c:pt idx="327" formatCode="General">
                        <c:v>17.138945927447001</c:v>
                      </c:pt>
                      <c:pt idx="328" formatCode="General">
                        <c:v>17.193702943189599</c:v>
                      </c:pt>
                      <c:pt idx="329" formatCode="General">
                        <c:v>17.248459958932202</c:v>
                      </c:pt>
                      <c:pt idx="330" formatCode="General">
                        <c:v>17.3032169746749</c:v>
                      </c:pt>
                      <c:pt idx="331" formatCode="General">
                        <c:v>17.357973990417499</c:v>
                      </c:pt>
                      <c:pt idx="332" formatCode="General">
                        <c:v>17.4127310061602</c:v>
                      </c:pt>
                      <c:pt idx="333" formatCode="General">
                        <c:v>17.467488021902799</c:v>
                      </c:pt>
                      <c:pt idx="334" formatCode="General">
                        <c:v>17.522245037645401</c:v>
                      </c:pt>
                      <c:pt idx="335" formatCode="General">
                        <c:v>17.5770020533881</c:v>
                      </c:pt>
                      <c:pt idx="336" formatCode="General">
                        <c:v>17.631759069130698</c:v>
                      </c:pt>
                      <c:pt idx="337" formatCode="General">
                        <c:v>17.6865160848734</c:v>
                      </c:pt>
                      <c:pt idx="338" formatCode="General">
                        <c:v>17.741273100615999</c:v>
                      </c:pt>
                      <c:pt idx="339" formatCode="General">
                        <c:v>17.7960301163587</c:v>
                      </c:pt>
                      <c:pt idx="340" formatCode="General">
                        <c:v>17.850787132101299</c:v>
                      </c:pt>
                      <c:pt idx="341" formatCode="General">
                        <c:v>17.905544147843901</c:v>
                      </c:pt>
                      <c:pt idx="342" formatCode="General">
                        <c:v>17.9603011635866</c:v>
                      </c:pt>
                      <c:pt idx="343" formatCode="General">
                        <c:v>18.015058179329198</c:v>
                      </c:pt>
                      <c:pt idx="344" formatCode="General">
                        <c:v>18.0698151950719</c:v>
                      </c:pt>
                      <c:pt idx="345" formatCode="General">
                        <c:v>18.124572210814499</c:v>
                      </c:pt>
                      <c:pt idx="346" formatCode="General">
                        <c:v>18.179329226557201</c:v>
                      </c:pt>
                      <c:pt idx="347" formatCode="General">
                        <c:v>18.234086242299799</c:v>
                      </c:pt>
                      <c:pt idx="348" formatCode="General">
                        <c:v>18.288843258042402</c:v>
                      </c:pt>
                      <c:pt idx="349" formatCode="General">
                        <c:v>18.3436002737851</c:v>
                      </c:pt>
                      <c:pt idx="350" formatCode="General">
                        <c:v>18.398357289527699</c:v>
                      </c:pt>
                      <c:pt idx="351" formatCode="General">
                        <c:v>18.4531143052704</c:v>
                      </c:pt>
                      <c:pt idx="352" formatCode="General">
                        <c:v>18.507871321012999</c:v>
                      </c:pt>
                      <c:pt idx="353" formatCode="General">
                        <c:v>18.562628336755601</c:v>
                      </c:pt>
                      <c:pt idx="354" formatCode="General">
                        <c:v>18.6173853524983</c:v>
                      </c:pt>
                      <c:pt idx="355" formatCode="General">
                        <c:v>18.672142368240898</c:v>
                      </c:pt>
                      <c:pt idx="356" formatCode="General">
                        <c:v>18.7268993839836</c:v>
                      </c:pt>
                      <c:pt idx="357" formatCode="General">
                        <c:v>18.781656399726199</c:v>
                      </c:pt>
                      <c:pt idx="358" formatCode="General">
                        <c:v>18.8364134154689</c:v>
                      </c:pt>
                      <c:pt idx="359" formatCode="General">
                        <c:v>18.891170431211499</c:v>
                      </c:pt>
                      <c:pt idx="360" formatCode="General">
                        <c:v>18.945927446954101</c:v>
                      </c:pt>
                      <c:pt idx="361" formatCode="General">
                        <c:v>19.0006844626968</c:v>
                      </c:pt>
                      <c:pt idx="362" formatCode="General">
                        <c:v>19.055441478439398</c:v>
                      </c:pt>
                      <c:pt idx="363" formatCode="General">
                        <c:v>19.1101984941821</c:v>
                      </c:pt>
                      <c:pt idx="364" formatCode="General">
                        <c:v>19.164955509924699</c:v>
                      </c:pt>
                      <c:pt idx="365" formatCode="General">
                        <c:v>19.219712525667401</c:v>
                      </c:pt>
                      <c:pt idx="366" formatCode="General">
                        <c:v>19.274469541409999</c:v>
                      </c:pt>
                      <c:pt idx="367" formatCode="General">
                        <c:v>19.329226557152602</c:v>
                      </c:pt>
                      <c:pt idx="368" formatCode="General">
                        <c:v>19.3839835728953</c:v>
                      </c:pt>
                      <c:pt idx="369" formatCode="General">
                        <c:v>19.438740588637899</c:v>
                      </c:pt>
                      <c:pt idx="370" formatCode="General">
                        <c:v>19.4934976043806</c:v>
                      </c:pt>
                      <c:pt idx="371" formatCode="General">
                        <c:v>19.548254620123199</c:v>
                      </c:pt>
                      <c:pt idx="372" formatCode="General">
                        <c:v>19.603011635865801</c:v>
                      </c:pt>
                      <c:pt idx="373" formatCode="General">
                        <c:v>19.6577686516085</c:v>
                      </c:pt>
                      <c:pt idx="374" formatCode="General">
                        <c:v>19.712525667351098</c:v>
                      </c:pt>
                      <c:pt idx="375" formatCode="General">
                        <c:v>19.7672826830938</c:v>
                      </c:pt>
                      <c:pt idx="376" formatCode="General">
                        <c:v>19.822039698836399</c:v>
                      </c:pt>
                      <c:pt idx="377" formatCode="General">
                        <c:v>19.8767967145791</c:v>
                      </c:pt>
                      <c:pt idx="378" formatCode="General">
                        <c:v>19.931553730321699</c:v>
                      </c:pt>
                      <c:pt idx="379" formatCode="General">
                        <c:v>19.986310746064301</c:v>
                      </c:pt>
                      <c:pt idx="380" formatCode="General">
                        <c:v>20.041067761807</c:v>
                      </c:pt>
                      <c:pt idx="381" formatCode="General">
                        <c:v>20.095824777549598</c:v>
                      </c:pt>
                      <c:pt idx="382" formatCode="General">
                        <c:v>20.1505817932923</c:v>
                      </c:pt>
                      <c:pt idx="383" formatCode="General">
                        <c:v>20.205338809034899</c:v>
                      </c:pt>
                      <c:pt idx="384" formatCode="General">
                        <c:v>20.260095824777601</c:v>
                      </c:pt>
                      <c:pt idx="385" formatCode="General">
                        <c:v>20.314852840520199</c:v>
                      </c:pt>
                      <c:pt idx="386" formatCode="General">
                        <c:v>20.369609856262802</c:v>
                      </c:pt>
                      <c:pt idx="387" formatCode="General">
                        <c:v>20.4243668720055</c:v>
                      </c:pt>
                      <c:pt idx="388" formatCode="General">
                        <c:v>20.479123887748099</c:v>
                      </c:pt>
                      <c:pt idx="389" formatCode="General">
                        <c:v>20.5338809034908</c:v>
                      </c:pt>
                      <c:pt idx="390" formatCode="General">
                        <c:v>20.588637919233399</c:v>
                      </c:pt>
                      <c:pt idx="391" formatCode="General">
                        <c:v>20.643394934976001</c:v>
                      </c:pt>
                      <c:pt idx="392" formatCode="General">
                        <c:v>20.6981519507187</c:v>
                      </c:pt>
                      <c:pt idx="393" formatCode="General">
                        <c:v>20.752908966461298</c:v>
                      </c:pt>
                      <c:pt idx="394" formatCode="General">
                        <c:v>20.807665982204</c:v>
                      </c:pt>
                      <c:pt idx="395" formatCode="General">
                        <c:v>20.862422997946599</c:v>
                      </c:pt>
                      <c:pt idx="396" formatCode="General">
                        <c:v>20.9171800136893</c:v>
                      </c:pt>
                      <c:pt idx="397" formatCode="General">
                        <c:v>20.971937029431899</c:v>
                      </c:pt>
                      <c:pt idx="398" formatCode="General">
                        <c:v>21.026694045174501</c:v>
                      </c:pt>
                      <c:pt idx="399" formatCode="General">
                        <c:v>21.0814510609172</c:v>
                      </c:pt>
                      <c:pt idx="400" formatCode="General">
                        <c:v>21.136208076659798</c:v>
                      </c:pt>
                      <c:pt idx="401" formatCode="General">
                        <c:v>21.1909650924025</c:v>
                      </c:pt>
                      <c:pt idx="402" formatCode="General">
                        <c:v>21.245722108145099</c:v>
                      </c:pt>
                      <c:pt idx="403" formatCode="General">
                        <c:v>21.300479123887701</c:v>
                      </c:pt>
                      <c:pt idx="404" formatCode="General">
                        <c:v>21.355236139630399</c:v>
                      </c:pt>
                      <c:pt idx="405" formatCode="General">
                        <c:v>21.409993155373002</c:v>
                      </c:pt>
                      <c:pt idx="406" formatCode="General">
                        <c:v>21.4647501711157</c:v>
                      </c:pt>
                      <c:pt idx="407" formatCode="General">
                        <c:v>21.519507186858299</c:v>
                      </c:pt>
                      <c:pt idx="408" formatCode="General">
                        <c:v>21.574264202601</c:v>
                      </c:pt>
                      <c:pt idx="409" formatCode="General">
                        <c:v>21.629021218343599</c:v>
                      </c:pt>
                      <c:pt idx="410" formatCode="General">
                        <c:v>21.683778234086201</c:v>
                      </c:pt>
                      <c:pt idx="411" formatCode="General">
                        <c:v>21.7385352498289</c:v>
                      </c:pt>
                      <c:pt idx="412" formatCode="General">
                        <c:v>21.793292265571498</c:v>
                      </c:pt>
                      <c:pt idx="413" formatCode="General">
                        <c:v>21.8480492813142</c:v>
                      </c:pt>
                      <c:pt idx="414" formatCode="General">
                        <c:v>21.902806297056799</c:v>
                      </c:pt>
                      <c:pt idx="415" formatCode="General">
                        <c:v>21.9575633127995</c:v>
                      </c:pt>
                      <c:pt idx="416" formatCode="General">
                        <c:v>22.012320328542099</c:v>
                      </c:pt>
                      <c:pt idx="417" formatCode="General">
                        <c:v>22.067077344284701</c:v>
                      </c:pt>
                      <c:pt idx="418" formatCode="General">
                        <c:v>22.1218343600274</c:v>
                      </c:pt>
                      <c:pt idx="419" formatCode="General">
                        <c:v>22.176591375769998</c:v>
                      </c:pt>
                      <c:pt idx="420" formatCode="General">
                        <c:v>22.2313483915127</c:v>
                      </c:pt>
                      <c:pt idx="421" formatCode="General">
                        <c:v>22.286105407255299</c:v>
                      </c:pt>
                      <c:pt idx="422" formatCode="General">
                        <c:v>22.340862422997901</c:v>
                      </c:pt>
                      <c:pt idx="423" formatCode="General">
                        <c:v>22.395619438740599</c:v>
                      </c:pt>
                      <c:pt idx="424" formatCode="General">
                        <c:v>22.450376454483202</c:v>
                      </c:pt>
                      <c:pt idx="425" formatCode="General">
                        <c:v>22.5051334702259</c:v>
                      </c:pt>
                      <c:pt idx="426" formatCode="General">
                        <c:v>22.559890485968499</c:v>
                      </c:pt>
                      <c:pt idx="427" formatCode="General">
                        <c:v>22.6146475017112</c:v>
                      </c:pt>
                      <c:pt idx="428" formatCode="General">
                        <c:v>22.669404517453799</c:v>
                      </c:pt>
                      <c:pt idx="429" formatCode="General">
                        <c:v>22.724161533196401</c:v>
                      </c:pt>
                      <c:pt idx="430" formatCode="General">
                        <c:v>22.7789185489391</c:v>
                      </c:pt>
                      <c:pt idx="431" formatCode="General">
                        <c:v>22.833675564681698</c:v>
                      </c:pt>
                      <c:pt idx="432" formatCode="General">
                        <c:v>22.8884325804244</c:v>
                      </c:pt>
                      <c:pt idx="433" formatCode="General">
                        <c:v>22.943189596166999</c:v>
                      </c:pt>
                      <c:pt idx="434" formatCode="General">
                        <c:v>22.9979466119097</c:v>
                      </c:pt>
                      <c:pt idx="435" formatCode="General">
                        <c:v>23.052703627652299</c:v>
                      </c:pt>
                      <c:pt idx="436" formatCode="General">
                        <c:v>23.107460643394901</c:v>
                      </c:pt>
                      <c:pt idx="437" formatCode="General">
                        <c:v>23.1622176591376</c:v>
                      </c:pt>
                      <c:pt idx="438" formatCode="General">
                        <c:v>23.216974674880198</c:v>
                      </c:pt>
                      <c:pt idx="439" formatCode="General">
                        <c:v>23.2717316906229</c:v>
                      </c:pt>
                      <c:pt idx="440" formatCode="General">
                        <c:v>23.326488706365499</c:v>
                      </c:pt>
                      <c:pt idx="441" formatCode="General">
                        <c:v>23.381245722108101</c:v>
                      </c:pt>
                      <c:pt idx="442" formatCode="General">
                        <c:v>23.436002737850799</c:v>
                      </c:pt>
                      <c:pt idx="443" formatCode="General">
                        <c:v>23.490759753593402</c:v>
                      </c:pt>
                      <c:pt idx="444" formatCode="General">
                        <c:v>23.5455167693361</c:v>
                      </c:pt>
                      <c:pt idx="445" formatCode="General">
                        <c:v>23.600273785078699</c:v>
                      </c:pt>
                      <c:pt idx="446" formatCode="General">
                        <c:v>23.6550308008214</c:v>
                      </c:pt>
                      <c:pt idx="447" formatCode="General">
                        <c:v>23.709787816563999</c:v>
                      </c:pt>
                      <c:pt idx="448" formatCode="General">
                        <c:v>23.764544832306601</c:v>
                      </c:pt>
                      <c:pt idx="449" formatCode="General">
                        <c:v>23.8193018480493</c:v>
                      </c:pt>
                      <c:pt idx="450" formatCode="General">
                        <c:v>23.874058863791898</c:v>
                      </c:pt>
                      <c:pt idx="451" formatCode="General">
                        <c:v>23.9288158795346</c:v>
                      </c:pt>
                      <c:pt idx="452" formatCode="General">
                        <c:v>23.983572895277199</c:v>
                      </c:pt>
                      <c:pt idx="453" formatCode="General">
                        <c:v>24.0383299110199</c:v>
                      </c:pt>
                      <c:pt idx="454" formatCode="General">
                        <c:v>24.093086926762499</c:v>
                      </c:pt>
                      <c:pt idx="455" formatCode="General">
                        <c:v>24.147843942505101</c:v>
                      </c:pt>
                      <c:pt idx="456" formatCode="General">
                        <c:v>24.2026009582478</c:v>
                      </c:pt>
                      <c:pt idx="457" formatCode="General">
                        <c:v>24.257357973990398</c:v>
                      </c:pt>
                      <c:pt idx="458" formatCode="General">
                        <c:v>24.3121149897331</c:v>
                      </c:pt>
                      <c:pt idx="459" formatCode="General">
                        <c:v>24.366872005475699</c:v>
                      </c:pt>
                      <c:pt idx="460" formatCode="General">
                        <c:v>24.421629021218301</c:v>
                      </c:pt>
                      <c:pt idx="461" formatCode="General">
                        <c:v>24.476386036960999</c:v>
                      </c:pt>
                      <c:pt idx="462" formatCode="General">
                        <c:v>24.531143052703602</c:v>
                      </c:pt>
                      <c:pt idx="463" formatCode="General">
                        <c:v>24.5859000684463</c:v>
                      </c:pt>
                      <c:pt idx="464" formatCode="General">
                        <c:v>24.640657084188899</c:v>
                      </c:pt>
                      <c:pt idx="465" formatCode="General">
                        <c:v>24.6954140999316</c:v>
                      </c:pt>
                      <c:pt idx="466" formatCode="General">
                        <c:v>24.750171115674199</c:v>
                      </c:pt>
                      <c:pt idx="467" formatCode="General">
                        <c:v>24.804928131416801</c:v>
                      </c:pt>
                      <c:pt idx="468" formatCode="General">
                        <c:v>24.8596851471595</c:v>
                      </c:pt>
                      <c:pt idx="469" formatCode="General">
                        <c:v>24.914442162902098</c:v>
                      </c:pt>
                      <c:pt idx="470" formatCode="General">
                        <c:v>24.9691991786448</c:v>
                      </c:pt>
                      <c:pt idx="471" formatCode="General">
                        <c:v>25.023956194387399</c:v>
                      </c:pt>
                      <c:pt idx="472" formatCode="General">
                        <c:v>25.078713210130001</c:v>
                      </c:pt>
                      <c:pt idx="473" formatCode="General">
                        <c:v>25.133470225872699</c:v>
                      </c:pt>
                      <c:pt idx="474" formatCode="General">
                        <c:v>25.188227241615301</c:v>
                      </c:pt>
                      <c:pt idx="475" formatCode="General">
                        <c:v>25.242984257358</c:v>
                      </c:pt>
                      <c:pt idx="476" formatCode="General">
                        <c:v>25.297741273100598</c:v>
                      </c:pt>
                      <c:pt idx="477" formatCode="General">
                        <c:v>25.3524982888433</c:v>
                      </c:pt>
                      <c:pt idx="478" formatCode="General">
                        <c:v>25.407255304585899</c:v>
                      </c:pt>
                      <c:pt idx="479" formatCode="General">
                        <c:v>25.462012320328501</c:v>
                      </c:pt>
                      <c:pt idx="480" formatCode="General">
                        <c:v>25.516769336071199</c:v>
                      </c:pt>
                      <c:pt idx="481" formatCode="General">
                        <c:v>25.571526351813802</c:v>
                      </c:pt>
                      <c:pt idx="482" formatCode="General">
                        <c:v>25.6262833675565</c:v>
                      </c:pt>
                      <c:pt idx="483" formatCode="General">
                        <c:v>25.681040383299099</c:v>
                      </c:pt>
                      <c:pt idx="484" formatCode="General">
                        <c:v>25.7357973990418</c:v>
                      </c:pt>
                      <c:pt idx="485" formatCode="General">
                        <c:v>25.790554414784399</c:v>
                      </c:pt>
                      <c:pt idx="486" formatCode="General">
                        <c:v>25.845311430527001</c:v>
                      </c:pt>
                      <c:pt idx="487" formatCode="General">
                        <c:v>25.9000684462697</c:v>
                      </c:pt>
                      <c:pt idx="488" formatCode="General">
                        <c:v>25.954825462012298</c:v>
                      </c:pt>
                      <c:pt idx="489" formatCode="General">
                        <c:v>26.009582477755</c:v>
                      </c:pt>
                      <c:pt idx="490" formatCode="General">
                        <c:v>26.064339493497599</c:v>
                      </c:pt>
                      <c:pt idx="491" formatCode="General">
                        <c:v>26.119096509240201</c:v>
                      </c:pt>
                      <c:pt idx="492" formatCode="General">
                        <c:v>26.173853524982899</c:v>
                      </c:pt>
                      <c:pt idx="493" formatCode="General">
                        <c:v>26.228610540725501</c:v>
                      </c:pt>
                      <c:pt idx="494" formatCode="General">
                        <c:v>26.2833675564682</c:v>
                      </c:pt>
                      <c:pt idx="495" formatCode="General">
                        <c:v>26.338124572210798</c:v>
                      </c:pt>
                      <c:pt idx="496" formatCode="General">
                        <c:v>26.3928815879535</c:v>
                      </c:pt>
                      <c:pt idx="497" formatCode="General">
                        <c:v>26.447638603696099</c:v>
                      </c:pt>
                      <c:pt idx="498" formatCode="General">
                        <c:v>26.502395619438701</c:v>
                      </c:pt>
                      <c:pt idx="499" formatCode="General">
                        <c:v>26.557152635181399</c:v>
                      </c:pt>
                      <c:pt idx="500" formatCode="General">
                        <c:v>26.611909650924002</c:v>
                      </c:pt>
                      <c:pt idx="501" formatCode="General">
                        <c:v>26.6666666666667</c:v>
                      </c:pt>
                      <c:pt idx="502" formatCode="General">
                        <c:v>26.721423682409299</c:v>
                      </c:pt>
                      <c:pt idx="503" formatCode="General">
                        <c:v>26.776180698152</c:v>
                      </c:pt>
                      <c:pt idx="504" formatCode="General">
                        <c:v>26.830937713894599</c:v>
                      </c:pt>
                      <c:pt idx="505" formatCode="General">
                        <c:v>26.885694729637201</c:v>
                      </c:pt>
                      <c:pt idx="506" formatCode="General">
                        <c:v>26.9404517453799</c:v>
                      </c:pt>
                      <c:pt idx="507" formatCode="General">
                        <c:v>26.995208761122498</c:v>
                      </c:pt>
                      <c:pt idx="508" formatCode="General">
                        <c:v>27.0499657768652</c:v>
                      </c:pt>
                      <c:pt idx="509" formatCode="General">
                        <c:v>27.104722792607799</c:v>
                      </c:pt>
                      <c:pt idx="510" formatCode="General">
                        <c:v>27.159479808350401</c:v>
                      </c:pt>
                      <c:pt idx="511" formatCode="General">
                        <c:v>27.214236824093099</c:v>
                      </c:pt>
                      <c:pt idx="512" formatCode="General">
                        <c:v>27.268993839835701</c:v>
                      </c:pt>
                      <c:pt idx="513" formatCode="General">
                        <c:v>27.3237508555784</c:v>
                      </c:pt>
                      <c:pt idx="514" formatCode="General">
                        <c:v>27.378507871320998</c:v>
                      </c:pt>
                      <c:pt idx="515" formatCode="General">
                        <c:v>27.4332648870637</c:v>
                      </c:pt>
                      <c:pt idx="516" formatCode="General">
                        <c:v>27.488021902806299</c:v>
                      </c:pt>
                      <c:pt idx="517" formatCode="General">
                        <c:v>27.542778918548901</c:v>
                      </c:pt>
                      <c:pt idx="518" formatCode="General">
                        <c:v>27.597535934291599</c:v>
                      </c:pt>
                      <c:pt idx="519" formatCode="General">
                        <c:v>27.652292950034202</c:v>
                      </c:pt>
                      <c:pt idx="520" formatCode="General">
                        <c:v>27.7070499657769</c:v>
                      </c:pt>
                      <c:pt idx="521" formatCode="General">
                        <c:v>27.761806981519499</c:v>
                      </c:pt>
                      <c:pt idx="522" formatCode="General">
                        <c:v>27.8165639972622</c:v>
                      </c:pt>
                      <c:pt idx="523" formatCode="General">
                        <c:v>27.871321013004799</c:v>
                      </c:pt>
                      <c:pt idx="524" formatCode="General">
                        <c:v>27.926078028747401</c:v>
                      </c:pt>
                      <c:pt idx="525" formatCode="General">
                        <c:v>27.9808350444901</c:v>
                      </c:pt>
                      <c:pt idx="526" formatCode="General">
                        <c:v>28.035592060232698</c:v>
                      </c:pt>
                      <c:pt idx="527" formatCode="General">
                        <c:v>28.0903490759754</c:v>
                      </c:pt>
                      <c:pt idx="528" formatCode="General">
                        <c:v>28.145106091717999</c:v>
                      </c:pt>
                      <c:pt idx="529" formatCode="General">
                        <c:v>28.199863107460601</c:v>
                      </c:pt>
                      <c:pt idx="530" formatCode="General">
                        <c:v>28.254620123203299</c:v>
                      </c:pt>
                      <c:pt idx="531" formatCode="General">
                        <c:v>28.309377138945901</c:v>
                      </c:pt>
                      <c:pt idx="532" formatCode="General">
                        <c:v>28.3641341546886</c:v>
                      </c:pt>
                      <c:pt idx="533" formatCode="General">
                        <c:v>28.418891170431198</c:v>
                      </c:pt>
                      <c:pt idx="534" formatCode="General">
                        <c:v>28.4736481861739</c:v>
                      </c:pt>
                      <c:pt idx="535" formatCode="General">
                        <c:v>28.528405201916499</c:v>
                      </c:pt>
                      <c:pt idx="536" formatCode="General">
                        <c:v>28.583162217659101</c:v>
                      </c:pt>
                      <c:pt idx="537" formatCode="General">
                        <c:v>28.637919233401799</c:v>
                      </c:pt>
                      <c:pt idx="538" formatCode="General">
                        <c:v>28.692676249144402</c:v>
                      </c:pt>
                      <c:pt idx="539" formatCode="General">
                        <c:v>28.7474332648871</c:v>
                      </c:pt>
                      <c:pt idx="540" formatCode="General">
                        <c:v>28.802190280629699</c:v>
                      </c:pt>
                      <c:pt idx="541" formatCode="General">
                        <c:v>28.856947296372301</c:v>
                      </c:pt>
                      <c:pt idx="542" formatCode="General">
                        <c:v>28.911704312114999</c:v>
                      </c:pt>
                      <c:pt idx="543" formatCode="General">
                        <c:v>28.966461327857601</c:v>
                      </c:pt>
                      <c:pt idx="544" formatCode="General">
                        <c:v>29.0212183436003</c:v>
                      </c:pt>
                      <c:pt idx="545" formatCode="General">
                        <c:v>29.075975359342898</c:v>
                      </c:pt>
                      <c:pt idx="546" formatCode="General">
                        <c:v>29.1307323750856</c:v>
                      </c:pt>
                      <c:pt idx="547" formatCode="General">
                        <c:v>29.185489390828199</c:v>
                      </c:pt>
                      <c:pt idx="548" formatCode="General">
                        <c:v>29.240246406570801</c:v>
                      </c:pt>
                      <c:pt idx="549" formatCode="General">
                        <c:v>29.295003422313499</c:v>
                      </c:pt>
                      <c:pt idx="550" formatCode="General">
                        <c:v>29.349760438056101</c:v>
                      </c:pt>
                      <c:pt idx="551" formatCode="General">
                        <c:v>29.4045174537988</c:v>
                      </c:pt>
                      <c:pt idx="552" formatCode="General">
                        <c:v>29.459274469541398</c:v>
                      </c:pt>
                      <c:pt idx="553" formatCode="General">
                        <c:v>29.5140314852841</c:v>
                      </c:pt>
                      <c:pt idx="554" formatCode="General">
                        <c:v>29.568788501026699</c:v>
                      </c:pt>
                      <c:pt idx="555" formatCode="General">
                        <c:v>29.623545516769301</c:v>
                      </c:pt>
                      <c:pt idx="556" formatCode="General">
                        <c:v>29.678302532511999</c:v>
                      </c:pt>
                      <c:pt idx="557" formatCode="General">
                        <c:v>29.733059548254602</c:v>
                      </c:pt>
                      <c:pt idx="558" formatCode="General">
                        <c:v>29.7878165639973</c:v>
                      </c:pt>
                      <c:pt idx="559" formatCode="General">
                        <c:v>29.842573579739899</c:v>
                      </c:pt>
                      <c:pt idx="560" formatCode="General">
                        <c:v>29.897330595482501</c:v>
                      </c:pt>
                      <c:pt idx="561" formatCode="General">
                        <c:v>29.952087611225199</c:v>
                      </c:pt>
                      <c:pt idx="562" formatCode="General">
                        <c:v>30.006844626967801</c:v>
                      </c:pt>
                      <c:pt idx="563" formatCode="General">
                        <c:v>30.0616016427105</c:v>
                      </c:pt>
                      <c:pt idx="564" formatCode="General">
                        <c:v>30.116358658453098</c:v>
                      </c:pt>
                      <c:pt idx="565" formatCode="General">
                        <c:v>30.1711156741958</c:v>
                      </c:pt>
                      <c:pt idx="566" formatCode="General">
                        <c:v>30.225872689938399</c:v>
                      </c:pt>
                      <c:pt idx="567" formatCode="General">
                        <c:v>30.280629705681001</c:v>
                      </c:pt>
                      <c:pt idx="568" formatCode="General">
                        <c:v>30.335386721423699</c:v>
                      </c:pt>
                      <c:pt idx="569" formatCode="General">
                        <c:v>30.390143737166301</c:v>
                      </c:pt>
                      <c:pt idx="570" formatCode="General">
                        <c:v>30.444900752909</c:v>
                      </c:pt>
                      <c:pt idx="571" formatCode="General">
                        <c:v>30.499657768651598</c:v>
                      </c:pt>
                      <c:pt idx="572" formatCode="General">
                        <c:v>30.5544147843943</c:v>
                      </c:pt>
                      <c:pt idx="573" formatCode="General">
                        <c:v>30.609171800136899</c:v>
                      </c:pt>
                      <c:pt idx="574" formatCode="General">
                        <c:v>30.663928815879501</c:v>
                      </c:pt>
                      <c:pt idx="575" formatCode="General">
                        <c:v>30.718685831622199</c:v>
                      </c:pt>
                      <c:pt idx="576" formatCode="General">
                        <c:v>30.773442847364802</c:v>
                      </c:pt>
                      <c:pt idx="577" formatCode="General">
                        <c:v>30.8281998631075</c:v>
                      </c:pt>
                      <c:pt idx="578" formatCode="General">
                        <c:v>30.882956878850099</c:v>
                      </c:pt>
                      <c:pt idx="579" formatCode="General">
                        <c:v>30.937713894592701</c:v>
                      </c:pt>
                      <c:pt idx="580" formatCode="General">
                        <c:v>30.992470910335399</c:v>
                      </c:pt>
                      <c:pt idx="581" formatCode="General">
                        <c:v>31.047227926078001</c:v>
                      </c:pt>
                      <c:pt idx="582" formatCode="General">
                        <c:v>31.1019849418207</c:v>
                      </c:pt>
                      <c:pt idx="583" formatCode="General">
                        <c:v>31.156741957563298</c:v>
                      </c:pt>
                      <c:pt idx="584" formatCode="General">
                        <c:v>31.211498973306</c:v>
                      </c:pt>
                      <c:pt idx="585" formatCode="General">
                        <c:v>31.266255989048599</c:v>
                      </c:pt>
                      <c:pt idx="586" formatCode="General">
                        <c:v>31.321013004791201</c:v>
                      </c:pt>
                      <c:pt idx="587" formatCode="General">
                        <c:v>31.375770020533899</c:v>
                      </c:pt>
                      <c:pt idx="588" formatCode="General">
                        <c:v>31.430527036276501</c:v>
                      </c:pt>
                      <c:pt idx="589" formatCode="General">
                        <c:v>31.4852840520192</c:v>
                      </c:pt>
                      <c:pt idx="590" formatCode="General">
                        <c:v>31.540041067761798</c:v>
                      </c:pt>
                      <c:pt idx="591" formatCode="General">
                        <c:v>31.5947980835045</c:v>
                      </c:pt>
                      <c:pt idx="592" formatCode="General">
                        <c:v>31.649555099247099</c:v>
                      </c:pt>
                      <c:pt idx="593" formatCode="General">
                        <c:v>31.704312114989701</c:v>
                      </c:pt>
                      <c:pt idx="594" formatCode="General">
                        <c:v>31.759069130732399</c:v>
                      </c:pt>
                      <c:pt idx="595" formatCode="General">
                        <c:v>31.813826146475002</c:v>
                      </c:pt>
                      <c:pt idx="596" formatCode="General">
                        <c:v>31.8685831622177</c:v>
                      </c:pt>
                      <c:pt idx="597" formatCode="General">
                        <c:v>31.923340177960299</c:v>
                      </c:pt>
                      <c:pt idx="598" formatCode="General">
                        <c:v>31.978097193702901</c:v>
                      </c:pt>
                      <c:pt idx="599" formatCode="General">
                        <c:v>32.032854209445603</c:v>
                      </c:pt>
                      <c:pt idx="600" formatCode="General">
                        <c:v>32.087611225188198</c:v>
                      </c:pt>
                      <c:pt idx="601" formatCode="General">
                        <c:v>32.1423682409309</c:v>
                      </c:pt>
                      <c:pt idx="602" formatCode="General">
                        <c:v>32.197125256673502</c:v>
                      </c:pt>
                      <c:pt idx="603" formatCode="General">
                        <c:v>32.251882272416204</c:v>
                      </c:pt>
                      <c:pt idx="604" formatCode="General">
                        <c:v>32.306639288158799</c:v>
                      </c:pt>
                      <c:pt idx="605" formatCode="General">
                        <c:v>32.361396303901401</c:v>
                      </c:pt>
                      <c:pt idx="606" formatCode="General">
                        <c:v>32.416153319644103</c:v>
                      </c:pt>
                      <c:pt idx="607" formatCode="General">
                        <c:v>32.470910335386698</c:v>
                      </c:pt>
                      <c:pt idx="608" formatCode="General">
                        <c:v>32.5256673511294</c:v>
                      </c:pt>
                      <c:pt idx="609" formatCode="General">
                        <c:v>32.580424366872002</c:v>
                      </c:pt>
                      <c:pt idx="610" formatCode="General">
                        <c:v>32.635181382614697</c:v>
                      </c:pt>
                      <c:pt idx="611" formatCode="General">
                        <c:v>32.689938398357299</c:v>
                      </c:pt>
                      <c:pt idx="612" formatCode="General">
                        <c:v>32.744695414099901</c:v>
                      </c:pt>
                      <c:pt idx="613" formatCode="General">
                        <c:v>32.799452429842603</c:v>
                      </c:pt>
                      <c:pt idx="614" formatCode="General">
                        <c:v>32.854209445585198</c:v>
                      </c:pt>
                      <c:pt idx="615" formatCode="General">
                        <c:v>32.9089664613279</c:v>
                      </c:pt>
                      <c:pt idx="616" formatCode="General">
                        <c:v>32.963723477070502</c:v>
                      </c:pt>
                      <c:pt idx="617" formatCode="General">
                        <c:v>33.018480492813097</c:v>
                      </c:pt>
                      <c:pt idx="618" formatCode="General">
                        <c:v>33.073237508555799</c:v>
                      </c:pt>
                      <c:pt idx="619" formatCode="General">
                        <c:v>33.127994524298401</c:v>
                      </c:pt>
                      <c:pt idx="620" formatCode="General">
                        <c:v>33.182751540041103</c:v>
                      </c:pt>
                      <c:pt idx="621" formatCode="General">
                        <c:v>33.237508555783698</c:v>
                      </c:pt>
                      <c:pt idx="622" formatCode="General">
                        <c:v>33.2922655715264</c:v>
                      </c:pt>
                      <c:pt idx="623" formatCode="General">
                        <c:v>33.347022587269002</c:v>
                      </c:pt>
                      <c:pt idx="624" formatCode="General">
                        <c:v>33.401779603011597</c:v>
                      </c:pt>
                      <c:pt idx="625" formatCode="General">
                        <c:v>33.456536618754299</c:v>
                      </c:pt>
                      <c:pt idx="626" formatCode="General">
                        <c:v>33.511293634496901</c:v>
                      </c:pt>
                      <c:pt idx="627" formatCode="General">
                        <c:v>33.566050650239603</c:v>
                      </c:pt>
                      <c:pt idx="628" formatCode="General">
                        <c:v>33.620807665982198</c:v>
                      </c:pt>
                      <c:pt idx="629" formatCode="General">
                        <c:v>33.675564681724801</c:v>
                      </c:pt>
                      <c:pt idx="630" formatCode="General">
                        <c:v>33.730321697467502</c:v>
                      </c:pt>
                      <c:pt idx="631" formatCode="General">
                        <c:v>33.785078713210098</c:v>
                      </c:pt>
                      <c:pt idx="632" formatCode="General">
                        <c:v>33.839835728952799</c:v>
                      </c:pt>
                      <c:pt idx="633" formatCode="General">
                        <c:v>33.894592744695402</c:v>
                      </c:pt>
                      <c:pt idx="634" formatCode="General">
                        <c:v>33.949349760438103</c:v>
                      </c:pt>
                      <c:pt idx="635" formatCode="General">
                        <c:v>34.004106776180699</c:v>
                      </c:pt>
                      <c:pt idx="636" formatCode="General">
                        <c:v>34.058863791923301</c:v>
                      </c:pt>
                      <c:pt idx="637" formatCode="General">
                        <c:v>34.113620807666003</c:v>
                      </c:pt>
                      <c:pt idx="638" formatCode="General">
                        <c:v>34.168377823408598</c:v>
                      </c:pt>
                      <c:pt idx="639" formatCode="General">
                        <c:v>34.2231348391513</c:v>
                      </c:pt>
                      <c:pt idx="640" formatCode="General">
                        <c:v>34.277891854893902</c:v>
                      </c:pt>
                      <c:pt idx="641" formatCode="General">
                        <c:v>34.332648870636604</c:v>
                      </c:pt>
                      <c:pt idx="642" formatCode="General">
                        <c:v>34.387405886379199</c:v>
                      </c:pt>
                      <c:pt idx="643" formatCode="General">
                        <c:v>34.442162902121801</c:v>
                      </c:pt>
                      <c:pt idx="644" formatCode="General">
                        <c:v>34.496919917864503</c:v>
                      </c:pt>
                      <c:pt idx="645" formatCode="General">
                        <c:v>34.551676933607098</c:v>
                      </c:pt>
                      <c:pt idx="646" formatCode="General">
                        <c:v>34.6064339493498</c:v>
                      </c:pt>
                      <c:pt idx="647" formatCode="General">
                        <c:v>34.661190965092402</c:v>
                      </c:pt>
                      <c:pt idx="648" formatCode="General">
                        <c:v>34.715947980835097</c:v>
                      </c:pt>
                      <c:pt idx="649" formatCode="General">
                        <c:v>34.770704996577699</c:v>
                      </c:pt>
                      <c:pt idx="650" formatCode="General">
                        <c:v>34.825462012320301</c:v>
                      </c:pt>
                      <c:pt idx="651" formatCode="General">
                        <c:v>34.880219028063003</c:v>
                      </c:pt>
                      <c:pt idx="652" formatCode="General">
                        <c:v>34.934976043805598</c:v>
                      </c:pt>
                      <c:pt idx="653" formatCode="General">
                        <c:v>34.9897330595483</c:v>
                      </c:pt>
                      <c:pt idx="654" formatCode="General">
                        <c:v>35.044490075290902</c:v>
                      </c:pt>
                      <c:pt idx="655" formatCode="General">
                        <c:v>35.099247091033497</c:v>
                      </c:pt>
                      <c:pt idx="656" formatCode="General">
                        <c:v>35.154004106776199</c:v>
                      </c:pt>
                      <c:pt idx="657" formatCode="General">
                        <c:v>35.208761122518801</c:v>
                      </c:pt>
                      <c:pt idx="658" formatCode="General">
                        <c:v>35.263518138261503</c:v>
                      </c:pt>
                      <c:pt idx="659" formatCode="General">
                        <c:v>35.318275154004098</c:v>
                      </c:pt>
                      <c:pt idx="660" formatCode="General">
                        <c:v>35.3730321697468</c:v>
                      </c:pt>
                      <c:pt idx="661" formatCode="General">
                        <c:v>35.427789185489402</c:v>
                      </c:pt>
                      <c:pt idx="662" formatCode="General">
                        <c:v>35.482546201231997</c:v>
                      </c:pt>
                      <c:pt idx="663" formatCode="General">
                        <c:v>35.537303216974699</c:v>
                      </c:pt>
                      <c:pt idx="664" formatCode="General">
                        <c:v>35.592060232717301</c:v>
                      </c:pt>
                      <c:pt idx="665" formatCode="General">
                        <c:v>35.646817248460003</c:v>
                      </c:pt>
                      <c:pt idx="666" formatCode="General">
                        <c:v>35.701574264202598</c:v>
                      </c:pt>
                      <c:pt idx="667" formatCode="General">
                        <c:v>35.756331279945201</c:v>
                      </c:pt>
                      <c:pt idx="668" formatCode="General">
                        <c:v>35.811088295687902</c:v>
                      </c:pt>
                      <c:pt idx="669" formatCode="General">
                        <c:v>35.865845311430498</c:v>
                      </c:pt>
                      <c:pt idx="670" formatCode="General">
                        <c:v>35.920602327173199</c:v>
                      </c:pt>
                      <c:pt idx="671" formatCode="General">
                        <c:v>35.975359342915802</c:v>
                      </c:pt>
                      <c:pt idx="672" formatCode="General">
                        <c:v>36.030116358658503</c:v>
                      </c:pt>
                      <c:pt idx="673" formatCode="General">
                        <c:v>36.084873374401099</c:v>
                      </c:pt>
                      <c:pt idx="674" formatCode="General">
                        <c:v>36.139630390143701</c:v>
                      </c:pt>
                      <c:pt idx="675" formatCode="General">
                        <c:v>36.194387405886403</c:v>
                      </c:pt>
                      <c:pt idx="676" formatCode="General">
                        <c:v>36.249144421628998</c:v>
                      </c:pt>
                      <c:pt idx="677" formatCode="General">
                        <c:v>36.3039014373717</c:v>
                      </c:pt>
                      <c:pt idx="678" formatCode="General">
                        <c:v>36.358658453114302</c:v>
                      </c:pt>
                      <c:pt idx="679" formatCode="General">
                        <c:v>36.413415468857004</c:v>
                      </c:pt>
                      <c:pt idx="680" formatCode="General">
                        <c:v>36.468172484599599</c:v>
                      </c:pt>
                      <c:pt idx="681" formatCode="General">
                        <c:v>36.522929500342201</c:v>
                      </c:pt>
                      <c:pt idx="682" formatCode="General">
                        <c:v>36.577686516084903</c:v>
                      </c:pt>
                      <c:pt idx="683" formatCode="General">
                        <c:v>36.632443531827498</c:v>
                      </c:pt>
                      <c:pt idx="684" formatCode="General">
                        <c:v>36.6872005475702</c:v>
                      </c:pt>
                      <c:pt idx="685" formatCode="General">
                        <c:v>36.741957563312802</c:v>
                      </c:pt>
                      <c:pt idx="686" formatCode="General">
                        <c:v>36.796714579055397</c:v>
                      </c:pt>
                      <c:pt idx="687" formatCode="General">
                        <c:v>36.851471594798099</c:v>
                      </c:pt>
                      <c:pt idx="688" formatCode="General">
                        <c:v>36.906228610540701</c:v>
                      </c:pt>
                      <c:pt idx="689" formatCode="General">
                        <c:v>36.960985626283403</c:v>
                      </c:pt>
                      <c:pt idx="690" formatCode="General">
                        <c:v>37.015742642025998</c:v>
                      </c:pt>
                      <c:pt idx="691" formatCode="General">
                        <c:v>37.0704996577687</c:v>
                      </c:pt>
                      <c:pt idx="692" formatCode="General">
                        <c:v>37.125256673511302</c:v>
                      </c:pt>
                      <c:pt idx="693" formatCode="General">
                        <c:v>37.180013689253897</c:v>
                      </c:pt>
                      <c:pt idx="694" formatCode="General">
                        <c:v>37.234770704996599</c:v>
                      </c:pt>
                      <c:pt idx="695" formatCode="General">
                        <c:v>37.289527720739201</c:v>
                      </c:pt>
                      <c:pt idx="696" formatCode="General">
                        <c:v>37.344284736481903</c:v>
                      </c:pt>
                      <c:pt idx="697" formatCode="General">
                        <c:v>37.399041752224498</c:v>
                      </c:pt>
                      <c:pt idx="698" formatCode="General">
                        <c:v>37.453798767967101</c:v>
                      </c:pt>
                      <c:pt idx="699" formatCode="General">
                        <c:v>37.508555783709802</c:v>
                      </c:pt>
                      <c:pt idx="700" formatCode="General">
                        <c:v>37.563312799452397</c:v>
                      </c:pt>
                      <c:pt idx="701" formatCode="General">
                        <c:v>37.618069815195099</c:v>
                      </c:pt>
                      <c:pt idx="702" formatCode="General">
                        <c:v>37.672826830937701</c:v>
                      </c:pt>
                      <c:pt idx="703" formatCode="General">
                        <c:v>37.727583846680403</c:v>
                      </c:pt>
                      <c:pt idx="704" formatCode="General">
                        <c:v>37.782340862422998</c:v>
                      </c:pt>
                      <c:pt idx="705" formatCode="General">
                        <c:v>37.837097878165601</c:v>
                      </c:pt>
                      <c:pt idx="706" formatCode="General">
                        <c:v>37.891854893908302</c:v>
                      </c:pt>
                      <c:pt idx="707" formatCode="General">
                        <c:v>37.946611909650898</c:v>
                      </c:pt>
                      <c:pt idx="708" formatCode="General">
                        <c:v>38.001368925393599</c:v>
                      </c:pt>
                      <c:pt idx="709" formatCode="General">
                        <c:v>38.056125941136202</c:v>
                      </c:pt>
                      <c:pt idx="710" formatCode="General">
                        <c:v>38.110882956878903</c:v>
                      </c:pt>
                      <c:pt idx="711" formatCode="General">
                        <c:v>38.165639972621499</c:v>
                      </c:pt>
                      <c:pt idx="712" formatCode="General">
                        <c:v>38.220396988364101</c:v>
                      </c:pt>
                      <c:pt idx="713" formatCode="General">
                        <c:v>38.275154004106803</c:v>
                      </c:pt>
                      <c:pt idx="714" formatCode="General">
                        <c:v>38.329911019849398</c:v>
                      </c:pt>
                      <c:pt idx="715" formatCode="General">
                        <c:v>38.384668035592099</c:v>
                      </c:pt>
                      <c:pt idx="716" formatCode="General">
                        <c:v>38.439425051334702</c:v>
                      </c:pt>
                      <c:pt idx="717" formatCode="General">
                        <c:v>38.494182067077404</c:v>
                      </c:pt>
                      <c:pt idx="718" formatCode="General">
                        <c:v>38.548939082819999</c:v>
                      </c:pt>
                      <c:pt idx="719" formatCode="General">
                        <c:v>38.603696098562601</c:v>
                      </c:pt>
                      <c:pt idx="720" formatCode="General">
                        <c:v>38.658453114305303</c:v>
                      </c:pt>
                      <c:pt idx="721" formatCode="General">
                        <c:v>38.713210130047898</c:v>
                      </c:pt>
                      <c:pt idx="722" formatCode="General">
                        <c:v>38.7679671457906</c:v>
                      </c:pt>
                      <c:pt idx="723" formatCode="General">
                        <c:v>38.822724161533202</c:v>
                      </c:pt>
                      <c:pt idx="724" formatCode="General">
                        <c:v>38.877481177275797</c:v>
                      </c:pt>
                      <c:pt idx="725" formatCode="General">
                        <c:v>38.932238193018499</c:v>
                      </c:pt>
                      <c:pt idx="726" formatCode="General">
                        <c:v>38.986995208761101</c:v>
                      </c:pt>
                      <c:pt idx="727" formatCode="General">
                        <c:v>39.041752224503803</c:v>
                      </c:pt>
                      <c:pt idx="728" formatCode="General">
                        <c:v>39.096509240246398</c:v>
                      </c:pt>
                      <c:pt idx="729" formatCode="General">
                        <c:v>39.1512662559891</c:v>
                      </c:pt>
                      <c:pt idx="730" formatCode="General">
                        <c:v>39.206023271731702</c:v>
                      </c:pt>
                      <c:pt idx="731" formatCode="General">
                        <c:v>39.260780287474297</c:v>
                      </c:pt>
                      <c:pt idx="732" formatCode="General">
                        <c:v>39.315537303216999</c:v>
                      </c:pt>
                      <c:pt idx="733" formatCode="General">
                        <c:v>39.370294318959601</c:v>
                      </c:pt>
                      <c:pt idx="734" formatCode="General">
                        <c:v>39.425051334702303</c:v>
                      </c:pt>
                      <c:pt idx="735" formatCode="General">
                        <c:v>39.479808350444898</c:v>
                      </c:pt>
                      <c:pt idx="736" formatCode="General">
                        <c:v>39.534565366187501</c:v>
                      </c:pt>
                      <c:pt idx="737" formatCode="General">
                        <c:v>39.589322381930202</c:v>
                      </c:pt>
                      <c:pt idx="738" formatCode="General">
                        <c:v>39.644079397672797</c:v>
                      </c:pt>
                      <c:pt idx="739" formatCode="General">
                        <c:v>39.698836413415499</c:v>
                      </c:pt>
                      <c:pt idx="740" formatCode="General">
                        <c:v>39.753593429158101</c:v>
                      </c:pt>
                      <c:pt idx="741" formatCode="General">
                        <c:v>39.808350444900803</c:v>
                      </c:pt>
                      <c:pt idx="742" formatCode="General">
                        <c:v>39.863107460643398</c:v>
                      </c:pt>
                      <c:pt idx="743" formatCode="General">
                        <c:v>39.917864476386001</c:v>
                      </c:pt>
                      <c:pt idx="744" formatCode="General">
                        <c:v>39.972621492128702</c:v>
                      </c:pt>
                      <c:pt idx="745" formatCode="General">
                        <c:v>40.027378507871298</c:v>
                      </c:pt>
                      <c:pt idx="746" formatCode="General">
                        <c:v>40.082135523613999</c:v>
                      </c:pt>
                      <c:pt idx="747" formatCode="General">
                        <c:v>40.136892539356602</c:v>
                      </c:pt>
                      <c:pt idx="748" formatCode="General">
                        <c:v>40.191649555099303</c:v>
                      </c:pt>
                      <c:pt idx="749" formatCode="General">
                        <c:v>40.246406570841899</c:v>
                      </c:pt>
                      <c:pt idx="750" formatCode="General">
                        <c:v>40.301163586584501</c:v>
                      </c:pt>
                      <c:pt idx="751" formatCode="General">
                        <c:v>40.355920602327203</c:v>
                      </c:pt>
                      <c:pt idx="752" formatCode="General">
                        <c:v>40.410677618069798</c:v>
                      </c:pt>
                      <c:pt idx="753" formatCode="General">
                        <c:v>40.465434633812499</c:v>
                      </c:pt>
                      <c:pt idx="754" formatCode="General">
                        <c:v>40.520191649555102</c:v>
                      </c:pt>
                      <c:pt idx="755" formatCode="General">
                        <c:v>40.574948665297697</c:v>
                      </c:pt>
                      <c:pt idx="756" formatCode="General">
                        <c:v>40.629705681040399</c:v>
                      </c:pt>
                      <c:pt idx="757" formatCode="General">
                        <c:v>40.684462696783001</c:v>
                      </c:pt>
                      <c:pt idx="758" formatCode="General">
                        <c:v>40.739219712525703</c:v>
                      </c:pt>
                      <c:pt idx="759" formatCode="General">
                        <c:v>40.793976728268298</c:v>
                      </c:pt>
                      <c:pt idx="760" formatCode="General">
                        <c:v>40.848733744011</c:v>
                      </c:pt>
                      <c:pt idx="761" formatCode="General">
                        <c:v>40.903490759753602</c:v>
                      </c:pt>
                      <c:pt idx="762" formatCode="General">
                        <c:v>40.958247775496197</c:v>
                      </c:pt>
                      <c:pt idx="763" formatCode="General">
                        <c:v>41.013004791238899</c:v>
                      </c:pt>
                      <c:pt idx="764" formatCode="General">
                        <c:v>41.067761806981501</c:v>
                      </c:pt>
                      <c:pt idx="765" formatCode="General">
                        <c:v>41.122518822724203</c:v>
                      </c:pt>
                      <c:pt idx="766" formatCode="General">
                        <c:v>41.177275838466798</c:v>
                      </c:pt>
                      <c:pt idx="767" formatCode="General">
                        <c:v>41.2320328542094</c:v>
                      </c:pt>
                      <c:pt idx="768" formatCode="General">
                        <c:v>41.286789869952102</c:v>
                      </c:pt>
                      <c:pt idx="769" formatCode="General">
                        <c:v>41.341546885694697</c:v>
                      </c:pt>
                      <c:pt idx="770" formatCode="General">
                        <c:v>41.396303901437399</c:v>
                      </c:pt>
                      <c:pt idx="771" formatCode="General">
                        <c:v>41.451060917180001</c:v>
                      </c:pt>
                      <c:pt idx="772" formatCode="General">
                        <c:v>41.505817932922703</c:v>
                      </c:pt>
                      <c:pt idx="773" formatCode="General">
                        <c:v>41.560574948665298</c:v>
                      </c:pt>
                      <c:pt idx="774" formatCode="General">
                        <c:v>41.615331964407901</c:v>
                      </c:pt>
                      <c:pt idx="775" formatCode="General">
                        <c:v>41.670088980150602</c:v>
                      </c:pt>
                      <c:pt idx="776" formatCode="General">
                        <c:v>41.724845995893197</c:v>
                      </c:pt>
                      <c:pt idx="777" formatCode="General">
                        <c:v>41.779603011635899</c:v>
                      </c:pt>
                      <c:pt idx="778" formatCode="General">
                        <c:v>41.834360027378501</c:v>
                      </c:pt>
                      <c:pt idx="779" formatCode="General">
                        <c:v>41.889117043121097</c:v>
                      </c:pt>
                      <c:pt idx="780" formatCode="General">
                        <c:v>41.943874058863798</c:v>
                      </c:pt>
                      <c:pt idx="781" formatCode="General">
                        <c:v>41.998631074606401</c:v>
                      </c:pt>
                      <c:pt idx="782" formatCode="General">
                        <c:v>42.053388090349102</c:v>
                      </c:pt>
                      <c:pt idx="783" formatCode="General">
                        <c:v>42.108145106091698</c:v>
                      </c:pt>
                      <c:pt idx="784" formatCode="General">
                        <c:v>42.162902121834399</c:v>
                      </c:pt>
                      <c:pt idx="785" formatCode="General">
                        <c:v>42.217659137577002</c:v>
                      </c:pt>
                      <c:pt idx="786" formatCode="General">
                        <c:v>42.272416153319703</c:v>
                      </c:pt>
                      <c:pt idx="787" formatCode="General">
                        <c:v>42.327173169062299</c:v>
                      </c:pt>
                      <c:pt idx="788" formatCode="General">
                        <c:v>42.381930184804901</c:v>
                      </c:pt>
                      <c:pt idx="789" formatCode="General">
                        <c:v>42.436687200547603</c:v>
                      </c:pt>
                      <c:pt idx="790" formatCode="General">
                        <c:v>42.491444216290198</c:v>
                      </c:pt>
                      <c:pt idx="791" formatCode="General">
                        <c:v>42.546201232032899</c:v>
                      </c:pt>
                      <c:pt idx="792" formatCode="General">
                        <c:v>42.600958247775502</c:v>
                      </c:pt>
                      <c:pt idx="793" formatCode="General">
                        <c:v>42.655715263518097</c:v>
                      </c:pt>
                      <c:pt idx="794" formatCode="General">
                        <c:v>42.710472279260799</c:v>
                      </c:pt>
                      <c:pt idx="795" formatCode="General">
                        <c:v>42.765229295003401</c:v>
                      </c:pt>
                      <c:pt idx="796" formatCode="General">
                        <c:v>42.819986310746103</c:v>
                      </c:pt>
                      <c:pt idx="797" formatCode="General">
                        <c:v>42.874743326488698</c:v>
                      </c:pt>
                      <c:pt idx="798" formatCode="General">
                        <c:v>42.9295003422314</c:v>
                      </c:pt>
                      <c:pt idx="799" formatCode="General">
                        <c:v>42.984257357974002</c:v>
                      </c:pt>
                      <c:pt idx="800" formatCode="General">
                        <c:v>43.039014373716597</c:v>
                      </c:pt>
                      <c:pt idx="801" formatCode="General">
                        <c:v>43.093771389459299</c:v>
                      </c:pt>
                      <c:pt idx="802" formatCode="General">
                        <c:v>43.148528405201901</c:v>
                      </c:pt>
                      <c:pt idx="803" formatCode="General">
                        <c:v>43.203285420944603</c:v>
                      </c:pt>
                      <c:pt idx="804" formatCode="General">
                        <c:v>43.258042436687198</c:v>
                      </c:pt>
                      <c:pt idx="805" formatCode="General">
                        <c:v>43.3127994524298</c:v>
                      </c:pt>
                      <c:pt idx="806" formatCode="General">
                        <c:v>43.367556468172502</c:v>
                      </c:pt>
                      <c:pt idx="807" formatCode="General">
                        <c:v>43.422313483915097</c:v>
                      </c:pt>
                      <c:pt idx="808" formatCode="General">
                        <c:v>43.477070499657799</c:v>
                      </c:pt>
                      <c:pt idx="809" formatCode="General">
                        <c:v>43.531827515400401</c:v>
                      </c:pt>
                      <c:pt idx="810" formatCode="General">
                        <c:v>43.586584531143103</c:v>
                      </c:pt>
                      <c:pt idx="811" formatCode="General">
                        <c:v>43.641341546885698</c:v>
                      </c:pt>
                      <c:pt idx="812" formatCode="General">
                        <c:v>43.6960985626283</c:v>
                      </c:pt>
                      <c:pt idx="813" formatCode="General">
                        <c:v>43.750855578371002</c:v>
                      </c:pt>
                      <c:pt idx="814" formatCode="General">
                        <c:v>43.805612594113597</c:v>
                      </c:pt>
                      <c:pt idx="815" formatCode="General">
                        <c:v>43.860369609856299</c:v>
                      </c:pt>
                      <c:pt idx="816" formatCode="General">
                        <c:v>43.915126625598901</c:v>
                      </c:pt>
                      <c:pt idx="817" formatCode="General">
                        <c:v>43.969883641341497</c:v>
                      </c:pt>
                      <c:pt idx="818" formatCode="General">
                        <c:v>44.024640657084198</c:v>
                      </c:pt>
                      <c:pt idx="819" formatCode="General">
                        <c:v>44.079397672826801</c:v>
                      </c:pt>
                      <c:pt idx="820" formatCode="General">
                        <c:v>44.134154688569502</c:v>
                      </c:pt>
                      <c:pt idx="821" formatCode="General">
                        <c:v>44.188911704312098</c:v>
                      </c:pt>
                      <c:pt idx="822" formatCode="General">
                        <c:v>44.243668720054799</c:v>
                      </c:pt>
                      <c:pt idx="823" formatCode="General">
                        <c:v>44.298425735797402</c:v>
                      </c:pt>
                      <c:pt idx="824" formatCode="General">
                        <c:v>44.353182751539997</c:v>
                      </c:pt>
                      <c:pt idx="825" formatCode="General">
                        <c:v>44.407939767282699</c:v>
                      </c:pt>
                      <c:pt idx="826" formatCode="General">
                        <c:v>44.462696783025301</c:v>
                      </c:pt>
                      <c:pt idx="827" formatCode="General">
                        <c:v>44.517453798768003</c:v>
                      </c:pt>
                      <c:pt idx="828" formatCode="General">
                        <c:v>44.572210814510598</c:v>
                      </c:pt>
                      <c:pt idx="829" formatCode="General">
                        <c:v>44.626967830253299</c:v>
                      </c:pt>
                      <c:pt idx="830" formatCode="General">
                        <c:v>44.681724845995902</c:v>
                      </c:pt>
                      <c:pt idx="831" formatCode="General">
                        <c:v>44.736481861738497</c:v>
                      </c:pt>
                      <c:pt idx="832" formatCode="General">
                        <c:v>44.791238877481199</c:v>
                      </c:pt>
                      <c:pt idx="833" formatCode="General">
                        <c:v>44.845995893223801</c:v>
                      </c:pt>
                      <c:pt idx="834" formatCode="General">
                        <c:v>44.900752908966503</c:v>
                      </c:pt>
                      <c:pt idx="835" formatCode="General">
                        <c:v>44.955509924709098</c:v>
                      </c:pt>
                      <c:pt idx="836" formatCode="General">
                        <c:v>45.0102669404517</c:v>
                      </c:pt>
                      <c:pt idx="837" formatCode="General">
                        <c:v>45.065023956194402</c:v>
                      </c:pt>
                      <c:pt idx="838" formatCode="General">
                        <c:v>45.119780971936997</c:v>
                      </c:pt>
                      <c:pt idx="839" formatCode="General">
                        <c:v>45.174537987679699</c:v>
                      </c:pt>
                      <c:pt idx="840" formatCode="General">
                        <c:v>45.229295003422301</c:v>
                      </c:pt>
                      <c:pt idx="841" formatCode="General">
                        <c:v>45.284052019165003</c:v>
                      </c:pt>
                      <c:pt idx="842" formatCode="General">
                        <c:v>45.338809034907598</c:v>
                      </c:pt>
                      <c:pt idx="843" formatCode="General">
                        <c:v>45.3935660506502</c:v>
                      </c:pt>
                      <c:pt idx="844" formatCode="General">
                        <c:v>45.448323066392902</c:v>
                      </c:pt>
                      <c:pt idx="845" formatCode="General">
                        <c:v>45.503080082135497</c:v>
                      </c:pt>
                      <c:pt idx="846" formatCode="General">
                        <c:v>45.557837097878199</c:v>
                      </c:pt>
                      <c:pt idx="847" formatCode="General">
                        <c:v>45.612594113620801</c:v>
                      </c:pt>
                      <c:pt idx="848" formatCode="General">
                        <c:v>45.667351129363396</c:v>
                      </c:pt>
                      <c:pt idx="849" formatCode="General">
                        <c:v>45.722108145106098</c:v>
                      </c:pt>
                      <c:pt idx="850" formatCode="General">
                        <c:v>45.7768651608487</c:v>
                      </c:pt>
                      <c:pt idx="851" formatCode="General">
                        <c:v>45.831622176591402</c:v>
                      </c:pt>
                      <c:pt idx="852" formatCode="General">
                        <c:v>45.886379192333997</c:v>
                      </c:pt>
                      <c:pt idx="853" formatCode="General">
                        <c:v>45.941136208076699</c:v>
                      </c:pt>
                      <c:pt idx="854" formatCode="General">
                        <c:v>45.995893223819301</c:v>
                      </c:pt>
                      <c:pt idx="855" formatCode="General">
                        <c:v>46.050650239561897</c:v>
                      </c:pt>
                      <c:pt idx="856" formatCode="General">
                        <c:v>46.105407255304598</c:v>
                      </c:pt>
                      <c:pt idx="857" formatCode="General">
                        <c:v>46.160164271047201</c:v>
                      </c:pt>
                      <c:pt idx="858" formatCode="General">
                        <c:v>46.214921286789902</c:v>
                      </c:pt>
                      <c:pt idx="859" formatCode="General">
                        <c:v>46.269678302532498</c:v>
                      </c:pt>
                      <c:pt idx="860" formatCode="General">
                        <c:v>46.324435318275199</c:v>
                      </c:pt>
                      <c:pt idx="861" formatCode="General">
                        <c:v>46.379192334017802</c:v>
                      </c:pt>
                      <c:pt idx="862" formatCode="General">
                        <c:v>46.433949349760397</c:v>
                      </c:pt>
                      <c:pt idx="863" formatCode="General">
                        <c:v>46.488706365503099</c:v>
                      </c:pt>
                      <c:pt idx="864" formatCode="General">
                        <c:v>46.543463381245701</c:v>
                      </c:pt>
                      <c:pt idx="865" formatCode="General">
                        <c:v>46.598220396988403</c:v>
                      </c:pt>
                      <c:pt idx="866" formatCode="General">
                        <c:v>46.652977412730998</c:v>
                      </c:pt>
                      <c:pt idx="867" formatCode="General">
                        <c:v>46.707734428473699</c:v>
                      </c:pt>
                      <c:pt idx="868" formatCode="General">
                        <c:v>46.762491444216302</c:v>
                      </c:pt>
                      <c:pt idx="869" formatCode="General">
                        <c:v>46.817248459958897</c:v>
                      </c:pt>
                      <c:pt idx="870" formatCode="General">
                        <c:v>46.872005475701599</c:v>
                      </c:pt>
                      <c:pt idx="871" formatCode="General">
                        <c:v>46.926762491444201</c:v>
                      </c:pt>
                      <c:pt idx="872" formatCode="General">
                        <c:v>46.981519507186903</c:v>
                      </c:pt>
                      <c:pt idx="873" formatCode="General">
                        <c:v>47.036276522929498</c:v>
                      </c:pt>
                      <c:pt idx="874" formatCode="General">
                        <c:v>47.0910335386721</c:v>
                      </c:pt>
                      <c:pt idx="875" formatCode="General">
                        <c:v>47.145790554414802</c:v>
                      </c:pt>
                      <c:pt idx="876" formatCode="General">
                        <c:v>47.200547570157397</c:v>
                      </c:pt>
                      <c:pt idx="877" formatCode="General">
                        <c:v>47.255304585900099</c:v>
                      </c:pt>
                      <c:pt idx="878" formatCode="General">
                        <c:v>47.310061601642701</c:v>
                      </c:pt>
                      <c:pt idx="879" formatCode="General">
                        <c:v>47.364818617385403</c:v>
                      </c:pt>
                      <c:pt idx="880" formatCode="General">
                        <c:v>47.419575633127998</c:v>
                      </c:pt>
                      <c:pt idx="881" formatCode="General">
                        <c:v>47.4743326488706</c:v>
                      </c:pt>
                      <c:pt idx="882" formatCode="General">
                        <c:v>47.529089664613302</c:v>
                      </c:pt>
                      <c:pt idx="883" formatCode="General">
                        <c:v>47.583846680355897</c:v>
                      </c:pt>
                      <c:pt idx="884" formatCode="General">
                        <c:v>47.638603696098599</c:v>
                      </c:pt>
                      <c:pt idx="885" formatCode="General">
                        <c:v>47.693360711841201</c:v>
                      </c:pt>
                      <c:pt idx="886" formatCode="General">
                        <c:v>47.748117727583796</c:v>
                      </c:pt>
                      <c:pt idx="887" formatCode="General">
                        <c:v>47.802874743326498</c:v>
                      </c:pt>
                      <c:pt idx="888" formatCode="General">
                        <c:v>47.8576317590691</c:v>
                      </c:pt>
                      <c:pt idx="889" formatCode="General">
                        <c:v>47.912388774811802</c:v>
                      </c:pt>
                      <c:pt idx="890" formatCode="General">
                        <c:v>47.967145790554397</c:v>
                      </c:pt>
                      <c:pt idx="891" formatCode="General">
                        <c:v>48.021902806297099</c:v>
                      </c:pt>
                      <c:pt idx="892" formatCode="General">
                        <c:v>48.076659822039701</c:v>
                      </c:pt>
                      <c:pt idx="893" formatCode="General">
                        <c:v>48.131416837782297</c:v>
                      </c:pt>
                      <c:pt idx="894" formatCode="General">
                        <c:v>48.186173853524998</c:v>
                      </c:pt>
                      <c:pt idx="895" formatCode="General">
                        <c:v>48.240930869267601</c:v>
                      </c:pt>
                      <c:pt idx="896" formatCode="General">
                        <c:v>48.295687885010302</c:v>
                      </c:pt>
                      <c:pt idx="897" formatCode="General">
                        <c:v>48.350444900752898</c:v>
                      </c:pt>
                      <c:pt idx="898" formatCode="General">
                        <c:v>48.405201916495599</c:v>
                      </c:pt>
                      <c:pt idx="899" formatCode="General">
                        <c:v>48.459958932238202</c:v>
                      </c:pt>
                      <c:pt idx="900" formatCode="General">
                        <c:v>48.514715947980797</c:v>
                      </c:pt>
                      <c:pt idx="901" formatCode="General">
                        <c:v>48.569472963723499</c:v>
                      </c:pt>
                      <c:pt idx="902" formatCode="General">
                        <c:v>48.624229979466101</c:v>
                      </c:pt>
                      <c:pt idx="903" formatCode="General">
                        <c:v>48.678986995208803</c:v>
                      </c:pt>
                      <c:pt idx="904" formatCode="General">
                        <c:v>48.733744010951398</c:v>
                      </c:pt>
                      <c:pt idx="905" formatCode="General">
                        <c:v>48.788501026694</c:v>
                      </c:pt>
                      <c:pt idx="906" formatCode="General">
                        <c:v>48.843258042436702</c:v>
                      </c:pt>
                      <c:pt idx="907" formatCode="General">
                        <c:v>48.898015058179297</c:v>
                      </c:pt>
                      <c:pt idx="908" formatCode="General">
                        <c:v>48.952772073921999</c:v>
                      </c:pt>
                      <c:pt idx="909" formatCode="General">
                        <c:v>49.007529089664601</c:v>
                      </c:pt>
                      <c:pt idx="910" formatCode="General">
                        <c:v>49.062286105407303</c:v>
                      </c:pt>
                      <c:pt idx="911" formatCode="General">
                        <c:v>49.117043121149898</c:v>
                      </c:pt>
                      <c:pt idx="912" formatCode="General">
                        <c:v>49.1718001368925</c:v>
                      </c:pt>
                      <c:pt idx="913" formatCode="General">
                        <c:v>49.226557152635202</c:v>
                      </c:pt>
                      <c:pt idx="914" formatCode="General">
                        <c:v>49.281314168377797</c:v>
                      </c:pt>
                      <c:pt idx="915" formatCode="General">
                        <c:v>49.336071184120499</c:v>
                      </c:pt>
                      <c:pt idx="916" formatCode="General">
                        <c:v>49.390828199863101</c:v>
                      </c:pt>
                      <c:pt idx="917" formatCode="General">
                        <c:v>49.445585215605703</c:v>
                      </c:pt>
                      <c:pt idx="918" formatCode="General">
                        <c:v>49.500342231348398</c:v>
                      </c:pt>
                      <c:pt idx="919" formatCode="General">
                        <c:v>49.555099247091</c:v>
                      </c:pt>
                      <c:pt idx="920" formatCode="General">
                        <c:v>49.609856262833702</c:v>
                      </c:pt>
                      <c:pt idx="921" formatCode="General">
                        <c:v>49.664613278576297</c:v>
                      </c:pt>
                      <c:pt idx="922" formatCode="General">
                        <c:v>49.719370294318999</c:v>
                      </c:pt>
                      <c:pt idx="923" formatCode="General">
                        <c:v>49.774127310061601</c:v>
                      </c:pt>
                      <c:pt idx="924" formatCode="General">
                        <c:v>49.828884325804196</c:v>
                      </c:pt>
                      <c:pt idx="925" formatCode="General">
                        <c:v>49.883641341546898</c:v>
                      </c:pt>
                      <c:pt idx="926" formatCode="General">
                        <c:v>49.9383983572895</c:v>
                      </c:pt>
                      <c:pt idx="927" formatCode="General">
                        <c:v>49.993155373032202</c:v>
                      </c:pt>
                      <c:pt idx="928" formatCode="General">
                        <c:v>50.047912388774797</c:v>
                      </c:pt>
                      <c:pt idx="929" formatCode="General">
                        <c:v>50.102669404517499</c:v>
                      </c:pt>
                      <c:pt idx="930" formatCode="General">
                        <c:v>50.157426420260101</c:v>
                      </c:pt>
                      <c:pt idx="931" formatCode="General">
                        <c:v>50.212183436002697</c:v>
                      </c:pt>
                      <c:pt idx="932" formatCode="General">
                        <c:v>50.266940451745398</c:v>
                      </c:pt>
                      <c:pt idx="933" formatCode="General">
                        <c:v>50.321697467488001</c:v>
                      </c:pt>
                      <c:pt idx="934" formatCode="General">
                        <c:v>50.376454483230702</c:v>
                      </c:pt>
                      <c:pt idx="935" formatCode="General">
                        <c:v>50.431211498973298</c:v>
                      </c:pt>
                      <c:pt idx="936" formatCode="General">
                        <c:v>50.485968514715999</c:v>
                      </c:pt>
                      <c:pt idx="937" formatCode="General">
                        <c:v>50.540725530458602</c:v>
                      </c:pt>
                      <c:pt idx="938" formatCode="General">
                        <c:v>50.595482546201197</c:v>
                      </c:pt>
                      <c:pt idx="939" formatCode="General">
                        <c:v>50.650239561943899</c:v>
                      </c:pt>
                      <c:pt idx="940" formatCode="General">
                        <c:v>50.704996577686501</c:v>
                      </c:pt>
                      <c:pt idx="941" formatCode="General">
                        <c:v>50.759753593429203</c:v>
                      </c:pt>
                      <c:pt idx="942" formatCode="General">
                        <c:v>50.814510609171798</c:v>
                      </c:pt>
                      <c:pt idx="943" formatCode="General">
                        <c:v>50.8692676249144</c:v>
                      </c:pt>
                      <c:pt idx="944" formatCode="General">
                        <c:v>50.924024640657102</c:v>
                      </c:pt>
                      <c:pt idx="945" formatCode="General">
                        <c:v>50.978781656399697</c:v>
                      </c:pt>
                      <c:pt idx="946" formatCode="General">
                        <c:v>51.033538672142399</c:v>
                      </c:pt>
                      <c:pt idx="947" formatCode="General">
                        <c:v>51.088295687885001</c:v>
                      </c:pt>
                      <c:pt idx="948" formatCode="General">
                        <c:v>51.143052703627703</c:v>
                      </c:pt>
                      <c:pt idx="949" formatCode="General">
                        <c:v>51.197809719370298</c:v>
                      </c:pt>
                      <c:pt idx="950" formatCode="General">
                        <c:v>51.2525667351129</c:v>
                      </c:pt>
                      <c:pt idx="951" formatCode="General">
                        <c:v>51.307323750855602</c:v>
                      </c:pt>
                      <c:pt idx="952" formatCode="General">
                        <c:v>51.362080766598197</c:v>
                      </c:pt>
                      <c:pt idx="953" formatCode="General">
                        <c:v>51.416837782340899</c:v>
                      </c:pt>
                      <c:pt idx="954" formatCode="General">
                        <c:v>51.471594798083501</c:v>
                      </c:pt>
                      <c:pt idx="955" formatCode="General">
                        <c:v>51.526351813826103</c:v>
                      </c:pt>
                      <c:pt idx="956" formatCode="General">
                        <c:v>51.581108829568798</c:v>
                      </c:pt>
                      <c:pt idx="957" formatCode="General">
                        <c:v>51.6358658453114</c:v>
                      </c:pt>
                      <c:pt idx="958" formatCode="General">
                        <c:v>51.690622861054102</c:v>
                      </c:pt>
                      <c:pt idx="959" formatCode="General">
                        <c:v>51.745379876796697</c:v>
                      </c:pt>
                      <c:pt idx="960" formatCode="General">
                        <c:v>51.800136892539399</c:v>
                      </c:pt>
                      <c:pt idx="961" formatCode="General">
                        <c:v>51.854893908282001</c:v>
                      </c:pt>
                      <c:pt idx="962" formatCode="General">
                        <c:v>51.909650924024596</c:v>
                      </c:pt>
                      <c:pt idx="963" formatCode="General">
                        <c:v>51.964407939767298</c:v>
                      </c:pt>
                      <c:pt idx="964" formatCode="General">
                        <c:v>52.0191649555099</c:v>
                      </c:pt>
                      <c:pt idx="965" formatCode="General">
                        <c:v>52.073921971252602</c:v>
                      </c:pt>
                      <c:pt idx="966" formatCode="General">
                        <c:v>52.128678986995197</c:v>
                      </c:pt>
                      <c:pt idx="967" formatCode="General">
                        <c:v>52.183436002737899</c:v>
                      </c:pt>
                      <c:pt idx="968" formatCode="General">
                        <c:v>52.238193018480501</c:v>
                      </c:pt>
                      <c:pt idx="969" formatCode="General">
                        <c:v>52.292950034223097</c:v>
                      </c:pt>
                      <c:pt idx="970" formatCode="General">
                        <c:v>52.347707049965798</c:v>
                      </c:pt>
                      <c:pt idx="971" formatCode="General">
                        <c:v>52.402464065708401</c:v>
                      </c:pt>
                      <c:pt idx="972" formatCode="General">
                        <c:v>52.457221081451102</c:v>
                      </c:pt>
                      <c:pt idx="973" formatCode="General">
                        <c:v>52.511978097193698</c:v>
                      </c:pt>
                      <c:pt idx="974" formatCode="General">
                        <c:v>52.5667351129363</c:v>
                      </c:pt>
                      <c:pt idx="975" formatCode="General">
                        <c:v>52.621492128679002</c:v>
                      </c:pt>
                      <c:pt idx="976" formatCode="General">
                        <c:v>52.676249144421597</c:v>
                      </c:pt>
                      <c:pt idx="977" formatCode="General">
                        <c:v>52.731006160164299</c:v>
                      </c:pt>
                      <c:pt idx="978" formatCode="General">
                        <c:v>52.785763175906901</c:v>
                      </c:pt>
                      <c:pt idx="979" formatCode="General">
                        <c:v>52.840520191649603</c:v>
                      </c:pt>
                      <c:pt idx="980" formatCode="General">
                        <c:v>52.895277207392198</c:v>
                      </c:pt>
                      <c:pt idx="981" formatCode="General">
                        <c:v>52.9500342231348</c:v>
                      </c:pt>
                      <c:pt idx="982" formatCode="General">
                        <c:v>53.004791238877502</c:v>
                      </c:pt>
                      <c:pt idx="983" formatCode="General">
                        <c:v>53.059548254620097</c:v>
                      </c:pt>
                      <c:pt idx="984" formatCode="General">
                        <c:v>53.114305270362799</c:v>
                      </c:pt>
                      <c:pt idx="985" formatCode="General">
                        <c:v>53.169062286105401</c:v>
                      </c:pt>
                      <c:pt idx="986" formatCode="General">
                        <c:v>53.223819301848003</c:v>
                      </c:pt>
                      <c:pt idx="987" formatCode="General">
                        <c:v>53.278576317590698</c:v>
                      </c:pt>
                      <c:pt idx="988" formatCode="General">
                        <c:v>53.3333333333333</c:v>
                      </c:pt>
                      <c:pt idx="989" formatCode="General">
                        <c:v>53.388090349076002</c:v>
                      </c:pt>
                      <c:pt idx="990" formatCode="General">
                        <c:v>53.442847364818597</c:v>
                      </c:pt>
                      <c:pt idx="991" formatCode="General">
                        <c:v>53.497604380561299</c:v>
                      </c:pt>
                      <c:pt idx="992" formatCode="General">
                        <c:v>53.552361396303901</c:v>
                      </c:pt>
                      <c:pt idx="993" formatCode="General">
                        <c:v>53.607118412046503</c:v>
                      </c:pt>
                      <c:pt idx="994" formatCode="General">
                        <c:v>53.661875427789198</c:v>
                      </c:pt>
                      <c:pt idx="995" formatCode="General">
                        <c:v>53.7166324435318</c:v>
                      </c:pt>
                      <c:pt idx="996" formatCode="General">
                        <c:v>53.771389459274502</c:v>
                      </c:pt>
                      <c:pt idx="997" formatCode="General">
                        <c:v>53.826146475017097</c:v>
                      </c:pt>
                      <c:pt idx="998" formatCode="General">
                        <c:v>53.880903490759799</c:v>
                      </c:pt>
                      <c:pt idx="999" formatCode="General">
                        <c:v>53.935660506502401</c:v>
                      </c:pt>
                      <c:pt idx="1000" formatCode="General">
                        <c:v>53.990417522244996</c:v>
                      </c:pt>
                      <c:pt idx="1001" formatCode="General">
                        <c:v>54.045174537987698</c:v>
                      </c:pt>
                      <c:pt idx="1002" formatCode="General">
                        <c:v>54.0999315537303</c:v>
                      </c:pt>
                      <c:pt idx="1003" formatCode="General">
                        <c:v>54.154688569473002</c:v>
                      </c:pt>
                      <c:pt idx="1004" formatCode="General">
                        <c:v>54.209445585215597</c:v>
                      </c:pt>
                      <c:pt idx="1005" formatCode="General">
                        <c:v>54.264202600958299</c:v>
                      </c:pt>
                      <c:pt idx="1006" formatCode="General">
                        <c:v>54.318959616700901</c:v>
                      </c:pt>
                      <c:pt idx="1007" formatCode="General">
                        <c:v>54.373716632443497</c:v>
                      </c:pt>
                      <c:pt idx="1008" formatCode="General">
                        <c:v>54.428473648186198</c:v>
                      </c:pt>
                      <c:pt idx="1009" formatCode="General">
                        <c:v>54.483230663928801</c:v>
                      </c:pt>
                      <c:pt idx="1010" formatCode="General">
                        <c:v>54.537987679671502</c:v>
                      </c:pt>
                      <c:pt idx="1011" formatCode="General">
                        <c:v>54.592744695414098</c:v>
                      </c:pt>
                      <c:pt idx="1012" formatCode="General">
                        <c:v>54.6475017111567</c:v>
                      </c:pt>
                      <c:pt idx="1013" formatCode="General">
                        <c:v>54.702258726899402</c:v>
                      </c:pt>
                      <c:pt idx="1014" formatCode="General">
                        <c:v>54.757015742641997</c:v>
                      </c:pt>
                      <c:pt idx="1015" formatCode="General">
                        <c:v>54.811772758384699</c:v>
                      </c:pt>
                      <c:pt idx="1016" formatCode="General">
                        <c:v>54.866529774127301</c:v>
                      </c:pt>
                      <c:pt idx="1017" formatCode="General">
                        <c:v>54.921286789870003</c:v>
                      </c:pt>
                      <c:pt idx="1018" formatCode="General">
                        <c:v>54.976043805612598</c:v>
                      </c:pt>
                      <c:pt idx="1019" formatCode="General">
                        <c:v>55.0308008213552</c:v>
                      </c:pt>
                      <c:pt idx="1020" formatCode="General">
                        <c:v>55.085557837097902</c:v>
                      </c:pt>
                      <c:pt idx="1021" formatCode="General">
                        <c:v>55.140314852840497</c:v>
                      </c:pt>
                      <c:pt idx="1022" formatCode="General">
                        <c:v>55.195071868583199</c:v>
                      </c:pt>
                      <c:pt idx="1023" formatCode="General">
                        <c:v>55.249828884325801</c:v>
                      </c:pt>
                      <c:pt idx="1024" formatCode="General">
                        <c:v>55.304585900068403</c:v>
                      </c:pt>
                      <c:pt idx="1025" formatCode="General">
                        <c:v>55.359342915811098</c:v>
                      </c:pt>
                      <c:pt idx="1026" formatCode="General">
                        <c:v>55.4140999315537</c:v>
                      </c:pt>
                      <c:pt idx="1027" formatCode="General">
                        <c:v>55.468856947296402</c:v>
                      </c:pt>
                      <c:pt idx="1028" formatCode="General">
                        <c:v>55.523613963038997</c:v>
                      </c:pt>
                      <c:pt idx="1029" formatCode="General">
                        <c:v>55.578370978781699</c:v>
                      </c:pt>
                      <c:pt idx="1030" formatCode="General">
                        <c:v>55.633127994524301</c:v>
                      </c:pt>
                      <c:pt idx="1031" formatCode="General">
                        <c:v>55.687885010266903</c:v>
                      </c:pt>
                      <c:pt idx="1032" formatCode="General">
                        <c:v>55.742642026009598</c:v>
                      </c:pt>
                      <c:pt idx="1033" formatCode="General">
                        <c:v>55.7973990417522</c:v>
                      </c:pt>
                      <c:pt idx="1034" formatCode="General">
                        <c:v>55.852156057494902</c:v>
                      </c:pt>
                      <c:pt idx="1035" formatCode="General">
                        <c:v>55.906913073237497</c:v>
                      </c:pt>
                      <c:pt idx="1036" formatCode="General">
                        <c:v>55.961670088980199</c:v>
                      </c:pt>
                      <c:pt idx="1037" formatCode="General">
                        <c:v>56.016427104722801</c:v>
                      </c:pt>
                      <c:pt idx="1038" formatCode="General">
                        <c:v>56.071184120465396</c:v>
                      </c:pt>
                      <c:pt idx="1039" formatCode="General">
                        <c:v>56.125941136208098</c:v>
                      </c:pt>
                      <c:pt idx="1040" formatCode="General">
                        <c:v>56.1806981519507</c:v>
                      </c:pt>
                      <c:pt idx="1041" formatCode="General">
                        <c:v>56.235455167693402</c:v>
                      </c:pt>
                      <c:pt idx="1042" formatCode="General">
                        <c:v>56.290212183435997</c:v>
                      </c:pt>
                      <c:pt idx="1043" formatCode="General">
                        <c:v>56.3449691991786</c:v>
                      </c:pt>
                      <c:pt idx="1044" formatCode="General">
                        <c:v>56.399726214921301</c:v>
                      </c:pt>
                      <c:pt idx="1045" formatCode="General">
                        <c:v>56.454483230663897</c:v>
                      </c:pt>
                      <c:pt idx="1046" formatCode="General">
                        <c:v>56.509240246406598</c:v>
                      </c:pt>
                      <c:pt idx="1047" formatCode="General">
                        <c:v>56.563997262149201</c:v>
                      </c:pt>
                      <c:pt idx="1048" formatCode="General">
                        <c:v>56.618754277891902</c:v>
                      </c:pt>
                      <c:pt idx="1049" formatCode="General">
                        <c:v>56.673511293634498</c:v>
                      </c:pt>
                      <c:pt idx="1050" formatCode="General">
                        <c:v>56.7282683093771</c:v>
                      </c:pt>
                      <c:pt idx="1051" formatCode="General">
                        <c:v>56.783025325119802</c:v>
                      </c:pt>
                      <c:pt idx="1052" formatCode="General">
                        <c:v>56.837782340862397</c:v>
                      </c:pt>
                      <c:pt idx="1053" formatCode="General">
                        <c:v>56.892539356605099</c:v>
                      </c:pt>
                      <c:pt idx="1054" formatCode="General">
                        <c:v>56.947296372347701</c:v>
                      </c:pt>
                      <c:pt idx="1055" formatCode="General">
                        <c:v>57.002053388090303</c:v>
                      </c:pt>
                      <c:pt idx="1056" formatCode="General">
                        <c:v>57.056810403832998</c:v>
                      </c:pt>
                      <c:pt idx="1057" formatCode="General">
                        <c:v>57.1115674195756</c:v>
                      </c:pt>
                      <c:pt idx="1058" formatCode="General">
                        <c:v>57.166324435318302</c:v>
                      </c:pt>
                      <c:pt idx="1059" formatCode="General">
                        <c:v>57.221081451060897</c:v>
                      </c:pt>
                      <c:pt idx="1060" formatCode="General">
                        <c:v>57.275838466803599</c:v>
                      </c:pt>
                      <c:pt idx="1061" formatCode="General">
                        <c:v>57.330595482546201</c:v>
                      </c:pt>
                      <c:pt idx="1062" formatCode="General">
                        <c:v>57.385352498288803</c:v>
                      </c:pt>
                      <c:pt idx="1063" formatCode="General">
                        <c:v>57.440109514031498</c:v>
                      </c:pt>
                      <c:pt idx="1064" formatCode="General">
                        <c:v>57.4948665297741</c:v>
                      </c:pt>
                      <c:pt idx="1065" formatCode="General">
                        <c:v>57.549623545516802</c:v>
                      </c:pt>
                      <c:pt idx="1066" formatCode="General">
                        <c:v>57.604380561259397</c:v>
                      </c:pt>
                      <c:pt idx="1067" formatCode="General">
                        <c:v>57.659137577002099</c:v>
                      </c:pt>
                      <c:pt idx="1068" formatCode="General">
                        <c:v>57.713894592744701</c:v>
                      </c:pt>
                      <c:pt idx="1069" formatCode="General">
                        <c:v>57.768651608487303</c:v>
                      </c:pt>
                      <c:pt idx="1070" formatCode="General">
                        <c:v>57.823408624229998</c:v>
                      </c:pt>
                      <c:pt idx="1071" formatCode="General">
                        <c:v>57.8781656399726</c:v>
                      </c:pt>
                      <c:pt idx="1072" formatCode="General">
                        <c:v>57.932922655715302</c:v>
                      </c:pt>
                      <c:pt idx="1073" formatCode="General">
                        <c:v>57.987679671457897</c:v>
                      </c:pt>
                      <c:pt idx="1074" formatCode="General">
                        <c:v>58.042436687200599</c:v>
                      </c:pt>
                      <c:pt idx="1075" formatCode="General">
                        <c:v>58.097193702943201</c:v>
                      </c:pt>
                      <c:pt idx="1076" formatCode="General">
                        <c:v>58.151950718685796</c:v>
                      </c:pt>
                      <c:pt idx="1077" formatCode="General">
                        <c:v>58.206707734428498</c:v>
                      </c:pt>
                      <c:pt idx="1078" formatCode="General">
                        <c:v>58.2614647501711</c:v>
                      </c:pt>
                      <c:pt idx="1079" formatCode="General">
                        <c:v>58.316221765913802</c:v>
                      </c:pt>
                      <c:pt idx="1080" formatCode="General">
                        <c:v>58.370978781656397</c:v>
                      </c:pt>
                      <c:pt idx="1081" formatCode="General">
                        <c:v>58.425735797399</c:v>
                      </c:pt>
                      <c:pt idx="1082" formatCode="General">
                        <c:v>58.480492813141701</c:v>
                      </c:pt>
                      <c:pt idx="1083" formatCode="General">
                        <c:v>58.535249828884297</c:v>
                      </c:pt>
                      <c:pt idx="1084" formatCode="General">
                        <c:v>58.590006844626998</c:v>
                      </c:pt>
                      <c:pt idx="1085" formatCode="General">
                        <c:v>58.644763860369601</c:v>
                      </c:pt>
                      <c:pt idx="1086" formatCode="General">
                        <c:v>58.699520876112302</c:v>
                      </c:pt>
                      <c:pt idx="1087" formatCode="General">
                        <c:v>58.754277891854898</c:v>
                      </c:pt>
                      <c:pt idx="1088" formatCode="General">
                        <c:v>58.8090349075975</c:v>
                      </c:pt>
                      <c:pt idx="1089" formatCode="General">
                        <c:v>58.863791923340202</c:v>
                      </c:pt>
                      <c:pt idx="1090" formatCode="General">
                        <c:v>58.918548939082797</c:v>
                      </c:pt>
                      <c:pt idx="1091" formatCode="General">
                        <c:v>58.973305954825499</c:v>
                      </c:pt>
                      <c:pt idx="1092" formatCode="General">
                        <c:v>59.028062970568101</c:v>
                      </c:pt>
                      <c:pt idx="1093" formatCode="General">
                        <c:v>59.082819986310703</c:v>
                      </c:pt>
                      <c:pt idx="1094" formatCode="General">
                        <c:v>59.137577002053398</c:v>
                      </c:pt>
                      <c:pt idx="1095" formatCode="General">
                        <c:v>59.192334017796</c:v>
                      </c:pt>
                      <c:pt idx="1096" formatCode="General">
                        <c:v>59.247091033538702</c:v>
                      </c:pt>
                      <c:pt idx="1097" formatCode="General">
                        <c:v>59.301848049281297</c:v>
                      </c:pt>
                      <c:pt idx="1098" formatCode="General">
                        <c:v>59.356605065023999</c:v>
                      </c:pt>
                      <c:pt idx="1099" formatCode="General">
                        <c:v>59.411362080766601</c:v>
                      </c:pt>
                      <c:pt idx="1100" formatCode="General">
                        <c:v>59.466119096509203</c:v>
                      </c:pt>
                      <c:pt idx="1101" formatCode="General">
                        <c:v>59.520876112251898</c:v>
                      </c:pt>
                      <c:pt idx="1102" formatCode="General">
                        <c:v>59.5756331279945</c:v>
                      </c:pt>
                      <c:pt idx="1103" formatCode="General">
                        <c:v>59.630390143737202</c:v>
                      </c:pt>
                      <c:pt idx="1104" formatCode="General">
                        <c:v>59.685147159479797</c:v>
                      </c:pt>
                      <c:pt idx="1105" formatCode="General">
                        <c:v>59.739904175222499</c:v>
                      </c:pt>
                      <c:pt idx="1106" formatCode="General">
                        <c:v>59.794661190965101</c:v>
                      </c:pt>
                      <c:pt idx="1107" formatCode="General">
                        <c:v>59.849418206707703</c:v>
                      </c:pt>
                      <c:pt idx="1108" formatCode="General">
                        <c:v>59.904175222450398</c:v>
                      </c:pt>
                      <c:pt idx="1109" formatCode="General">
                        <c:v>59.958932238193</c:v>
                      </c:pt>
                      <c:pt idx="1110" formatCode="General">
                        <c:v>59.998767967145803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'60_years (Synthetic Oil)'!$S$3:$S$1113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4.7830850164416999E-4</c:v>
                      </c:pt>
                      <c:pt idx="492">
                        <c:v>2.0545514170197199E-3</c:v>
                      </c:pt>
                      <c:pt idx="493">
                        <c:v>4.8575720383383291E-3</c:v>
                      </c:pt>
                      <c:pt idx="494">
                        <c:v>8.8902508689922589E-3</c:v>
                      </c:pt>
                      <c:pt idx="495">
                        <c:v>1.41492066086916E-2</c:v>
                      </c:pt>
                      <c:pt idx="496">
                        <c:v>2.05970085791988E-2</c:v>
                      </c:pt>
                      <c:pt idx="497">
                        <c:v>2.8268562832784998E-2</c:v>
                      </c:pt>
                      <c:pt idx="498">
                        <c:v>3.7216362646482301E-2</c:v>
                      </c:pt>
                      <c:pt idx="499">
                        <c:v>4.7471312678246599E-2</c:v>
                      </c:pt>
                      <c:pt idx="500">
                        <c:v>5.90108932384193E-2</c:v>
                      </c:pt>
                      <c:pt idx="501">
                        <c:v>7.1790696253969402E-2</c:v>
                      </c:pt>
                      <c:pt idx="502">
                        <c:v>8.5849420232285104E-2</c:v>
                      </c:pt>
                      <c:pt idx="503">
                        <c:v>0.101274556734918</c:v>
                      </c:pt>
                      <c:pt idx="504">
                        <c:v>0.11815906946965</c:v>
                      </c:pt>
                      <c:pt idx="505">
                        <c:v>0.13653474652603501</c:v>
                      </c:pt>
                      <c:pt idx="506">
                        <c:v>0.15639937124235501</c:v>
                      </c:pt>
                      <c:pt idx="507">
                        <c:v>0.17772284385287299</c:v>
                      </c:pt>
                      <c:pt idx="508">
                        <c:v>0.20054956303639501</c:v>
                      </c:pt>
                      <c:pt idx="509">
                        <c:v>0.22497407256945798</c:v>
                      </c:pt>
                      <c:pt idx="510">
                        <c:v>0.25105301692146903</c:v>
                      </c:pt>
                      <c:pt idx="511">
                        <c:v>0.27881201784406201</c:v>
                      </c:pt>
                      <c:pt idx="512">
                        <c:v>0.30823372092953999</c:v>
                      </c:pt>
                      <c:pt idx="513">
                        <c:v>0.33920959704421599</c:v>
                      </c:pt>
                      <c:pt idx="514">
                        <c:v>0.371653004308857</c:v>
                      </c:pt>
                      <c:pt idx="515">
                        <c:v>0.40559851348410197</c:v>
                      </c:pt>
                      <c:pt idx="516">
                        <c:v>0.44099628145486697</c:v>
                      </c:pt>
                      <c:pt idx="517">
                        <c:v>0.47781653817630698</c:v>
                      </c:pt>
                      <c:pt idx="518">
                        <c:v>0.51608517264795095</c:v>
                      </c:pt>
                      <c:pt idx="519">
                        <c:v>0.55578503768489296</c:v>
                      </c:pt>
                      <c:pt idx="520">
                        <c:v>0.59690888950750398</c:v>
                      </c:pt>
                      <c:pt idx="521">
                        <c:v>0.63943710623738292</c:v>
                      </c:pt>
                      <c:pt idx="522">
                        <c:v>0.683376380295043</c:v>
                      </c:pt>
                      <c:pt idx="523">
                        <c:v>0.72878954712427801</c:v>
                      </c:pt>
                      <c:pt idx="524">
                        <c:v>0.77573484878633903</c:v>
                      </c:pt>
                      <c:pt idx="525">
                        <c:v>0.82430610030627205</c:v>
                      </c:pt>
                      <c:pt idx="526">
                        <c:v>0.87451018226187505</c:v>
                      </c:pt>
                      <c:pt idx="527">
                        <c:v>0.92629808856294005</c:v>
                      </c:pt>
                      <c:pt idx="528">
                        <c:v>0.97965966761143297</c:v>
                      </c:pt>
                      <c:pt idx="529">
                        <c:v>1.03456532341179</c:v>
                      </c:pt>
                      <c:pt idx="530">
                        <c:v>1.0910331415752201</c:v>
                      </c:pt>
                      <c:pt idx="531">
                        <c:v>1.1490737992834801</c:v>
                      </c:pt>
                      <c:pt idx="532">
                        <c:v>1.20869250495459</c:v>
                      </c:pt>
                      <c:pt idx="533">
                        <c:v>1.2698928044105702</c:v>
                      </c:pt>
                      <c:pt idx="534">
                        <c:v>1.33265218108421</c:v>
                      </c:pt>
                      <c:pt idx="535">
                        <c:v>1.3969713422311101</c:v>
                      </c:pt>
                      <c:pt idx="536">
                        <c:v>1.46276716404084</c:v>
                      </c:pt>
                      <c:pt idx="537">
                        <c:v>1.5300157291926599</c:v>
                      </c:pt>
                      <c:pt idx="538">
                        <c:v>1.5988041225903999</c:v>
                      </c:pt>
                      <c:pt idx="539">
                        <c:v>1.66915772535476</c:v>
                      </c:pt>
                      <c:pt idx="540">
                        <c:v>1.74108809846238</c:v>
                      </c:pt>
                      <c:pt idx="541">
                        <c:v>1.8145909705769698</c:v>
                      </c:pt>
                      <c:pt idx="542">
                        <c:v>1.88963649341253</c:v>
                      </c:pt>
                      <c:pt idx="543">
                        <c:v>1.9661915958545499</c:v>
                      </c:pt>
                      <c:pt idx="544">
                        <c:v>2.0442651639727001</c:v>
                      </c:pt>
                      <c:pt idx="545">
                        <c:v>2.1238865380852801</c:v>
                      </c:pt>
                      <c:pt idx="546">
                        <c:v>2.2051394573149001</c:v>
                      </c:pt>
                      <c:pt idx="547">
                        <c:v>2.2880234887941802</c:v>
                      </c:pt>
                      <c:pt idx="548">
                        <c:v>2.3725627062147998</c:v>
                      </c:pt>
                      <c:pt idx="549">
                        <c:v>2.4589107058330404</c:v>
                      </c:pt>
                      <c:pt idx="550">
                        <c:v>2.5469423352291702</c:v>
                      </c:pt>
                      <c:pt idx="551">
                        <c:v>2.6365257627076102</c:v>
                      </c:pt>
                      <c:pt idx="552">
                        <c:v>2.7276742265173604</c:v>
                      </c:pt>
                      <c:pt idx="553">
                        <c:v>2.8203277253793502</c:v>
                      </c:pt>
                      <c:pt idx="554">
                        <c:v>2.9144990159003701</c:v>
                      </c:pt>
                      <c:pt idx="555">
                        <c:v>3.0102764034777398</c:v>
                      </c:pt>
                      <c:pt idx="556">
                        <c:v>3.1077606579895698</c:v>
                      </c:pt>
                      <c:pt idx="557">
                        <c:v>3.20703611178569</c:v>
                      </c:pt>
                      <c:pt idx="558">
                        <c:v>3.3081539486654901</c:v>
                      </c:pt>
                      <c:pt idx="559">
                        <c:v>3.4111138974567101</c:v>
                      </c:pt>
                      <c:pt idx="560">
                        <c:v>3.5158700193419699</c:v>
                      </c:pt>
                      <c:pt idx="561">
                        <c:v>3.62241133842817</c:v>
                      </c:pt>
                      <c:pt idx="562">
                        <c:v>3.7308174935125202</c:v>
                      </c:pt>
                      <c:pt idx="563">
                        <c:v>3.8411657067990901</c:v>
                      </c:pt>
                      <c:pt idx="564">
                        <c:v>3.95348038683799</c:v>
                      </c:pt>
                      <c:pt idx="565">
                        <c:v>4.0677469029534299</c:v>
                      </c:pt>
                      <c:pt idx="566">
                        <c:v>4.1839221156092599</c:v>
                      </c:pt>
                      <c:pt idx="567">
                        <c:v>4.3019769429472099</c:v>
                      </c:pt>
                      <c:pt idx="568">
                        <c:v>4.4219145945428702</c:v>
                      </c:pt>
                      <c:pt idx="569">
                        <c:v>4.54375556695397</c:v>
                      </c:pt>
                      <c:pt idx="570">
                        <c:v>4.6675115399578102</c:v>
                      </c:pt>
                      <c:pt idx="571">
                        <c:v>4.7931615123239997</c:v>
                      </c:pt>
                      <c:pt idx="572">
                        <c:v>4.92068299268103</c:v>
                      </c:pt>
                      <c:pt idx="573">
                        <c:v>5.05007937783766</c:v>
                      </c:pt>
                      <c:pt idx="574">
                        <c:v>5.1813714743519199</c:v>
                      </c:pt>
                      <c:pt idx="575">
                        <c:v>5.3145678348114398</c:v>
                      </c:pt>
                      <c:pt idx="576">
                        <c:v>5.4496480528055695</c:v>
                      </c:pt>
                      <c:pt idx="577">
                        <c:v>5.5865734154798599</c:v>
                      </c:pt>
                      <c:pt idx="578">
                        <c:v>5.7253013130513599</c:v>
                      </c:pt>
                      <c:pt idx="579">
                        <c:v>5.8658029132541998</c:v>
                      </c:pt>
                      <c:pt idx="580">
                        <c:v>6.0080441054584899</c:v>
                      </c:pt>
                      <c:pt idx="581">
                        <c:v>6.1519864523193801</c:v>
                      </c:pt>
                      <c:pt idx="582">
                        <c:v>6.2976062668699502</c:v>
                      </c:pt>
                      <c:pt idx="583">
                        <c:v>6.4449021002165399</c:v>
                      </c:pt>
                      <c:pt idx="584">
                        <c:v>6.5938812516668701</c:v>
                      </c:pt>
                      <c:pt idx="585">
                        <c:v>6.7445421590192201</c:v>
                      </c:pt>
                      <c:pt idx="586">
                        <c:v>6.8968906138467396</c:v>
                      </c:pt>
                      <c:pt idx="587">
                        <c:v>7.0509512739306697</c:v>
                      </c:pt>
                      <c:pt idx="588">
                        <c:v>7.2067411468787199</c:v>
                      </c:pt>
                      <c:pt idx="589">
                        <c:v>7.3642957416983199</c:v>
                      </c:pt>
                      <c:pt idx="590">
                        <c:v>7.5236689558679304</c:v>
                      </c:pt>
                      <c:pt idx="591">
                        <c:v>7.6848460858611505</c:v>
                      </c:pt>
                      <c:pt idx="592">
                        <c:v>7.8477358383516602</c:v>
                      </c:pt>
                      <c:pt idx="593">
                        <c:v>8.0122502813571401</c:v>
                      </c:pt>
                      <c:pt idx="594">
                        <c:v>8.17836743828388</c:v>
                      </c:pt>
                      <c:pt idx="595">
                        <c:v>8.3461081102496308</c:v>
                      </c:pt>
                      <c:pt idx="596">
                        <c:v>8.5155032018109296</c:v>
                      </c:pt>
                      <c:pt idx="597">
                        <c:v>8.6865942789944715</c:v>
                      </c:pt>
                      <c:pt idx="598">
                        <c:v>8.8593976786495592</c:v>
                      </c:pt>
                      <c:pt idx="599">
                        <c:v>9.0338804104436701</c:v>
                      </c:pt>
                      <c:pt idx="600">
                        <c:v>9.2099845718009608</c:v>
                      </c:pt>
                      <c:pt idx="601">
                        <c:v>9.3876550246456603</c:v>
                      </c:pt>
                      <c:pt idx="602">
                        <c:v>9.5668751512530701</c:v>
                      </c:pt>
                      <c:pt idx="603">
                        <c:v>9.7476659012948108</c:v>
                      </c:pt>
                      <c:pt idx="604">
                        <c:v>9.9300423637092496</c:v>
                      </c:pt>
                      <c:pt idx="605">
                        <c:v>10.113984294608301</c:v>
                      </c:pt>
                      <c:pt idx="606">
                        <c:v>10.299460802057599</c:v>
                      </c:pt>
                      <c:pt idx="607">
                        <c:v>10.486457663670201</c:v>
                      </c:pt>
                      <c:pt idx="608">
                        <c:v>10.6749738991725</c:v>
                      </c:pt>
                      <c:pt idx="609">
                        <c:v>10.865020745652599</c:v>
                      </c:pt>
                      <c:pt idx="610">
                        <c:v>11.056615225906201</c:v>
                      </c:pt>
                      <c:pt idx="611">
                        <c:v>11.24978175619</c:v>
                      </c:pt>
                      <c:pt idx="612">
                        <c:v>11.444539769091099</c:v>
                      </c:pt>
                      <c:pt idx="613">
                        <c:v>11.6408820347018</c:v>
                      </c:pt>
                      <c:pt idx="614">
                        <c:v>11.8387703832742</c:v>
                      </c:pt>
                      <c:pt idx="615">
                        <c:v>12.038161364778698</c:v>
                      </c:pt>
                      <c:pt idx="616">
                        <c:v>12.239028685046701</c:v>
                      </c:pt>
                      <c:pt idx="617">
                        <c:v>12.4413492041301</c:v>
                      </c:pt>
                      <c:pt idx="618">
                        <c:v>12.6450954403371</c:v>
                      </c:pt>
                      <c:pt idx="619">
                        <c:v>12.8502249501395</c:v>
                      </c:pt>
                      <c:pt idx="620">
                        <c:v>13.056672930546199</c:v>
                      </c:pt>
                      <c:pt idx="621">
                        <c:v>13.264400650984099</c:v>
                      </c:pt>
                      <c:pt idx="622">
                        <c:v>13.4734109401422</c:v>
                      </c:pt>
                      <c:pt idx="623">
                        <c:v>13.683700930386101</c:v>
                      </c:pt>
                      <c:pt idx="624">
                        <c:v>13.895248891603702</c:v>
                      </c:pt>
                      <c:pt idx="625">
                        <c:v>14.108033852832001</c:v>
                      </c:pt>
                      <c:pt idx="626">
                        <c:v>14.322042226854199</c:v>
                      </c:pt>
                      <c:pt idx="627">
                        <c:v>14.537286741910201</c:v>
                      </c:pt>
                      <c:pt idx="628">
                        <c:v>14.7538133382096</c:v>
                      </c:pt>
                      <c:pt idx="629">
                        <c:v>14.9716447454313</c:v>
                      </c:pt>
                      <c:pt idx="630">
                        <c:v>15.190751252614001</c:v>
                      </c:pt>
                      <c:pt idx="631">
                        <c:v>15.4110836601781</c:v>
                      </c:pt>
                      <c:pt idx="632">
                        <c:v>15.6326142616153</c:v>
                      </c:pt>
                      <c:pt idx="633">
                        <c:v>15.8553321329293</c:v>
                      </c:pt>
                      <c:pt idx="634">
                        <c:v>16.079217147422099</c:v>
                      </c:pt>
                      <c:pt idx="635">
                        <c:v>16.304243209603602</c:v>
                      </c:pt>
                      <c:pt idx="636">
                        <c:v>16.530384785273501</c:v>
                      </c:pt>
                      <c:pt idx="637">
                        <c:v>16.757629650970202</c:v>
                      </c:pt>
                      <c:pt idx="638">
                        <c:v>16.9859682336288</c:v>
                      </c:pt>
                      <c:pt idx="639">
                        <c:v>17.215376617985402</c:v>
                      </c:pt>
                      <c:pt idx="640">
                        <c:v>17.445837270657499</c:v>
                      </c:pt>
                      <c:pt idx="641">
                        <c:v>17.677354173506</c:v>
                      </c:pt>
                      <c:pt idx="642">
                        <c:v>17.909923275106198</c:v>
                      </c:pt>
                      <c:pt idx="643">
                        <c:v>18.1435138905941</c:v>
                      </c:pt>
                      <c:pt idx="644">
                        <c:v>18.3780995103713</c:v>
                      </c:pt>
                      <c:pt idx="645">
                        <c:v>18.6136726674744</c:v>
                      </c:pt>
                      <c:pt idx="646">
                        <c:v>18.850234250434902</c:v>
                      </c:pt>
                      <c:pt idx="647">
                        <c:v>19.087801041549998</c:v>
                      </c:pt>
                      <c:pt idx="648">
                        <c:v>19.326398715047098</c:v>
                      </c:pt>
                      <c:pt idx="649">
                        <c:v>19.566037007208401</c:v>
                      </c:pt>
                      <c:pt idx="650">
                        <c:v>19.806703600237199</c:v>
                      </c:pt>
                      <c:pt idx="651">
                        <c:v>20.0483724160067</c:v>
                      </c:pt>
                      <c:pt idx="652">
                        <c:v>20.291017052370801</c:v>
                      </c:pt>
                      <c:pt idx="653">
                        <c:v>20.5346166426895</c:v>
                      </c:pt>
                      <c:pt idx="654">
                        <c:v>20.779159357418802</c:v>
                      </c:pt>
                      <c:pt idx="655">
                        <c:v>21.024639761353502</c:v>
                      </c:pt>
                      <c:pt idx="656">
                        <c:v>21.271038758372097</c:v>
                      </c:pt>
                      <c:pt idx="657">
                        <c:v>21.5183169227092</c:v>
                      </c:pt>
                      <c:pt idx="658">
                        <c:v>21.766414654784601</c:v>
                      </c:pt>
                      <c:pt idx="659">
                        <c:v>22.0152570506933</c:v>
                      </c:pt>
                      <c:pt idx="660">
                        <c:v>22.264773987759998</c:v>
                      </c:pt>
                      <c:pt idx="661">
                        <c:v>22.514923345306698</c:v>
                      </c:pt>
                      <c:pt idx="662">
                        <c:v>22.765693219970601</c:v>
                      </c:pt>
                      <c:pt idx="663">
                        <c:v>23.017079654984101</c:v>
                      </c:pt>
                      <c:pt idx="664">
                        <c:v>23.269073824841499</c:v>
                      </c:pt>
                      <c:pt idx="665">
                        <c:v>23.521675916202298</c:v>
                      </c:pt>
                      <c:pt idx="666">
                        <c:v>23.774903364372303</c:v>
                      </c:pt>
                      <c:pt idx="667">
                        <c:v>24.028780105119601</c:v>
                      </c:pt>
                      <c:pt idx="668">
                        <c:v>24.2833188285502</c:v>
                      </c:pt>
                      <c:pt idx="669">
                        <c:v>24.5385018349034</c:v>
                      </c:pt>
                      <c:pt idx="670">
                        <c:v>24.794294095776497</c:v>
                      </c:pt>
                      <c:pt idx="671">
                        <c:v>25.050676858728302</c:v>
                      </c:pt>
                      <c:pt idx="672">
                        <c:v>25.3076601293448</c:v>
                      </c:pt>
                      <c:pt idx="673">
                        <c:v>25.565254313809202</c:v>
                      </c:pt>
                      <c:pt idx="674">
                        <c:v>25.823454991722901</c:v>
                      </c:pt>
                      <c:pt idx="675">
                        <c:v>26.0822553745117</c:v>
                      </c:pt>
                      <c:pt idx="676">
                        <c:v>26.341640242769497</c:v>
                      </c:pt>
                      <c:pt idx="677">
                        <c:v>26.601586111121698</c:v>
                      </c:pt>
                      <c:pt idx="678">
                        <c:v>26.862062230250501</c:v>
                      </c:pt>
                      <c:pt idx="679">
                        <c:v>27.123027277298903</c:v>
                      </c:pt>
                      <c:pt idx="680">
                        <c:v>27.3844492745203</c:v>
                      </c:pt>
                      <c:pt idx="681">
                        <c:v>27.646330192838697</c:v>
                      </c:pt>
                      <c:pt idx="682">
                        <c:v>27.908699327636</c:v>
                      </c:pt>
                      <c:pt idx="683">
                        <c:v>28.171578033038099</c:v>
                      </c:pt>
                      <c:pt idx="684">
                        <c:v>28.434962531470401</c:v>
                      </c:pt>
                      <c:pt idx="685">
                        <c:v>28.698830859066302</c:v>
                      </c:pt>
                      <c:pt idx="686">
                        <c:v>28.963150757218301</c:v>
                      </c:pt>
                      <c:pt idx="687">
                        <c:v>29.227894498774202</c:v>
                      </c:pt>
                      <c:pt idx="688">
                        <c:v>29.493046615609401</c:v>
                      </c:pt>
                      <c:pt idx="689">
                        <c:v>29.758598304367503</c:v>
                      </c:pt>
                      <c:pt idx="690">
                        <c:v>30.024536923728501</c:v>
                      </c:pt>
                      <c:pt idx="691">
                        <c:v>30.290841209167997</c:v>
                      </c:pt>
                      <c:pt idx="692">
                        <c:v>30.557484836904298</c:v>
                      </c:pt>
                      <c:pt idx="693">
                        <c:v>30.8244388638924</c:v>
                      </c:pt>
                      <c:pt idx="694">
                        <c:v>31.0916736890876</c:v>
                      </c:pt>
                      <c:pt idx="695">
                        <c:v>31.359160175767702</c:v>
                      </c:pt>
                      <c:pt idx="696">
                        <c:v>31.626875037715902</c:v>
                      </c:pt>
                      <c:pt idx="697">
                        <c:v>31.8948046059243</c:v>
                      </c:pt>
                      <c:pt idx="698">
                        <c:v>32.1629440435444</c:v>
                      </c:pt>
                      <c:pt idx="699">
                        <c:v>32.431293458030098</c:v>
                      </c:pt>
                      <c:pt idx="700">
                        <c:v>32.699853810209397</c:v>
                      </c:pt>
                      <c:pt idx="701">
                        <c:v>32.968634560977698</c:v>
                      </c:pt>
                      <c:pt idx="702">
                        <c:v>33.237659095460401</c:v>
                      </c:pt>
                      <c:pt idx="703">
                        <c:v>33.506950631298004</c:v>
                      </c:pt>
                      <c:pt idx="704">
                        <c:v>33.776518267369902</c:v>
                      </c:pt>
                      <c:pt idx="705">
                        <c:v>34.046360333241203</c:v>
                      </c:pt>
                      <c:pt idx="706">
                        <c:v>34.316467493943001</c:v>
                      </c:pt>
                      <c:pt idx="707">
                        <c:v>34.586820744309797</c:v>
                      </c:pt>
                      <c:pt idx="708">
                        <c:v>34.857399127724399</c:v>
                      </c:pt>
                      <c:pt idx="709">
                        <c:v>35.128189596883999</c:v>
                      </c:pt>
                      <c:pt idx="710">
                        <c:v>35.399183289210001</c:v>
                      </c:pt>
                      <c:pt idx="711">
                        <c:v>35.670365435100102</c:v>
                      </c:pt>
                      <c:pt idx="712">
                        <c:v>35.941722940561803</c:v>
                      </c:pt>
                      <c:pt idx="713">
                        <c:v>36.213256229261098</c:v>
                      </c:pt>
                      <c:pt idx="714">
                        <c:v>36.4849692585722</c:v>
                      </c:pt>
                      <c:pt idx="715">
                        <c:v>36.756861036851895</c:v>
                      </c:pt>
                      <c:pt idx="716">
                        <c:v>37.028935556662702</c:v>
                      </c:pt>
                      <c:pt idx="717">
                        <c:v>37.301210703166596</c:v>
                      </c:pt>
                      <c:pt idx="718">
                        <c:v>37.573708777399695</c:v>
                      </c:pt>
                      <c:pt idx="719">
                        <c:v>37.8464334899123</c:v>
                      </c:pt>
                      <c:pt idx="720">
                        <c:v>38.119362629738703</c:v>
                      </c:pt>
                      <c:pt idx="721">
                        <c:v>38.392462488255298</c:v>
                      </c:pt>
                      <c:pt idx="722">
                        <c:v>38.665705217288597</c:v>
                      </c:pt>
                      <c:pt idx="723">
                        <c:v>38.939080827660504</c:v>
                      </c:pt>
                      <c:pt idx="724">
                        <c:v>39.212597212691001</c:v>
                      </c:pt>
                      <c:pt idx="725">
                        <c:v>39.486265273253906</c:v>
                      </c:pt>
                      <c:pt idx="726">
                        <c:v>39.760085910301697</c:v>
                      </c:pt>
                      <c:pt idx="727">
                        <c:v>40.034046617663599</c:v>
                      </c:pt>
                      <c:pt idx="728">
                        <c:v>40.308129498001101</c:v>
                      </c:pt>
                      <c:pt idx="729">
                        <c:v>40.582322423506298</c:v>
                      </c:pt>
                      <c:pt idx="730">
                        <c:v>40.856616207741901</c:v>
                      </c:pt>
                      <c:pt idx="731">
                        <c:v>41.1310024497269</c:v>
                      </c:pt>
                      <c:pt idx="732">
                        <c:v>41.405476114959704</c:v>
                      </c:pt>
                      <c:pt idx="733">
                        <c:v>41.680035931578097</c:v>
                      </c:pt>
                      <c:pt idx="734">
                        <c:v>41.954680696413199</c:v>
                      </c:pt>
                      <c:pt idx="735">
                        <c:v>42.229403298865201</c:v>
                      </c:pt>
                      <c:pt idx="736">
                        <c:v>42.504193217485103</c:v>
                      </c:pt>
                      <c:pt idx="737">
                        <c:v>42.779042559599496</c:v>
                      </c:pt>
                      <c:pt idx="738">
                        <c:v>43.053950154334601</c:v>
                      </c:pt>
                      <c:pt idx="739">
                        <c:v>43.328917722361297</c:v>
                      </c:pt>
                      <c:pt idx="740">
                        <c:v>43.603942015600303</c:v>
                      </c:pt>
                      <c:pt idx="741">
                        <c:v>43.8790124998539</c:v>
                      </c:pt>
                      <c:pt idx="742">
                        <c:v>44.1541150188431</c:v>
                      </c:pt>
                      <c:pt idx="743">
                        <c:v>44.429236654367003</c:v>
                      </c:pt>
                      <c:pt idx="744">
                        <c:v>44.704367068227903</c:v>
                      </c:pt>
                      <c:pt idx="745">
                        <c:v>44.979500447136502</c:v>
                      </c:pt>
                      <c:pt idx="746">
                        <c:v>45.254635372517697</c:v>
                      </c:pt>
                      <c:pt idx="747">
                        <c:v>45.529773023858006</c:v>
                      </c:pt>
                      <c:pt idx="748">
                        <c:v>45.804914302966495</c:v>
                      </c:pt>
                      <c:pt idx="749">
                        <c:v>46.080057303638299</c:v>
                      </c:pt>
                      <c:pt idx="750">
                        <c:v>46.355202964433602</c:v>
                      </c:pt>
                      <c:pt idx="751">
                        <c:v>46.630358188441598</c:v>
                      </c:pt>
                      <c:pt idx="752">
                        <c:v>46.905531603405002</c:v>
                      </c:pt>
                      <c:pt idx="753">
                        <c:v>47.180724638105197</c:v>
                      </c:pt>
                      <c:pt idx="754">
                        <c:v>47.455930441405201</c:v>
                      </c:pt>
                      <c:pt idx="755">
                        <c:v>47.731140709393301</c:v>
                      </c:pt>
                      <c:pt idx="756">
                        <c:v>48.006349620694195</c:v>
                      </c:pt>
                      <c:pt idx="757">
                        <c:v>48.281552857389705</c:v>
                      </c:pt>
                      <c:pt idx="758">
                        <c:v>48.556742532609199</c:v>
                      </c:pt>
                      <c:pt idx="759">
                        <c:v>48.831910089118303</c:v>
                      </c:pt>
                      <c:pt idx="760">
                        <c:v>49.107048292164102</c:v>
                      </c:pt>
                      <c:pt idx="761">
                        <c:v>49.3821498611604</c:v>
                      </c:pt>
                      <c:pt idx="762">
                        <c:v>49.657208913146697</c:v>
                      </c:pt>
                      <c:pt idx="763">
                        <c:v>49.932219357154601</c:v>
                      </c:pt>
                      <c:pt idx="764">
                        <c:v>50.207175194214003</c:v>
                      </c:pt>
                      <c:pt idx="765">
                        <c:v>50.482072636104895</c:v>
                      </c:pt>
                      <c:pt idx="766">
                        <c:v>50.756910844619696</c:v>
                      </c:pt>
                      <c:pt idx="767">
                        <c:v>51.031691718753599</c:v>
                      </c:pt>
                      <c:pt idx="768">
                        <c:v>51.306417317585201</c:v>
                      </c:pt>
                      <c:pt idx="769">
                        <c:v>51.581087338853905</c:v>
                      </c:pt>
                      <c:pt idx="770">
                        <c:v>51.855698486541002</c:v>
                      </c:pt>
                      <c:pt idx="771">
                        <c:v>52.130246148915901</c:v>
                      </c:pt>
                      <c:pt idx="772">
                        <c:v>52.404726331032201</c:v>
                      </c:pt>
                      <c:pt idx="773">
                        <c:v>52.679136056796501</c:v>
                      </c:pt>
                      <c:pt idx="774">
                        <c:v>52.953471317696604</c:v>
                      </c:pt>
                      <c:pt idx="775">
                        <c:v>53.227729859385001</c:v>
                      </c:pt>
                      <c:pt idx="776">
                        <c:v>53.501914867555797</c:v>
                      </c:pt>
                      <c:pt idx="777">
                        <c:v>53.7760349483722</c:v>
                      </c:pt>
                      <c:pt idx="778">
                        <c:v>54.050101183175698</c:v>
                      </c:pt>
                      <c:pt idx="779">
                        <c:v>54.324121130840695</c:v>
                      </c:pt>
                      <c:pt idx="780">
                        <c:v>54.598095115942002</c:v>
                      </c:pt>
                      <c:pt idx="781">
                        <c:v>54.872016420649295</c:v>
                      </c:pt>
                      <c:pt idx="782">
                        <c:v>55.145876351037195</c:v>
                      </c:pt>
                      <c:pt idx="783">
                        <c:v>55.419667629533699</c:v>
                      </c:pt>
                      <c:pt idx="784">
                        <c:v>55.6933857054726</c:v>
                      </c:pt>
                      <c:pt idx="785">
                        <c:v>55.9670294696922</c:v>
                      </c:pt>
                      <c:pt idx="786">
                        <c:v>56.240600748922496</c:v>
                      </c:pt>
                      <c:pt idx="787">
                        <c:v>56.514102379300198</c:v>
                      </c:pt>
                      <c:pt idx="788">
                        <c:v>56.787536341379301</c:v>
                      </c:pt>
                      <c:pt idx="789">
                        <c:v>57.060904703529594</c:v>
                      </c:pt>
                      <c:pt idx="790">
                        <c:v>57.334208675019596</c:v>
                      </c:pt>
                      <c:pt idx="791">
                        <c:v>57.607445743605801</c:v>
                      </c:pt>
                      <c:pt idx="792">
                        <c:v>57.880609925057797</c:v>
                      </c:pt>
                      <c:pt idx="793">
                        <c:v>58.153693892830496</c:v>
                      </c:pt>
                      <c:pt idx="794">
                        <c:v>58.426692039094497</c:v>
                      </c:pt>
                      <c:pt idx="795">
                        <c:v>58.699601214336099</c:v>
                      </c:pt>
                      <c:pt idx="796">
                        <c:v>58.972421265942401</c:v>
                      </c:pt>
                      <c:pt idx="797">
                        <c:v>59.245155321404503</c:v>
                      </c:pt>
                      <c:pt idx="798">
                        <c:v>59.517807170477198</c:v>
                      </c:pt>
                      <c:pt idx="799">
                        <c:v>59.790378247494701</c:v>
                      </c:pt>
                      <c:pt idx="800">
                        <c:v>60.062867110699898</c:v>
                      </c:pt>
                      <c:pt idx="801">
                        <c:v>60.335270762551595</c:v>
                      </c:pt>
                      <c:pt idx="802">
                        <c:v>60.6075852280064</c:v>
                      </c:pt>
                      <c:pt idx="803">
                        <c:v>60.879806782434301</c:v>
                      </c:pt>
                      <c:pt idx="804">
                        <c:v>61.151931965068805</c:v>
                      </c:pt>
                      <c:pt idx="805">
                        <c:v>61.4239580943334</c:v>
                      </c:pt>
                      <c:pt idx="806">
                        <c:v>61.695883617823696</c:v>
                      </c:pt>
                      <c:pt idx="807">
                        <c:v>61.967708527065703</c:v>
                      </c:pt>
                      <c:pt idx="808">
                        <c:v>62.239433820966802</c:v>
                      </c:pt>
                      <c:pt idx="809">
                        <c:v>62.511061949045896</c:v>
                      </c:pt>
                      <c:pt idx="810">
                        <c:v>62.782596554838598</c:v>
                      </c:pt>
                      <c:pt idx="811">
                        <c:v>63.054041554998797</c:v>
                      </c:pt>
                      <c:pt idx="812">
                        <c:v>63.325400887659903</c:v>
                      </c:pt>
                      <c:pt idx="813">
                        <c:v>63.596676095696097</c:v>
                      </c:pt>
                      <c:pt idx="814">
                        <c:v>63.867865870408806</c:v>
                      </c:pt>
                      <c:pt idx="815">
                        <c:v>64.138967454557005</c:v>
                      </c:pt>
                      <c:pt idx="816">
                        <c:v>64.4099777358783</c:v>
                      </c:pt>
                      <c:pt idx="817">
                        <c:v>64.680893359166404</c:v>
                      </c:pt>
                      <c:pt idx="818">
                        <c:v>64.9517108547509</c:v>
                      </c:pt>
                      <c:pt idx="819">
                        <c:v>65.222427272131299</c:v>
                      </c:pt>
                      <c:pt idx="820">
                        <c:v>65.493039534114004</c:v>
                      </c:pt>
                      <c:pt idx="821">
                        <c:v>65.763544939115008</c:v>
                      </c:pt>
                      <c:pt idx="822">
                        <c:v>66.033941651362994</c:v>
                      </c:pt>
                      <c:pt idx="823">
                        <c:v>66.304227906875397</c:v>
                      </c:pt>
                      <c:pt idx="824">
                        <c:v>66.574402172240198</c:v>
                      </c:pt>
                      <c:pt idx="825">
                        <c:v>66.844463036902098</c:v>
                      </c:pt>
                      <c:pt idx="826">
                        <c:v>67.114409190905604</c:v>
                      </c:pt>
                      <c:pt idx="827">
                        <c:v>67.384239405014398</c:v>
                      </c:pt>
                      <c:pt idx="828">
                        <c:v>67.65395253016969</c:v>
                      </c:pt>
                      <c:pt idx="829">
                        <c:v>67.923547815101699</c:v>
                      </c:pt>
                      <c:pt idx="830">
                        <c:v>68.193023933669707</c:v>
                      </c:pt>
                      <c:pt idx="831">
                        <c:v>68.4623802501537</c:v>
                      </c:pt>
                      <c:pt idx="832">
                        <c:v>68.731619148707495</c:v>
                      </c:pt>
                      <c:pt idx="833">
                        <c:v>69.000745224371812</c:v>
                      </c:pt>
                      <c:pt idx="834">
                        <c:v>69.269762406093889</c:v>
                      </c:pt>
                      <c:pt idx="835">
                        <c:v>69.538671115858008</c:v>
                      </c:pt>
                      <c:pt idx="836">
                        <c:v>69.807468669616597</c:v>
                      </c:pt>
                      <c:pt idx="837">
                        <c:v>70.076151359872995</c:v>
                      </c:pt>
                      <c:pt idx="838">
                        <c:v>70.344715688112203</c:v>
                      </c:pt>
                      <c:pt idx="839">
                        <c:v>70.613158750839403</c:v>
                      </c:pt>
                      <c:pt idx="840">
                        <c:v>70.881478554618894</c:v>
                      </c:pt>
                      <c:pt idx="841">
                        <c:v>71.149673030549792</c:v>
                      </c:pt>
                      <c:pt idx="842">
                        <c:v>71.417740473153287</c:v>
                      </c:pt>
                      <c:pt idx="843">
                        <c:v>71.68567990934379</c:v>
                      </c:pt>
                      <c:pt idx="844">
                        <c:v>71.953490256015002</c:v>
                      </c:pt>
                      <c:pt idx="845">
                        <c:v>72.221170549757005</c:v>
                      </c:pt>
                      <c:pt idx="846">
                        <c:v>72.488719915274402</c:v>
                      </c:pt>
                      <c:pt idx="847">
                        <c:v>72.7561375367751</c:v>
                      </c:pt>
                      <c:pt idx="848">
                        <c:v>73.023422632327495</c:v>
                      </c:pt>
                      <c:pt idx="849">
                        <c:v>73.290574428874294</c:v>
                      </c:pt>
                      <c:pt idx="850">
                        <c:v>73.557592129189601</c:v>
                      </c:pt>
                      <c:pt idx="851">
                        <c:v>73.824474918158103</c:v>
                      </c:pt>
                      <c:pt idx="852">
                        <c:v>74.091221983114494</c:v>
                      </c:pt>
                      <c:pt idx="853">
                        <c:v>74.357832542245802</c:v>
                      </c:pt>
                      <c:pt idx="854">
                        <c:v>74.624305875477603</c:v>
                      </c:pt>
                      <c:pt idx="855">
                        <c:v>74.8906413133044</c:v>
                      </c:pt>
                      <c:pt idx="856">
                        <c:v>75.15683822909341</c:v>
                      </c:pt>
                      <c:pt idx="857">
                        <c:v>75.422896014135105</c:v>
                      </c:pt>
                      <c:pt idx="858">
                        <c:v>75.688814042890598</c:v>
                      </c:pt>
                      <c:pt idx="859">
                        <c:v>75.954591677589505</c:v>
                      </c:pt>
                      <c:pt idx="860">
                        <c:v>76.220228251978611</c:v>
                      </c:pt>
                      <c:pt idx="861">
                        <c:v>76.485723082189693</c:v>
                      </c:pt>
                      <c:pt idx="862">
                        <c:v>76.751075506116891</c:v>
                      </c:pt>
                      <c:pt idx="863">
                        <c:v>77.016284861450799</c:v>
                      </c:pt>
                      <c:pt idx="864">
                        <c:v>77.281350507263411</c:v>
                      </c:pt>
                      <c:pt idx="865">
                        <c:v>77.546271796077107</c:v>
                      </c:pt>
                      <c:pt idx="866">
                        <c:v>77.811048086168299</c:v>
                      </c:pt>
                      <c:pt idx="867">
                        <c:v>78.075678749645803</c:v>
                      </c:pt>
                      <c:pt idx="868">
                        <c:v>78.340163140069507</c:v>
                      </c:pt>
                      <c:pt idx="869">
                        <c:v>78.604500664071395</c:v>
                      </c:pt>
                      <c:pt idx="870">
                        <c:v>78.868690728421811</c:v>
                      </c:pt>
                      <c:pt idx="871">
                        <c:v>79.132732737507595</c:v>
                      </c:pt>
                      <c:pt idx="872">
                        <c:v>79.396626135156396</c:v>
                      </c:pt>
                      <c:pt idx="873">
                        <c:v>79.660370395015107</c:v>
                      </c:pt>
                      <c:pt idx="874">
                        <c:v>79.923965057381707</c:v>
                      </c:pt>
                      <c:pt idx="875">
                        <c:v>80.187409722376302</c:v>
                      </c:pt>
                      <c:pt idx="876">
                        <c:v>80.450704039333303</c:v>
                      </c:pt>
                      <c:pt idx="877">
                        <c:v>80.713847687788899</c:v>
                      </c:pt>
                      <c:pt idx="878">
                        <c:v>80.976840355799496</c:v>
                      </c:pt>
                      <c:pt idx="879">
                        <c:v>81.2396817232638</c:v>
                      </c:pt>
                      <c:pt idx="880">
                        <c:v>81.502371449146409</c:v>
                      </c:pt>
                      <c:pt idx="881">
                        <c:v>81.764909164496501</c:v>
                      </c:pt>
                      <c:pt idx="882">
                        <c:v>82.027294468801202</c:v>
                      </c:pt>
                      <c:pt idx="883">
                        <c:v>82.289526925409703</c:v>
                      </c:pt>
                      <c:pt idx="884">
                        <c:v>82.5516060377511</c:v>
                      </c:pt>
                      <c:pt idx="885">
                        <c:v>82.813531343818099</c:v>
                      </c:pt>
                      <c:pt idx="886">
                        <c:v>83.075302366894505</c:v>
                      </c:pt>
                      <c:pt idx="887">
                        <c:v>83.336918581166501</c:v>
                      </c:pt>
                      <c:pt idx="888">
                        <c:v>83.598379487593206</c:v>
                      </c:pt>
                      <c:pt idx="889">
                        <c:v>83.859684581933791</c:v>
                      </c:pt>
                      <c:pt idx="890">
                        <c:v>84.120833720290193</c:v>
                      </c:pt>
                      <c:pt idx="891">
                        <c:v>84.3818261404259</c:v>
                      </c:pt>
                      <c:pt idx="892">
                        <c:v>84.642661135326591</c:v>
                      </c:pt>
                      <c:pt idx="893">
                        <c:v>84.903338641735189</c:v>
                      </c:pt>
                      <c:pt idx="894">
                        <c:v>85.163858316631305</c:v>
                      </c:pt>
                      <c:pt idx="895">
                        <c:v>85.424219829185304</c:v>
                      </c:pt>
                      <c:pt idx="896">
                        <c:v>85.684422798470493</c:v>
                      </c:pt>
                      <c:pt idx="897">
                        <c:v>85.944466871276006</c:v>
                      </c:pt>
                      <c:pt idx="898">
                        <c:v>86.204351704308095</c:v>
                      </c:pt>
                      <c:pt idx="899">
                        <c:v>86.464076981849701</c:v>
                      </c:pt>
                      <c:pt idx="900">
                        <c:v>86.723642452582894</c:v>
                      </c:pt>
                      <c:pt idx="901">
                        <c:v>86.9830478471888</c:v>
                      </c:pt>
                      <c:pt idx="902">
                        <c:v>87.242292845005309</c:v>
                      </c:pt>
                      <c:pt idx="903">
                        <c:v>87.501377141461504</c:v>
                      </c:pt>
                      <c:pt idx="904">
                        <c:v>87.760300451629291</c:v>
                      </c:pt>
                      <c:pt idx="905">
                        <c:v>88.019062552129199</c:v>
                      </c:pt>
                      <c:pt idx="906">
                        <c:v>88.2776632703507</c:v>
                      </c:pt>
                      <c:pt idx="907">
                        <c:v>88.536102519580396</c:v>
                      </c:pt>
                      <c:pt idx="908">
                        <c:v>88.794380203854402</c:v>
                      </c:pt>
                      <c:pt idx="909">
                        <c:v>89.052496248543392</c:v>
                      </c:pt>
                      <c:pt idx="910">
                        <c:v>89.310450612196902</c:v>
                      </c:pt>
                      <c:pt idx="911">
                        <c:v>89.568243221755992</c:v>
                      </c:pt>
                      <c:pt idx="912">
                        <c:v>89.825874034594705</c:v>
                      </c:pt>
                      <c:pt idx="913">
                        <c:v>90.083342935369998</c:v>
                      </c:pt>
                      <c:pt idx="914">
                        <c:v>90.340649786135003</c:v>
                      </c:pt>
                      <c:pt idx="915">
                        <c:v>90.597794398877198</c:v>
                      </c:pt>
                      <c:pt idx="916">
                        <c:v>90.854776524604688</c:v>
                      </c:pt>
                      <c:pt idx="917">
                        <c:v>91.111595947696102</c:v>
                      </c:pt>
                      <c:pt idx="918">
                        <c:v>91.368252456085912</c:v>
                      </c:pt>
                      <c:pt idx="919">
                        <c:v>91.624745839265699</c:v>
                      </c:pt>
                      <c:pt idx="920">
                        <c:v>91.881075943146598</c:v>
                      </c:pt>
                      <c:pt idx="921">
                        <c:v>92.137242621982196</c:v>
                      </c:pt>
                      <c:pt idx="922">
                        <c:v>92.393245710419592</c:v>
                      </c:pt>
                      <c:pt idx="923">
                        <c:v>92.649085078147095</c:v>
                      </c:pt>
                      <c:pt idx="924">
                        <c:v>92.904760616249803</c:v>
                      </c:pt>
                      <c:pt idx="925">
                        <c:v>93.160272250720993</c:v>
                      </c:pt>
                      <c:pt idx="926">
                        <c:v>93.41561992539971</c:v>
                      </c:pt>
                      <c:pt idx="927">
                        <c:v>93.670803577298599</c:v>
                      </c:pt>
                      <c:pt idx="928">
                        <c:v>93.925823119444004</c:v>
                      </c:pt>
                      <c:pt idx="929">
                        <c:v>94.180678438172592</c:v>
                      </c:pt>
                      <c:pt idx="930">
                        <c:v>94.435369411105498</c:v>
                      </c:pt>
                      <c:pt idx="931">
                        <c:v>94.689895930868602</c:v>
                      </c:pt>
                      <c:pt idx="932">
                        <c:v>94.944257917418497</c:v>
                      </c:pt>
                      <c:pt idx="933">
                        <c:v>95.198455311073602</c:v>
                      </c:pt>
                      <c:pt idx="934">
                        <c:v>95.452488032199909</c:v>
                      </c:pt>
                      <c:pt idx="935">
                        <c:v>95.706356002417508</c:v>
                      </c:pt>
                      <c:pt idx="936">
                        <c:v>95.960059088804897</c:v>
                      </c:pt>
                      <c:pt idx="937">
                        <c:v>96.213597155027202</c:v>
                      </c:pt>
                      <c:pt idx="938">
                        <c:v>96.466970037182406</c:v>
                      </c:pt>
                      <c:pt idx="939">
                        <c:v>96.720177526387502</c:v>
                      </c:pt>
                      <c:pt idx="940">
                        <c:v>96.973219472070312</c:v>
                      </c:pt>
                      <c:pt idx="941">
                        <c:v>97.226095739289292</c:v>
                      </c:pt>
                      <c:pt idx="942">
                        <c:v>97.478806204349297</c:v>
                      </c:pt>
                      <c:pt idx="943">
                        <c:v>97.731350717932401</c:v>
                      </c:pt>
                      <c:pt idx="944">
                        <c:v>97.983729166003599</c:v>
                      </c:pt>
                      <c:pt idx="945">
                        <c:v>98.2359413988722</c:v>
                      </c:pt>
                      <c:pt idx="946">
                        <c:v>98.487987272104206</c:v>
                      </c:pt>
                      <c:pt idx="947">
                        <c:v>98.739866663164605</c:v>
                      </c:pt>
                      <c:pt idx="948">
                        <c:v>98.991579415846701</c:v>
                      </c:pt>
                      <c:pt idx="949">
                        <c:v>99.243125408383406</c:v>
                      </c:pt>
                      <c:pt idx="950">
                        <c:v>99.494504558737603</c:v>
                      </c:pt>
                      <c:pt idx="951">
                        <c:v>99.745716741472791</c:v>
                      </c:pt>
                      <c:pt idx="952">
                        <c:v>99.996761835744692</c:v>
                      </c:pt>
                      <c:pt idx="953">
                        <c:v>100.24763976229299</c:v>
                      </c:pt>
                      <c:pt idx="954">
                        <c:v>100.498350433659</c:v>
                      </c:pt>
                      <c:pt idx="955">
                        <c:v>100.748893809564</c:v>
                      </c:pt>
                      <c:pt idx="956">
                        <c:v>100.999269865122</c:v>
                      </c:pt>
                      <c:pt idx="957">
                        <c:v>101.249478590072</c:v>
                      </c:pt>
                      <c:pt idx="958">
                        <c:v>101.49952002721899</c:v>
                      </c:pt>
                      <c:pt idx="959">
                        <c:v>101.74939424433701</c:v>
                      </c:pt>
                      <c:pt idx="960">
                        <c:v>101.99910126725399</c:v>
                      </c:pt>
                      <c:pt idx="961">
                        <c:v>102.248641123741</c:v>
                      </c:pt>
                      <c:pt idx="962">
                        <c:v>102.49801387028299</c:v>
                      </c:pt>
                      <c:pt idx="963">
                        <c:v>102.74721958760401</c:v>
                      </c:pt>
                      <c:pt idx="964">
                        <c:v>102.99625838671801</c:v>
                      </c:pt>
                      <c:pt idx="965">
                        <c:v>103.24513040226499</c:v>
                      </c:pt>
                      <c:pt idx="966">
                        <c:v>103.49383576135699</c:v>
                      </c:pt>
                      <c:pt idx="967">
                        <c:v>103.74237456373</c:v>
                      </c:pt>
                      <c:pt idx="968">
                        <c:v>103.99074687854099</c:v>
                      </c:pt>
                      <c:pt idx="969">
                        <c:v>104.23895279050801</c:v>
                      </c:pt>
                      <c:pt idx="970">
                        <c:v>104.486992368305</c:v>
                      </c:pt>
                      <c:pt idx="971">
                        <c:v>104.734865688391</c:v>
                      </c:pt>
                      <c:pt idx="972">
                        <c:v>104.982572904254</c:v>
                      </c:pt>
                      <c:pt idx="973">
                        <c:v>105.23011420077201</c:v>
                      </c:pt>
                      <c:pt idx="974">
                        <c:v>105.477489769654</c:v>
                      </c:pt>
                      <c:pt idx="975">
                        <c:v>105.724699784145</c:v>
                      </c:pt>
                      <c:pt idx="976">
                        <c:v>105.971744400635</c:v>
                      </c:pt>
                      <c:pt idx="977">
                        <c:v>106.218623771287</c:v>
                      </c:pt>
                      <c:pt idx="978">
                        <c:v>106.46533805664801</c:v>
                      </c:pt>
                      <c:pt idx="979">
                        <c:v>106.711887382943</c:v>
                      </c:pt>
                      <c:pt idx="980">
                        <c:v>106.958271830515</c:v>
                      </c:pt>
                      <c:pt idx="981">
                        <c:v>107.204491456791</c:v>
                      </c:pt>
                      <c:pt idx="982">
                        <c:v>107.450546305499</c:v>
                      </c:pt>
                      <c:pt idx="983">
                        <c:v>107.69643643763899</c:v>
                      </c:pt>
                      <c:pt idx="984">
                        <c:v>107.94216193957701</c:v>
                      </c:pt>
                      <c:pt idx="985">
                        <c:v>108.18772291805699</c:v>
                      </c:pt>
                      <c:pt idx="986">
                        <c:v>108.43311945881901</c:v>
                      </c:pt>
                      <c:pt idx="987">
                        <c:v>108.67835171302501</c:v>
                      </c:pt>
                      <c:pt idx="988">
                        <c:v>108.923419841488</c:v>
                      </c:pt>
                      <c:pt idx="989">
                        <c:v>109.168323942877</c:v>
                      </c:pt>
                      <c:pt idx="990">
                        <c:v>109.41306413644401</c:v>
                      </c:pt>
                      <c:pt idx="991">
                        <c:v>109.657640532676</c:v>
                      </c:pt>
                      <c:pt idx="992">
                        <c:v>109.90205321116599</c:v>
                      </c:pt>
                      <c:pt idx="993">
                        <c:v>110.146302280735</c:v>
                      </c:pt>
                      <c:pt idx="994">
                        <c:v>110.390387852336</c:v>
                      </c:pt>
                      <c:pt idx="995">
                        <c:v>110.634310026959</c:v>
                      </c:pt>
                      <c:pt idx="996">
                        <c:v>110.878068952376</c:v>
                      </c:pt>
                      <c:pt idx="997">
                        <c:v>111.121664797473</c:v>
                      </c:pt>
                      <c:pt idx="998">
                        <c:v>111.365097753849</c:v>
                      </c:pt>
                      <c:pt idx="999">
                        <c:v>111.60836803315</c:v>
                      </c:pt>
                      <c:pt idx="1000">
                        <c:v>111.851475860596</c:v>
                      </c:pt>
                      <c:pt idx="1001">
                        <c:v>112.094421451278</c:v>
                      </c:pt>
                      <c:pt idx="1002">
                        <c:v>112.33720501915599</c:v>
                      </c:pt>
                      <c:pt idx="1003">
                        <c:v>112.579826751882</c:v>
                      </c:pt>
                      <c:pt idx="1004">
                        <c:v>112.82228677364799</c:v>
                      </c:pt>
                      <c:pt idx="1005">
                        <c:v>113.064585250211</c:v>
                      </c:pt>
                      <c:pt idx="1006">
                        <c:v>113.30672237579999</c:v>
                      </c:pt>
                      <c:pt idx="1007">
                        <c:v>113.548698276293</c:v>
                      </c:pt>
                      <c:pt idx="1008">
                        <c:v>113.79051308333401</c:v>
                      </c:pt>
                      <c:pt idx="1009">
                        <c:v>114.032166971005</c:v>
                      </c:pt>
                      <c:pt idx="1010">
                        <c:v>114.27366010927699</c:v>
                      </c:pt>
                      <c:pt idx="1011">
                        <c:v>114.51499266632899</c:v>
                      </c:pt>
                      <c:pt idx="1012">
                        <c:v>114.756164826139</c:v>
                      </c:pt>
                      <c:pt idx="1013">
                        <c:v>114.997176755213</c:v>
                      </c:pt>
                      <c:pt idx="1014">
                        <c:v>115.238028624723</c:v>
                      </c:pt>
                      <c:pt idx="1015">
                        <c:v>115.478720654553</c:v>
                      </c:pt>
                      <c:pt idx="1016">
                        <c:v>115.71925307312999</c:v>
                      </c:pt>
                      <c:pt idx="1017">
                        <c:v>115.95962611476401</c:v>
                      </c:pt>
                      <c:pt idx="1018">
                        <c:v>116.19984004657</c:v>
                      </c:pt>
                      <c:pt idx="1019">
                        <c:v>116.439895118552</c:v>
                      </c:pt>
                      <c:pt idx="1020">
                        <c:v>116.679791556921</c:v>
                      </c:pt>
                      <c:pt idx="1021">
                        <c:v>116.919529598841</c:v>
                      </c:pt>
                      <c:pt idx="1022">
                        <c:v>117.15910947922499</c:v>
                      </c:pt>
                      <c:pt idx="1023">
                        <c:v>117.39853142579</c:v>
                      </c:pt>
                      <c:pt idx="1024">
                        <c:v>117.637795655123</c:v>
                      </c:pt>
                      <c:pt idx="1025">
                        <c:v>117.87690237493401</c:v>
                      </c:pt>
                      <c:pt idx="1026">
                        <c:v>118.11585180379599</c:v>
                      </c:pt>
                      <c:pt idx="1027">
                        <c:v>118.354644193383</c:v>
                      </c:pt>
                      <c:pt idx="1028">
                        <c:v>118.59327983638499</c:v>
                      </c:pt>
                      <c:pt idx="1029">
                        <c:v>118.83175902795</c:v>
                      </c:pt>
                      <c:pt idx="1030">
                        <c:v>119.070082103153</c:v>
                      </c:pt>
                      <c:pt idx="1031">
                        <c:v>119.308249367651</c:v>
                      </c:pt>
                      <c:pt idx="1032">
                        <c:v>119.54626106112801</c:v>
                      </c:pt>
                      <c:pt idx="1033">
                        <c:v>119.784117477398</c:v>
                      </c:pt>
                      <c:pt idx="1034">
                        <c:v>120.021818917145</c:v>
                      </c:pt>
                      <c:pt idx="1035">
                        <c:v>120.25936569436399</c:v>
                      </c:pt>
                      <c:pt idx="1036">
                        <c:v>120.496758158581</c:v>
                      </c:pt>
                      <c:pt idx="1037">
                        <c:v>120.733996657082</c:v>
                      </c:pt>
                      <c:pt idx="1038">
                        <c:v>120.971081549427</c:v>
                      </c:pt>
                      <c:pt idx="1039">
                        <c:v>121.208013219873</c:v>
                      </c:pt>
                      <c:pt idx="1040">
                        <c:v>121.444792082381</c:v>
                      </c:pt>
                      <c:pt idx="1041">
                        <c:v>121.681418595346</c:v>
                      </c:pt>
                      <c:pt idx="1042">
                        <c:v>121.91789327217201</c:v>
                      </c:pt>
                      <c:pt idx="1043">
                        <c:v>122.15421667263</c:v>
                      </c:pt>
                      <c:pt idx="1044">
                        <c:v>122.390389382534</c:v>
                      </c:pt>
                      <c:pt idx="1045">
                        <c:v>122.62641199845899</c:v>
                      </c:pt>
                      <c:pt idx="1046">
                        <c:v>122.862285119744</c:v>
                      </c:pt>
                      <c:pt idx="1047">
                        <c:v>123.09800932678</c:v>
                      </c:pt>
                      <c:pt idx="1048">
                        <c:v>123.333585138945</c:v>
                      </c:pt>
                      <c:pt idx="1049">
                        <c:v>123.569013004833</c:v>
                      </c:pt>
                      <c:pt idx="1050">
                        <c:v>123.804293313595</c:v>
                      </c:pt>
                      <c:pt idx="1051">
                        <c:v>124.039426400422</c:v>
                      </c:pt>
                      <c:pt idx="1052">
                        <c:v>124.27441257395699</c:v>
                      </c:pt>
                      <c:pt idx="1053">
                        <c:v>124.50925214201901</c:v>
                      </c:pt>
                      <c:pt idx="1054">
                        <c:v>124.743945429097</c:v>
                      </c:pt>
                      <c:pt idx="1055">
                        <c:v>124.978492783901</c:v>
                      </c:pt>
                      <c:pt idx="1056">
                        <c:v>125.21289457829299</c:v>
                      </c:pt>
                      <c:pt idx="1057">
                        <c:v>125.44715120565601</c:v>
                      </c:pt>
                      <c:pt idx="1058">
                        <c:v>125.68126308346901</c:v>
                      </c:pt>
                      <c:pt idx="1059">
                        <c:v>125.91523064748999</c:v>
                      </c:pt>
                      <c:pt idx="1060">
                        <c:v>126.149054330661</c:v>
                      </c:pt>
                      <c:pt idx="1061">
                        <c:v>126.38273454305799</c:v>
                      </c:pt>
                      <c:pt idx="1062">
                        <c:v>126.616271667673</c:v>
                      </c:pt>
                      <c:pt idx="1063">
                        <c:v>126.84966605966299</c:v>
                      </c:pt>
                      <c:pt idx="1064">
                        <c:v>127.08291807573301</c:v>
                      </c:pt>
                      <c:pt idx="1065">
                        <c:v>127.316028082042</c:v>
                      </c:pt>
                      <c:pt idx="1066">
                        <c:v>127.548996485636</c:v>
                      </c:pt>
                      <c:pt idx="1067">
                        <c:v>127.78182376730599</c:v>
                      </c:pt>
                      <c:pt idx="1068">
                        <c:v>128.014510444672</c:v>
                      </c:pt>
                      <c:pt idx="1069">
                        <c:v>128.24705702740201</c:v>
                      </c:pt>
                      <c:pt idx="1070">
                        <c:v>128.479463896374</c:v>
                      </c:pt>
                      <c:pt idx="1071">
                        <c:v>128.71173149075199</c:v>
                      </c:pt>
                      <c:pt idx="1072">
                        <c:v>128.943860182317</c:v>
                      </c:pt>
                      <c:pt idx="1073">
                        <c:v>129.17585014512801</c:v>
                      </c:pt>
                      <c:pt idx="1074">
                        <c:v>129.40770159449301</c:v>
                      </c:pt>
                      <c:pt idx="1075">
                        <c:v>129.63941476257401</c:v>
                      </c:pt>
                      <c:pt idx="1076">
                        <c:v>129.87098990013499</c:v>
                      </c:pt>
                      <c:pt idx="1077">
                        <c:v>130.10242721501001</c:v>
                      </c:pt>
                      <c:pt idx="1078">
                        <c:v>130.33372698762199</c:v>
                      </c:pt>
                      <c:pt idx="1079">
                        <c:v>130.564889488999</c:v>
                      </c:pt>
                      <c:pt idx="1080">
                        <c:v>130.79591488494501</c:v>
                      </c:pt>
                      <c:pt idx="1081">
                        <c:v>131.02680338885801</c:v>
                      </c:pt>
                      <c:pt idx="1082">
                        <c:v>131.25755525977499</c:v>
                      </c:pt>
                      <c:pt idx="1083">
                        <c:v>131.48817072573999</c:v>
                      </c:pt>
                      <c:pt idx="1084">
                        <c:v>131.71865018454</c:v>
                      </c:pt>
                      <c:pt idx="1085">
                        <c:v>131.94899403778999</c:v>
                      </c:pt>
                      <c:pt idx="1086">
                        <c:v>132.17920251210501</c:v>
                      </c:pt>
                      <c:pt idx="1087">
                        <c:v>132.40927587004199</c:v>
                      </c:pt>
                      <c:pt idx="1088">
                        <c:v>132.63921436651901</c:v>
                      </c:pt>
                      <c:pt idx="1089">
                        <c:v>132.869018273389</c:v>
                      </c:pt>
                      <c:pt idx="1090">
                        <c:v>133.09868788892399</c:v>
                      </c:pt>
                      <c:pt idx="1091">
                        <c:v>133.328223537155</c:v>
                      </c:pt>
                      <c:pt idx="1092">
                        <c:v>133.557625568406</c:v>
                      </c:pt>
                      <c:pt idx="1093">
                        <c:v>133.78689435588001</c:v>
                      </c:pt>
                      <c:pt idx="1094">
                        <c:v>134.01603025259399</c:v>
                      </c:pt>
                      <c:pt idx="1095">
                        <c:v>134.24503362016901</c:v>
                      </c:pt>
                      <c:pt idx="1096">
                        <c:v>134.47390477545801</c:v>
                      </c:pt>
                      <c:pt idx="1097">
                        <c:v>134.70264398142902</c:v>
                      </c:pt>
                      <c:pt idx="1098">
                        <c:v>134.93125152898898</c:v>
                      </c:pt>
                      <c:pt idx="1099">
                        <c:v>135.15972772076401</c:v>
                      </c:pt>
                      <c:pt idx="1100">
                        <c:v>135.388072886853</c:v>
                      </c:pt>
                      <c:pt idx="1101">
                        <c:v>135.616287291096</c:v>
                      </c:pt>
                      <c:pt idx="1102">
                        <c:v>135.844371362327</c:v>
                      </c:pt>
                      <c:pt idx="1103">
                        <c:v>136.07232553424501</c:v>
                      </c:pt>
                      <c:pt idx="1104">
                        <c:v>136.300150072739</c:v>
                      </c:pt>
                      <c:pt idx="1105">
                        <c:v>136.52784530687401</c:v>
                      </c:pt>
                      <c:pt idx="1106">
                        <c:v>136.755411522744</c:v>
                      </c:pt>
                      <c:pt idx="1107">
                        <c:v>136.98284901771598</c:v>
                      </c:pt>
                      <c:pt idx="1108">
                        <c:v>137.210157979179</c:v>
                      </c:pt>
                      <c:pt idx="1109">
                        <c:v>137.437338638749</c:v>
                      </c:pt>
                      <c:pt idx="1110">
                        <c:v>137.60254137021499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86C-428C-9246-DA16CB92D6F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64 NFs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'60_years (Synthetic Oil)'!$A$3:$A$1113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1.6710515058179301E-6</c:v>
                      </c:pt>
                      <c:pt idx="1">
                        <c:v>3.3421030116358699E-6</c:v>
                      </c:pt>
                      <c:pt idx="2">
                        <c:v>6.6842060232717297E-6</c:v>
                      </c:pt>
                      <c:pt idx="3">
                        <c:v>1.33684120465435E-5</c:v>
                      </c:pt>
                      <c:pt idx="4">
                        <c:v>2.6736824093086898E-5</c:v>
                      </c:pt>
                      <c:pt idx="5">
                        <c:v>5.3473648186173898E-5</c:v>
                      </c:pt>
                      <c:pt idx="6" formatCode="General">
                        <c:v>1.06947296372348E-4</c:v>
                      </c:pt>
                      <c:pt idx="7" formatCode="General">
                        <c:v>2.13894592744695E-4</c:v>
                      </c:pt>
                      <c:pt idx="8" formatCode="General">
                        <c:v>4.2778918548939102E-4</c:v>
                      </c:pt>
                      <c:pt idx="9" formatCode="General">
                        <c:v>8.5557837097878205E-4</c:v>
                      </c:pt>
                      <c:pt idx="10" formatCode="General">
                        <c:v>1.71115674195756E-3</c:v>
                      </c:pt>
                      <c:pt idx="11" formatCode="General">
                        <c:v>3.4223134839151299E-3</c:v>
                      </c:pt>
                      <c:pt idx="12" formatCode="General">
                        <c:v>6.8446269678302503E-3</c:v>
                      </c:pt>
                      <c:pt idx="13" formatCode="General">
                        <c:v>1.3689253935660501E-2</c:v>
                      </c:pt>
                      <c:pt idx="14" formatCode="General">
                        <c:v>2.7378507871321001E-2</c:v>
                      </c:pt>
                      <c:pt idx="15" formatCode="General">
                        <c:v>5.4757015742642003E-2</c:v>
                      </c:pt>
                      <c:pt idx="16" formatCode="General">
                        <c:v>0.10951403148528401</c:v>
                      </c:pt>
                      <c:pt idx="17" formatCode="General">
                        <c:v>0.16427104722792599</c:v>
                      </c:pt>
                      <c:pt idx="18" formatCode="General">
                        <c:v>0.21902806297056801</c:v>
                      </c:pt>
                      <c:pt idx="19" formatCode="General">
                        <c:v>0.27378507871321001</c:v>
                      </c:pt>
                      <c:pt idx="20" formatCode="General">
                        <c:v>0.32854209445585197</c:v>
                      </c:pt>
                      <c:pt idx="21" formatCode="General">
                        <c:v>0.383299110198494</c:v>
                      </c:pt>
                      <c:pt idx="22" formatCode="General">
                        <c:v>0.43805612594113602</c:v>
                      </c:pt>
                      <c:pt idx="23" formatCode="General">
                        <c:v>0.49281314168377799</c:v>
                      </c:pt>
                      <c:pt idx="24" formatCode="General">
                        <c:v>0.54757015742642001</c:v>
                      </c:pt>
                      <c:pt idx="25" formatCode="General">
                        <c:v>0.60232717316906204</c:v>
                      </c:pt>
                      <c:pt idx="26" formatCode="General">
                        <c:v>0.65708418891170395</c:v>
                      </c:pt>
                      <c:pt idx="27" formatCode="General">
                        <c:v>0.71184120465434597</c:v>
                      </c:pt>
                      <c:pt idx="28" formatCode="General">
                        <c:v>0.76659822039698799</c:v>
                      </c:pt>
                      <c:pt idx="29" formatCode="General">
                        <c:v>0.82135523613963002</c:v>
                      </c:pt>
                      <c:pt idx="30" formatCode="General">
                        <c:v>0.87611225188227204</c:v>
                      </c:pt>
                      <c:pt idx="31" formatCode="General">
                        <c:v>0.93086926762491395</c:v>
                      </c:pt>
                      <c:pt idx="32" formatCode="General">
                        <c:v>0.98562628336755598</c:v>
                      </c:pt>
                      <c:pt idx="33" formatCode="General">
                        <c:v>1.0403832991102</c:v>
                      </c:pt>
                      <c:pt idx="34" formatCode="General">
                        <c:v>1.09514031485284</c:v>
                      </c:pt>
                      <c:pt idx="35" formatCode="General">
                        <c:v>1.14989733059548</c:v>
                      </c:pt>
                      <c:pt idx="36" formatCode="General">
                        <c:v>1.2046543463381201</c:v>
                      </c:pt>
                      <c:pt idx="37" formatCode="General">
                        <c:v>1.2594113620807701</c:v>
                      </c:pt>
                      <c:pt idx="38" formatCode="General">
                        <c:v>1.3141683778234099</c:v>
                      </c:pt>
                      <c:pt idx="39" formatCode="General">
                        <c:v>1.3689253935660499</c:v>
                      </c:pt>
                      <c:pt idx="40" formatCode="General">
                        <c:v>1.4236824093086899</c:v>
                      </c:pt>
                      <c:pt idx="41" formatCode="General">
                        <c:v>1.47843942505133</c:v>
                      </c:pt>
                      <c:pt idx="42" formatCode="General">
                        <c:v>1.53319644079398</c:v>
                      </c:pt>
                      <c:pt idx="43" formatCode="General">
                        <c:v>1.58795345653662</c:v>
                      </c:pt>
                      <c:pt idx="44" formatCode="General">
                        <c:v>1.64271047227926</c:v>
                      </c:pt>
                      <c:pt idx="45" formatCode="General">
                        <c:v>1.6974674880219001</c:v>
                      </c:pt>
                      <c:pt idx="46" formatCode="General">
                        <c:v>1.7522245037645401</c:v>
                      </c:pt>
                      <c:pt idx="47" formatCode="General">
                        <c:v>1.8069815195071901</c:v>
                      </c:pt>
                      <c:pt idx="48" formatCode="General">
                        <c:v>1.8617385352498299</c:v>
                      </c:pt>
                      <c:pt idx="49" formatCode="General">
                        <c:v>1.9164955509924699</c:v>
                      </c:pt>
                      <c:pt idx="50" formatCode="General">
                        <c:v>1.97125256673511</c:v>
                      </c:pt>
                      <c:pt idx="51" formatCode="General">
                        <c:v>2.02600958247776</c:v>
                      </c:pt>
                      <c:pt idx="52" formatCode="General">
                        <c:v>2.0807665982204</c:v>
                      </c:pt>
                      <c:pt idx="53" formatCode="General">
                        <c:v>2.13552361396304</c:v>
                      </c:pt>
                      <c:pt idx="54" formatCode="General">
                        <c:v>2.19028062970568</c:v>
                      </c:pt>
                      <c:pt idx="55" formatCode="General">
                        <c:v>2.2450376454483201</c:v>
                      </c:pt>
                      <c:pt idx="56" formatCode="General">
                        <c:v>2.2997946611909699</c:v>
                      </c:pt>
                      <c:pt idx="57" formatCode="General">
                        <c:v>2.3545516769336099</c:v>
                      </c:pt>
                      <c:pt idx="58" formatCode="General">
                        <c:v>2.4093086926762499</c:v>
                      </c:pt>
                      <c:pt idx="59" formatCode="General">
                        <c:v>2.4640657084188899</c:v>
                      </c:pt>
                      <c:pt idx="60" formatCode="General">
                        <c:v>2.51882272416153</c:v>
                      </c:pt>
                      <c:pt idx="61" formatCode="General">
                        <c:v>2.5735797399041802</c:v>
                      </c:pt>
                      <c:pt idx="62" formatCode="General">
                        <c:v>2.6283367556468198</c:v>
                      </c:pt>
                      <c:pt idx="63" formatCode="General">
                        <c:v>2.6830937713894598</c:v>
                      </c:pt>
                      <c:pt idx="64" formatCode="General">
                        <c:v>2.7378507871320998</c:v>
                      </c:pt>
                      <c:pt idx="65" formatCode="General">
                        <c:v>2.7926078028747399</c:v>
                      </c:pt>
                      <c:pt idx="66" formatCode="General">
                        <c:v>2.8473648186173901</c:v>
                      </c:pt>
                      <c:pt idx="67" formatCode="General">
                        <c:v>2.9021218343600301</c:v>
                      </c:pt>
                      <c:pt idx="68" formatCode="General">
                        <c:v>2.9568788501026702</c:v>
                      </c:pt>
                      <c:pt idx="69" formatCode="General">
                        <c:v>3.0116358658453102</c:v>
                      </c:pt>
                      <c:pt idx="70" formatCode="General">
                        <c:v>3.0663928815879502</c:v>
                      </c:pt>
                      <c:pt idx="71" formatCode="General">
                        <c:v>3.1211498973306</c:v>
                      </c:pt>
                      <c:pt idx="72" formatCode="General">
                        <c:v>3.17590691307324</c:v>
                      </c:pt>
                      <c:pt idx="73" formatCode="General">
                        <c:v>3.23066392881588</c:v>
                      </c:pt>
                      <c:pt idx="74" formatCode="General">
                        <c:v>3.2854209445585201</c:v>
                      </c:pt>
                      <c:pt idx="75" formatCode="General">
                        <c:v>3.3401779603011601</c:v>
                      </c:pt>
                      <c:pt idx="76" formatCode="General">
                        <c:v>3.3949349760438099</c:v>
                      </c:pt>
                      <c:pt idx="77" formatCode="General">
                        <c:v>3.4496919917864499</c:v>
                      </c:pt>
                      <c:pt idx="78" formatCode="General">
                        <c:v>3.5044490075290899</c:v>
                      </c:pt>
                      <c:pt idx="79" formatCode="General">
                        <c:v>3.55920602327173</c:v>
                      </c:pt>
                      <c:pt idx="80" formatCode="General">
                        <c:v>3.61396303901437</c:v>
                      </c:pt>
                      <c:pt idx="81" formatCode="General">
                        <c:v>3.6687200547570198</c:v>
                      </c:pt>
                      <c:pt idx="82" formatCode="General">
                        <c:v>3.7234770704996598</c:v>
                      </c:pt>
                      <c:pt idx="83" formatCode="General">
                        <c:v>3.7782340862422998</c:v>
                      </c:pt>
                      <c:pt idx="84" formatCode="General">
                        <c:v>3.8329911019849399</c:v>
                      </c:pt>
                      <c:pt idx="85" formatCode="General">
                        <c:v>3.8877481177275799</c:v>
                      </c:pt>
                      <c:pt idx="86" formatCode="General">
                        <c:v>3.9425051334702301</c:v>
                      </c:pt>
                      <c:pt idx="87" formatCode="General">
                        <c:v>3.9972621492128702</c:v>
                      </c:pt>
                      <c:pt idx="88" formatCode="General">
                        <c:v>4.0520191649555102</c:v>
                      </c:pt>
                      <c:pt idx="89" formatCode="General">
                        <c:v>4.1067761806981498</c:v>
                      </c:pt>
                      <c:pt idx="90" formatCode="General">
                        <c:v>4.1615331964407902</c:v>
                      </c:pt>
                      <c:pt idx="91" formatCode="General">
                        <c:v>4.2162902121834396</c:v>
                      </c:pt>
                      <c:pt idx="92" formatCode="General">
                        <c:v>4.27104722792608</c:v>
                      </c:pt>
                      <c:pt idx="93" formatCode="General">
                        <c:v>4.3258042436687196</c:v>
                      </c:pt>
                      <c:pt idx="94" formatCode="General">
                        <c:v>4.3805612594113601</c:v>
                      </c:pt>
                      <c:pt idx="95" formatCode="General">
                        <c:v>4.4353182751539997</c:v>
                      </c:pt>
                      <c:pt idx="96" formatCode="General">
                        <c:v>4.4900752908966499</c:v>
                      </c:pt>
                      <c:pt idx="97" formatCode="General">
                        <c:v>4.5448323066392904</c:v>
                      </c:pt>
                      <c:pt idx="98" formatCode="General">
                        <c:v>4.59958932238193</c:v>
                      </c:pt>
                      <c:pt idx="99" formatCode="General">
                        <c:v>4.6543463381245704</c:v>
                      </c:pt>
                      <c:pt idx="100" formatCode="General">
                        <c:v>4.70910335386721</c:v>
                      </c:pt>
                      <c:pt idx="101" formatCode="General">
                        <c:v>4.7638603696098603</c:v>
                      </c:pt>
                      <c:pt idx="102" formatCode="General">
                        <c:v>4.8186173853524998</c:v>
                      </c:pt>
                      <c:pt idx="103" formatCode="General">
                        <c:v>4.8733744010951403</c:v>
                      </c:pt>
                      <c:pt idx="104" formatCode="General">
                        <c:v>4.9281314168377799</c:v>
                      </c:pt>
                      <c:pt idx="105" formatCode="General">
                        <c:v>4.9828884325804301</c:v>
                      </c:pt>
                      <c:pt idx="106" formatCode="General">
                        <c:v>5.0376454483230697</c:v>
                      </c:pt>
                      <c:pt idx="107" formatCode="General">
                        <c:v>5.0924024640657102</c:v>
                      </c:pt>
                      <c:pt idx="108" formatCode="General">
                        <c:v>5.1471594798083498</c:v>
                      </c:pt>
                      <c:pt idx="109" formatCode="General">
                        <c:v>5.2019164955509902</c:v>
                      </c:pt>
                      <c:pt idx="110" formatCode="General">
                        <c:v>5.2566735112936298</c:v>
                      </c:pt>
                      <c:pt idx="111" formatCode="General">
                        <c:v>5.31143052703628</c:v>
                      </c:pt>
                      <c:pt idx="112" formatCode="General">
                        <c:v>5.3661875427789196</c:v>
                      </c:pt>
                      <c:pt idx="113" formatCode="General">
                        <c:v>5.4209445585215601</c:v>
                      </c:pt>
                      <c:pt idx="114" formatCode="General">
                        <c:v>5.4757015742641997</c:v>
                      </c:pt>
                      <c:pt idx="115" formatCode="General">
                        <c:v>5.5304585900068499</c:v>
                      </c:pt>
                      <c:pt idx="116" formatCode="General">
                        <c:v>5.5852156057494904</c:v>
                      </c:pt>
                      <c:pt idx="117" formatCode="General">
                        <c:v>5.63997262149213</c:v>
                      </c:pt>
                      <c:pt idx="118" formatCode="General">
                        <c:v>5.6947296372347704</c:v>
                      </c:pt>
                      <c:pt idx="119" formatCode="General">
                        <c:v>5.74948665297741</c:v>
                      </c:pt>
                      <c:pt idx="120" formatCode="General">
                        <c:v>5.8042436687200603</c:v>
                      </c:pt>
                      <c:pt idx="121" formatCode="General">
                        <c:v>5.8590006844626998</c:v>
                      </c:pt>
                      <c:pt idx="122" formatCode="General">
                        <c:v>5.9137577002053403</c:v>
                      </c:pt>
                      <c:pt idx="123" formatCode="General">
                        <c:v>5.9685147159479799</c:v>
                      </c:pt>
                      <c:pt idx="124" formatCode="General">
                        <c:v>6.0232717316906204</c:v>
                      </c:pt>
                      <c:pt idx="125" formatCode="General">
                        <c:v>6.0780287474332697</c:v>
                      </c:pt>
                      <c:pt idx="126" formatCode="General">
                        <c:v>6.1327857631759102</c:v>
                      </c:pt>
                      <c:pt idx="127" formatCode="General">
                        <c:v>6.1875427789185498</c:v>
                      </c:pt>
                      <c:pt idx="128" formatCode="General">
                        <c:v>6.2422997946611902</c:v>
                      </c:pt>
                      <c:pt idx="129" formatCode="General">
                        <c:v>6.2970568104038298</c:v>
                      </c:pt>
                      <c:pt idx="130" formatCode="General">
                        <c:v>6.35181382614648</c:v>
                      </c:pt>
                      <c:pt idx="131" formatCode="General">
                        <c:v>6.4065708418891196</c:v>
                      </c:pt>
                      <c:pt idx="132" formatCode="General">
                        <c:v>6.4613278576317601</c:v>
                      </c:pt>
                      <c:pt idx="133" formatCode="General">
                        <c:v>6.5160848733743997</c:v>
                      </c:pt>
                      <c:pt idx="134" formatCode="General">
                        <c:v>6.5708418891170401</c:v>
                      </c:pt>
                      <c:pt idx="135" formatCode="General">
                        <c:v>6.6255989048596904</c:v>
                      </c:pt>
                      <c:pt idx="136" formatCode="General">
                        <c:v>6.68035592060233</c:v>
                      </c:pt>
                      <c:pt idx="137" formatCode="General">
                        <c:v>6.7351129363449704</c:v>
                      </c:pt>
                      <c:pt idx="138" formatCode="General">
                        <c:v>6.78986995208761</c:v>
                      </c:pt>
                      <c:pt idx="139" formatCode="General">
                        <c:v>6.8446269678302496</c:v>
                      </c:pt>
                      <c:pt idx="140" formatCode="General">
                        <c:v>6.8993839835728998</c:v>
                      </c:pt>
                      <c:pt idx="141" formatCode="General">
                        <c:v>6.9541409993155403</c:v>
                      </c:pt>
                      <c:pt idx="142" formatCode="General">
                        <c:v>7.0088980150581799</c:v>
                      </c:pt>
                      <c:pt idx="143" formatCode="General">
                        <c:v>7.0636550308008204</c:v>
                      </c:pt>
                      <c:pt idx="144" formatCode="General">
                        <c:v>7.1184120465434599</c:v>
                      </c:pt>
                      <c:pt idx="145" formatCode="General">
                        <c:v>7.1731690622861102</c:v>
                      </c:pt>
                      <c:pt idx="146" formatCode="General">
                        <c:v>7.2279260780287498</c:v>
                      </c:pt>
                      <c:pt idx="147" formatCode="General">
                        <c:v>7.2826830937713902</c:v>
                      </c:pt>
                      <c:pt idx="148" formatCode="General">
                        <c:v>7.3374401095140298</c:v>
                      </c:pt>
                      <c:pt idx="149" formatCode="General">
                        <c:v>7.3921971252566703</c:v>
                      </c:pt>
                      <c:pt idx="150" formatCode="General">
                        <c:v>7.4469541409993196</c:v>
                      </c:pt>
                      <c:pt idx="151" formatCode="General">
                        <c:v>7.5017111567419601</c:v>
                      </c:pt>
                      <c:pt idx="152" formatCode="General">
                        <c:v>7.5564681724845997</c:v>
                      </c:pt>
                      <c:pt idx="153" formatCode="General">
                        <c:v>7.6112251882272401</c:v>
                      </c:pt>
                      <c:pt idx="154" formatCode="General">
                        <c:v>7.6659822039698797</c:v>
                      </c:pt>
                      <c:pt idx="155" formatCode="General">
                        <c:v>7.72073921971253</c:v>
                      </c:pt>
                      <c:pt idx="156" formatCode="General">
                        <c:v>7.7754962354551704</c:v>
                      </c:pt>
                      <c:pt idx="157" formatCode="General">
                        <c:v>7.83025325119781</c:v>
                      </c:pt>
                      <c:pt idx="158" formatCode="General">
                        <c:v>7.8850102669404496</c:v>
                      </c:pt>
                      <c:pt idx="159" formatCode="General">
                        <c:v>7.9397672826830901</c:v>
                      </c:pt>
                      <c:pt idx="160" formatCode="General">
                        <c:v>7.9945242984257403</c:v>
                      </c:pt>
                      <c:pt idx="161" formatCode="General">
                        <c:v>8.0492813141683808</c:v>
                      </c:pt>
                      <c:pt idx="162" formatCode="General">
                        <c:v>8.1040383299110204</c:v>
                      </c:pt>
                      <c:pt idx="163" formatCode="General">
                        <c:v>8.1587953456536599</c:v>
                      </c:pt>
                      <c:pt idx="164" formatCode="General">
                        <c:v>8.2135523613962995</c:v>
                      </c:pt>
                      <c:pt idx="165" formatCode="General">
                        <c:v>8.2683093771389498</c:v>
                      </c:pt>
                      <c:pt idx="166" formatCode="General">
                        <c:v>8.3230663928815893</c:v>
                      </c:pt>
                      <c:pt idx="167" formatCode="General">
                        <c:v>8.3778234086242307</c:v>
                      </c:pt>
                      <c:pt idx="168" formatCode="General">
                        <c:v>8.4325804243668703</c:v>
                      </c:pt>
                      <c:pt idx="169" formatCode="General">
                        <c:v>8.4873374401095099</c:v>
                      </c:pt>
                      <c:pt idx="170" formatCode="General">
                        <c:v>8.5420944558521601</c:v>
                      </c:pt>
                      <c:pt idx="171" formatCode="General">
                        <c:v>8.5968514715947997</c:v>
                      </c:pt>
                      <c:pt idx="172" formatCode="General">
                        <c:v>8.6516084873374393</c:v>
                      </c:pt>
                      <c:pt idx="173" formatCode="General">
                        <c:v>8.7063655030800806</c:v>
                      </c:pt>
                      <c:pt idx="174" formatCode="General">
                        <c:v>8.7611225188227202</c:v>
                      </c:pt>
                      <c:pt idx="175" formatCode="General">
                        <c:v>8.8158795345653704</c:v>
                      </c:pt>
                      <c:pt idx="176" formatCode="General">
                        <c:v>8.87063655030801</c:v>
                      </c:pt>
                      <c:pt idx="177" formatCode="General">
                        <c:v>8.9253935660506496</c:v>
                      </c:pt>
                      <c:pt idx="178" formatCode="General">
                        <c:v>8.9801505817932892</c:v>
                      </c:pt>
                      <c:pt idx="179" formatCode="General">
                        <c:v>9.0349075975359305</c:v>
                      </c:pt>
                      <c:pt idx="180" formatCode="General">
                        <c:v>9.0896646132785808</c:v>
                      </c:pt>
                      <c:pt idx="181" formatCode="General">
                        <c:v>9.1444216290212204</c:v>
                      </c:pt>
                      <c:pt idx="182" formatCode="General">
                        <c:v>9.1991786447638599</c:v>
                      </c:pt>
                      <c:pt idx="183" formatCode="General">
                        <c:v>9.2539356605064995</c:v>
                      </c:pt>
                      <c:pt idx="184" formatCode="General">
                        <c:v>9.3086926762491409</c:v>
                      </c:pt>
                      <c:pt idx="185" formatCode="General">
                        <c:v>9.3634496919917893</c:v>
                      </c:pt>
                      <c:pt idx="186" formatCode="General">
                        <c:v>9.4182067077344307</c:v>
                      </c:pt>
                      <c:pt idx="187" formatCode="General">
                        <c:v>9.4729637234770703</c:v>
                      </c:pt>
                      <c:pt idx="188" formatCode="General">
                        <c:v>9.5277207392197099</c:v>
                      </c:pt>
                      <c:pt idx="189" formatCode="General">
                        <c:v>9.5824777549623601</c:v>
                      </c:pt>
                      <c:pt idx="190" formatCode="General">
                        <c:v>9.6372347707049997</c:v>
                      </c:pt>
                      <c:pt idx="191" formatCode="General">
                        <c:v>9.6919917864476393</c:v>
                      </c:pt>
                      <c:pt idx="192" formatCode="General">
                        <c:v>9.7467488021902806</c:v>
                      </c:pt>
                      <c:pt idx="193" formatCode="General">
                        <c:v>9.8015058179329202</c:v>
                      </c:pt>
                      <c:pt idx="194" formatCode="General">
                        <c:v>9.8562628336755704</c:v>
                      </c:pt>
                      <c:pt idx="195" formatCode="General">
                        <c:v>9.91101984941821</c:v>
                      </c:pt>
                      <c:pt idx="196" formatCode="General">
                        <c:v>9.9657768651608496</c:v>
                      </c:pt>
                      <c:pt idx="197" formatCode="General">
                        <c:v>10.0205338809035</c:v>
                      </c:pt>
                      <c:pt idx="198" formatCode="General">
                        <c:v>10.0752908966461</c:v>
                      </c:pt>
                      <c:pt idx="199" formatCode="General">
                        <c:v>10.1300479123888</c:v>
                      </c:pt>
                      <c:pt idx="200" formatCode="General">
                        <c:v>10.184804928131401</c:v>
                      </c:pt>
                      <c:pt idx="201" formatCode="General">
                        <c:v>10.239561943874101</c:v>
                      </c:pt>
                      <c:pt idx="202" formatCode="General">
                        <c:v>10.2943189596167</c:v>
                      </c:pt>
                      <c:pt idx="203" formatCode="General">
                        <c:v>10.3490759753593</c:v>
                      </c:pt>
                      <c:pt idx="204" formatCode="General">
                        <c:v>10.403832991102</c:v>
                      </c:pt>
                      <c:pt idx="205" formatCode="General">
                        <c:v>10.4585900068446</c:v>
                      </c:pt>
                      <c:pt idx="206" formatCode="General">
                        <c:v>10.5133470225873</c:v>
                      </c:pt>
                      <c:pt idx="207" formatCode="General">
                        <c:v>10.568104038329899</c:v>
                      </c:pt>
                      <c:pt idx="208" formatCode="General">
                        <c:v>10.622861054072599</c:v>
                      </c:pt>
                      <c:pt idx="209" formatCode="General">
                        <c:v>10.6776180698152</c:v>
                      </c:pt>
                      <c:pt idx="210" formatCode="General">
                        <c:v>10.7323750855578</c:v>
                      </c:pt>
                      <c:pt idx="211" formatCode="General">
                        <c:v>10.7871321013005</c:v>
                      </c:pt>
                      <c:pt idx="212" formatCode="General">
                        <c:v>10.841889117043101</c:v>
                      </c:pt>
                      <c:pt idx="213" formatCode="General">
                        <c:v>10.896646132785801</c:v>
                      </c:pt>
                      <c:pt idx="214" formatCode="General">
                        <c:v>10.951403148528399</c:v>
                      </c:pt>
                      <c:pt idx="215" formatCode="General">
                        <c:v>11.006160164271</c:v>
                      </c:pt>
                      <c:pt idx="216" formatCode="General">
                        <c:v>11.0609171800137</c:v>
                      </c:pt>
                      <c:pt idx="217" formatCode="General">
                        <c:v>11.1156741957563</c:v>
                      </c:pt>
                      <c:pt idx="218" formatCode="General">
                        <c:v>11.170431211499</c:v>
                      </c:pt>
                      <c:pt idx="219" formatCode="General">
                        <c:v>11.225188227241601</c:v>
                      </c:pt>
                      <c:pt idx="220" formatCode="General">
                        <c:v>11.279945242984301</c:v>
                      </c:pt>
                      <c:pt idx="221" formatCode="General">
                        <c:v>11.3347022587269</c:v>
                      </c:pt>
                      <c:pt idx="222" formatCode="General">
                        <c:v>11.3894592744695</c:v>
                      </c:pt>
                      <c:pt idx="223" formatCode="General">
                        <c:v>11.4442162902122</c:v>
                      </c:pt>
                      <c:pt idx="224" formatCode="General">
                        <c:v>11.4989733059548</c:v>
                      </c:pt>
                      <c:pt idx="225" formatCode="General">
                        <c:v>11.5537303216975</c:v>
                      </c:pt>
                      <c:pt idx="226" formatCode="General">
                        <c:v>11.608487337440099</c:v>
                      </c:pt>
                      <c:pt idx="227" formatCode="General">
                        <c:v>11.663244353182799</c:v>
                      </c:pt>
                      <c:pt idx="228" formatCode="General">
                        <c:v>11.7180013689254</c:v>
                      </c:pt>
                      <c:pt idx="229" formatCode="General">
                        <c:v>11.772758384668</c:v>
                      </c:pt>
                      <c:pt idx="230" formatCode="General">
                        <c:v>11.8275154004107</c:v>
                      </c:pt>
                      <c:pt idx="231" formatCode="General">
                        <c:v>11.882272416153301</c:v>
                      </c:pt>
                      <c:pt idx="232" formatCode="General">
                        <c:v>11.937029431896001</c:v>
                      </c:pt>
                      <c:pt idx="233" formatCode="General">
                        <c:v>11.991786447638599</c:v>
                      </c:pt>
                      <c:pt idx="234" formatCode="General">
                        <c:v>12.0465434633812</c:v>
                      </c:pt>
                      <c:pt idx="235" formatCode="General">
                        <c:v>12.1013004791239</c:v>
                      </c:pt>
                      <c:pt idx="236" formatCode="General">
                        <c:v>12.1560574948665</c:v>
                      </c:pt>
                      <c:pt idx="237" formatCode="General">
                        <c:v>12.2108145106092</c:v>
                      </c:pt>
                      <c:pt idx="238" formatCode="General">
                        <c:v>12.265571526351801</c:v>
                      </c:pt>
                      <c:pt idx="239" formatCode="General">
                        <c:v>12.320328542094501</c:v>
                      </c:pt>
                      <c:pt idx="240" formatCode="General">
                        <c:v>12.3750855578371</c:v>
                      </c:pt>
                      <c:pt idx="241" formatCode="General">
                        <c:v>12.4298425735797</c:v>
                      </c:pt>
                      <c:pt idx="242" formatCode="General">
                        <c:v>12.4845995893224</c:v>
                      </c:pt>
                      <c:pt idx="243" formatCode="General">
                        <c:v>12.539356605065</c:v>
                      </c:pt>
                      <c:pt idx="244" formatCode="General">
                        <c:v>12.5941136208077</c:v>
                      </c:pt>
                      <c:pt idx="245" formatCode="General">
                        <c:v>12.648870636550299</c:v>
                      </c:pt>
                      <c:pt idx="246" formatCode="General">
                        <c:v>12.703627652292999</c:v>
                      </c:pt>
                      <c:pt idx="247" formatCode="General">
                        <c:v>12.7583846680356</c:v>
                      </c:pt>
                      <c:pt idx="248" formatCode="General">
                        <c:v>12.8131416837782</c:v>
                      </c:pt>
                      <c:pt idx="249" formatCode="General">
                        <c:v>12.8678986995209</c:v>
                      </c:pt>
                      <c:pt idx="250" formatCode="General">
                        <c:v>12.922655715263501</c:v>
                      </c:pt>
                      <c:pt idx="251" formatCode="General">
                        <c:v>12.977412731006201</c:v>
                      </c:pt>
                      <c:pt idx="252" formatCode="General">
                        <c:v>13.032169746748799</c:v>
                      </c:pt>
                      <c:pt idx="253" formatCode="General">
                        <c:v>13.0869267624914</c:v>
                      </c:pt>
                      <c:pt idx="254" formatCode="General">
                        <c:v>13.1416837782341</c:v>
                      </c:pt>
                      <c:pt idx="255" formatCode="General">
                        <c:v>13.1964407939767</c:v>
                      </c:pt>
                      <c:pt idx="256" formatCode="General">
                        <c:v>13.2511978097194</c:v>
                      </c:pt>
                      <c:pt idx="257" formatCode="General">
                        <c:v>13.305954825462001</c:v>
                      </c:pt>
                      <c:pt idx="258" formatCode="General">
                        <c:v>13.360711841204701</c:v>
                      </c:pt>
                      <c:pt idx="259" formatCode="General">
                        <c:v>13.4154688569473</c:v>
                      </c:pt>
                      <c:pt idx="260" formatCode="General">
                        <c:v>13.4702258726899</c:v>
                      </c:pt>
                      <c:pt idx="261" formatCode="General">
                        <c:v>13.5249828884326</c:v>
                      </c:pt>
                      <c:pt idx="262" formatCode="General">
                        <c:v>13.5797399041752</c:v>
                      </c:pt>
                      <c:pt idx="263" formatCode="General">
                        <c:v>13.6344969199179</c:v>
                      </c:pt>
                      <c:pt idx="264" formatCode="General">
                        <c:v>13.689253935660499</c:v>
                      </c:pt>
                      <c:pt idx="265" formatCode="General">
                        <c:v>13.7440109514031</c:v>
                      </c:pt>
                      <c:pt idx="266" formatCode="General">
                        <c:v>13.7987679671458</c:v>
                      </c:pt>
                      <c:pt idx="267" formatCode="General">
                        <c:v>13.8535249828884</c:v>
                      </c:pt>
                      <c:pt idx="268" formatCode="General">
                        <c:v>13.9082819986311</c:v>
                      </c:pt>
                      <c:pt idx="269" formatCode="General">
                        <c:v>13.963039014373701</c:v>
                      </c:pt>
                      <c:pt idx="270" formatCode="General">
                        <c:v>14.017796030116401</c:v>
                      </c:pt>
                      <c:pt idx="271" formatCode="General">
                        <c:v>14.072553045858999</c:v>
                      </c:pt>
                      <c:pt idx="272" formatCode="General">
                        <c:v>14.1273100616016</c:v>
                      </c:pt>
                      <c:pt idx="273" formatCode="General">
                        <c:v>14.1820670773443</c:v>
                      </c:pt>
                      <c:pt idx="274" formatCode="General">
                        <c:v>14.2368240930869</c:v>
                      </c:pt>
                      <c:pt idx="275" formatCode="General">
                        <c:v>14.2915811088296</c:v>
                      </c:pt>
                      <c:pt idx="276" formatCode="General">
                        <c:v>14.346338124572201</c:v>
                      </c:pt>
                      <c:pt idx="277" formatCode="General">
                        <c:v>14.401095140314901</c:v>
                      </c:pt>
                      <c:pt idx="278" formatCode="General">
                        <c:v>14.4558521560575</c:v>
                      </c:pt>
                      <c:pt idx="279" formatCode="General">
                        <c:v>14.5106091718001</c:v>
                      </c:pt>
                      <c:pt idx="280" formatCode="General">
                        <c:v>14.5653661875428</c:v>
                      </c:pt>
                      <c:pt idx="281" formatCode="General">
                        <c:v>14.6201232032854</c:v>
                      </c:pt>
                      <c:pt idx="282" formatCode="General">
                        <c:v>14.6748802190281</c:v>
                      </c:pt>
                      <c:pt idx="283" formatCode="General">
                        <c:v>14.729637234770699</c:v>
                      </c:pt>
                      <c:pt idx="284" formatCode="General">
                        <c:v>14.7843942505133</c:v>
                      </c:pt>
                      <c:pt idx="285" formatCode="General">
                        <c:v>14.839151266256</c:v>
                      </c:pt>
                      <c:pt idx="286" formatCode="General">
                        <c:v>14.8939082819986</c:v>
                      </c:pt>
                      <c:pt idx="287" formatCode="General">
                        <c:v>14.9486652977413</c:v>
                      </c:pt>
                      <c:pt idx="288" formatCode="General">
                        <c:v>15.003422313483901</c:v>
                      </c:pt>
                      <c:pt idx="289" formatCode="General">
                        <c:v>15.058179329226601</c:v>
                      </c:pt>
                      <c:pt idx="290" formatCode="General">
                        <c:v>15.112936344969199</c:v>
                      </c:pt>
                      <c:pt idx="291" formatCode="General">
                        <c:v>15.1676933607118</c:v>
                      </c:pt>
                      <c:pt idx="292" formatCode="General">
                        <c:v>15.2224503764545</c:v>
                      </c:pt>
                      <c:pt idx="293" formatCode="General">
                        <c:v>15.2772073921971</c:v>
                      </c:pt>
                      <c:pt idx="294" formatCode="General">
                        <c:v>15.3319644079398</c:v>
                      </c:pt>
                      <c:pt idx="295" formatCode="General">
                        <c:v>15.386721423682401</c:v>
                      </c:pt>
                      <c:pt idx="296" formatCode="General">
                        <c:v>15.441478439425101</c:v>
                      </c:pt>
                      <c:pt idx="297" formatCode="General">
                        <c:v>15.4962354551677</c:v>
                      </c:pt>
                      <c:pt idx="298" formatCode="General">
                        <c:v>15.5509924709103</c:v>
                      </c:pt>
                      <c:pt idx="299" formatCode="General">
                        <c:v>15.605749486653</c:v>
                      </c:pt>
                      <c:pt idx="300" formatCode="General">
                        <c:v>15.6605065023956</c:v>
                      </c:pt>
                      <c:pt idx="301" formatCode="General">
                        <c:v>15.7152635181383</c:v>
                      </c:pt>
                      <c:pt idx="302" formatCode="General">
                        <c:v>15.770020533880899</c:v>
                      </c:pt>
                      <c:pt idx="303" formatCode="General">
                        <c:v>15.8247775496235</c:v>
                      </c:pt>
                      <c:pt idx="304" formatCode="General">
                        <c:v>15.8795345653662</c:v>
                      </c:pt>
                      <c:pt idx="305" formatCode="General">
                        <c:v>15.9342915811088</c:v>
                      </c:pt>
                      <c:pt idx="306" formatCode="General">
                        <c:v>15.9890485968515</c:v>
                      </c:pt>
                      <c:pt idx="307" formatCode="General">
                        <c:v>16.043805612594099</c:v>
                      </c:pt>
                      <c:pt idx="308" formatCode="General">
                        <c:v>16.098562628336801</c:v>
                      </c:pt>
                      <c:pt idx="309" formatCode="General">
                        <c:v>16.153319644079399</c:v>
                      </c:pt>
                      <c:pt idx="310" formatCode="General">
                        <c:v>16.208076659822002</c:v>
                      </c:pt>
                      <c:pt idx="311" formatCode="General">
                        <c:v>16.2628336755647</c:v>
                      </c:pt>
                      <c:pt idx="312" formatCode="General">
                        <c:v>16.317590691307299</c:v>
                      </c:pt>
                      <c:pt idx="313" formatCode="General">
                        <c:v>16.37234770705</c:v>
                      </c:pt>
                      <c:pt idx="314" formatCode="General">
                        <c:v>16.427104722792599</c:v>
                      </c:pt>
                      <c:pt idx="315" formatCode="General">
                        <c:v>16.481861738535301</c:v>
                      </c:pt>
                      <c:pt idx="316" formatCode="General">
                        <c:v>16.5366187542779</c:v>
                      </c:pt>
                      <c:pt idx="317" formatCode="General">
                        <c:v>16.591375770020498</c:v>
                      </c:pt>
                      <c:pt idx="318" formatCode="General">
                        <c:v>16.6461327857632</c:v>
                      </c:pt>
                      <c:pt idx="319" formatCode="General">
                        <c:v>16.700889801505799</c:v>
                      </c:pt>
                      <c:pt idx="320" formatCode="General">
                        <c:v>16.7556468172485</c:v>
                      </c:pt>
                      <c:pt idx="321" formatCode="General">
                        <c:v>16.810403832991099</c:v>
                      </c:pt>
                      <c:pt idx="322" formatCode="General">
                        <c:v>16.865160848733701</c:v>
                      </c:pt>
                      <c:pt idx="323" formatCode="General">
                        <c:v>16.9199178644764</c:v>
                      </c:pt>
                      <c:pt idx="324" formatCode="General">
                        <c:v>16.974674880218998</c:v>
                      </c:pt>
                      <c:pt idx="325" formatCode="General">
                        <c:v>17.0294318959617</c:v>
                      </c:pt>
                      <c:pt idx="326" formatCode="General">
                        <c:v>17.084188911704299</c:v>
                      </c:pt>
                      <c:pt idx="327" formatCode="General">
                        <c:v>17.138945927447001</c:v>
                      </c:pt>
                      <c:pt idx="328" formatCode="General">
                        <c:v>17.193702943189599</c:v>
                      </c:pt>
                      <c:pt idx="329" formatCode="General">
                        <c:v>17.248459958932202</c:v>
                      </c:pt>
                      <c:pt idx="330" formatCode="General">
                        <c:v>17.3032169746749</c:v>
                      </c:pt>
                      <c:pt idx="331" formatCode="General">
                        <c:v>17.357973990417499</c:v>
                      </c:pt>
                      <c:pt idx="332" formatCode="General">
                        <c:v>17.4127310061602</c:v>
                      </c:pt>
                      <c:pt idx="333" formatCode="General">
                        <c:v>17.467488021902799</c:v>
                      </c:pt>
                      <c:pt idx="334" formatCode="General">
                        <c:v>17.522245037645401</c:v>
                      </c:pt>
                      <c:pt idx="335" formatCode="General">
                        <c:v>17.5770020533881</c:v>
                      </c:pt>
                      <c:pt idx="336" formatCode="General">
                        <c:v>17.631759069130698</c:v>
                      </c:pt>
                      <c:pt idx="337" formatCode="General">
                        <c:v>17.6865160848734</c:v>
                      </c:pt>
                      <c:pt idx="338" formatCode="General">
                        <c:v>17.741273100615999</c:v>
                      </c:pt>
                      <c:pt idx="339" formatCode="General">
                        <c:v>17.7960301163587</c:v>
                      </c:pt>
                      <c:pt idx="340" formatCode="General">
                        <c:v>17.850787132101299</c:v>
                      </c:pt>
                      <c:pt idx="341" formatCode="General">
                        <c:v>17.905544147843901</c:v>
                      </c:pt>
                      <c:pt idx="342" formatCode="General">
                        <c:v>17.9603011635866</c:v>
                      </c:pt>
                      <c:pt idx="343" formatCode="General">
                        <c:v>18.015058179329198</c:v>
                      </c:pt>
                      <c:pt idx="344" formatCode="General">
                        <c:v>18.0698151950719</c:v>
                      </c:pt>
                      <c:pt idx="345" formatCode="General">
                        <c:v>18.124572210814499</c:v>
                      </c:pt>
                      <c:pt idx="346" formatCode="General">
                        <c:v>18.179329226557201</c:v>
                      </c:pt>
                      <c:pt idx="347" formatCode="General">
                        <c:v>18.234086242299799</c:v>
                      </c:pt>
                      <c:pt idx="348" formatCode="General">
                        <c:v>18.288843258042402</c:v>
                      </c:pt>
                      <c:pt idx="349" formatCode="General">
                        <c:v>18.3436002737851</c:v>
                      </c:pt>
                      <c:pt idx="350" formatCode="General">
                        <c:v>18.398357289527699</c:v>
                      </c:pt>
                      <c:pt idx="351" formatCode="General">
                        <c:v>18.4531143052704</c:v>
                      </c:pt>
                      <c:pt idx="352" formatCode="General">
                        <c:v>18.507871321012999</c:v>
                      </c:pt>
                      <c:pt idx="353" formatCode="General">
                        <c:v>18.562628336755601</c:v>
                      </c:pt>
                      <c:pt idx="354" formatCode="General">
                        <c:v>18.6173853524983</c:v>
                      </c:pt>
                      <c:pt idx="355" formatCode="General">
                        <c:v>18.672142368240898</c:v>
                      </c:pt>
                      <c:pt idx="356" formatCode="General">
                        <c:v>18.7268993839836</c:v>
                      </c:pt>
                      <c:pt idx="357" formatCode="General">
                        <c:v>18.781656399726199</c:v>
                      </c:pt>
                      <c:pt idx="358" formatCode="General">
                        <c:v>18.8364134154689</c:v>
                      </c:pt>
                      <c:pt idx="359" formatCode="General">
                        <c:v>18.891170431211499</c:v>
                      </c:pt>
                      <c:pt idx="360" formatCode="General">
                        <c:v>18.945927446954101</c:v>
                      </c:pt>
                      <c:pt idx="361" formatCode="General">
                        <c:v>19.0006844626968</c:v>
                      </c:pt>
                      <c:pt idx="362" formatCode="General">
                        <c:v>19.055441478439398</c:v>
                      </c:pt>
                      <c:pt idx="363" formatCode="General">
                        <c:v>19.1101984941821</c:v>
                      </c:pt>
                      <c:pt idx="364" formatCode="General">
                        <c:v>19.164955509924699</c:v>
                      </c:pt>
                      <c:pt idx="365" formatCode="General">
                        <c:v>19.219712525667401</c:v>
                      </c:pt>
                      <c:pt idx="366" formatCode="General">
                        <c:v>19.274469541409999</c:v>
                      </c:pt>
                      <c:pt idx="367" formatCode="General">
                        <c:v>19.329226557152602</c:v>
                      </c:pt>
                      <c:pt idx="368" formatCode="General">
                        <c:v>19.3839835728953</c:v>
                      </c:pt>
                      <c:pt idx="369" formatCode="General">
                        <c:v>19.438740588637899</c:v>
                      </c:pt>
                      <c:pt idx="370" formatCode="General">
                        <c:v>19.4934976043806</c:v>
                      </c:pt>
                      <c:pt idx="371" formatCode="General">
                        <c:v>19.548254620123199</c:v>
                      </c:pt>
                      <c:pt idx="372" formatCode="General">
                        <c:v>19.603011635865801</c:v>
                      </c:pt>
                      <c:pt idx="373" formatCode="General">
                        <c:v>19.6577686516085</c:v>
                      </c:pt>
                      <c:pt idx="374" formatCode="General">
                        <c:v>19.712525667351098</c:v>
                      </c:pt>
                      <c:pt idx="375" formatCode="General">
                        <c:v>19.7672826830938</c:v>
                      </c:pt>
                      <c:pt idx="376" formatCode="General">
                        <c:v>19.822039698836399</c:v>
                      </c:pt>
                      <c:pt idx="377" formatCode="General">
                        <c:v>19.8767967145791</c:v>
                      </c:pt>
                      <c:pt idx="378" formatCode="General">
                        <c:v>19.931553730321699</c:v>
                      </c:pt>
                      <c:pt idx="379" formatCode="General">
                        <c:v>19.986310746064301</c:v>
                      </c:pt>
                      <c:pt idx="380" formatCode="General">
                        <c:v>20.041067761807</c:v>
                      </c:pt>
                      <c:pt idx="381" formatCode="General">
                        <c:v>20.095824777549598</c:v>
                      </c:pt>
                      <c:pt idx="382" formatCode="General">
                        <c:v>20.1505817932923</c:v>
                      </c:pt>
                      <c:pt idx="383" formatCode="General">
                        <c:v>20.205338809034899</c:v>
                      </c:pt>
                      <c:pt idx="384" formatCode="General">
                        <c:v>20.260095824777601</c:v>
                      </c:pt>
                      <c:pt idx="385" formatCode="General">
                        <c:v>20.314852840520199</c:v>
                      </c:pt>
                      <c:pt idx="386" formatCode="General">
                        <c:v>20.369609856262802</c:v>
                      </c:pt>
                      <c:pt idx="387" formatCode="General">
                        <c:v>20.4243668720055</c:v>
                      </c:pt>
                      <c:pt idx="388" formatCode="General">
                        <c:v>20.479123887748099</c:v>
                      </c:pt>
                      <c:pt idx="389" formatCode="General">
                        <c:v>20.5338809034908</c:v>
                      </c:pt>
                      <c:pt idx="390" formatCode="General">
                        <c:v>20.588637919233399</c:v>
                      </c:pt>
                      <c:pt idx="391" formatCode="General">
                        <c:v>20.643394934976001</c:v>
                      </c:pt>
                      <c:pt idx="392" formatCode="General">
                        <c:v>20.6981519507187</c:v>
                      </c:pt>
                      <c:pt idx="393" formatCode="General">
                        <c:v>20.752908966461298</c:v>
                      </c:pt>
                      <c:pt idx="394" formatCode="General">
                        <c:v>20.807665982204</c:v>
                      </c:pt>
                      <c:pt idx="395" formatCode="General">
                        <c:v>20.862422997946599</c:v>
                      </c:pt>
                      <c:pt idx="396" formatCode="General">
                        <c:v>20.9171800136893</c:v>
                      </c:pt>
                      <c:pt idx="397" formatCode="General">
                        <c:v>20.971937029431899</c:v>
                      </c:pt>
                      <c:pt idx="398" formatCode="General">
                        <c:v>21.026694045174501</c:v>
                      </c:pt>
                      <c:pt idx="399" formatCode="General">
                        <c:v>21.0814510609172</c:v>
                      </c:pt>
                      <c:pt idx="400" formatCode="General">
                        <c:v>21.136208076659798</c:v>
                      </c:pt>
                      <c:pt idx="401" formatCode="General">
                        <c:v>21.1909650924025</c:v>
                      </c:pt>
                      <c:pt idx="402" formatCode="General">
                        <c:v>21.245722108145099</c:v>
                      </c:pt>
                      <c:pt idx="403" formatCode="General">
                        <c:v>21.300479123887701</c:v>
                      </c:pt>
                      <c:pt idx="404" formatCode="General">
                        <c:v>21.355236139630399</c:v>
                      </c:pt>
                      <c:pt idx="405" formatCode="General">
                        <c:v>21.409993155373002</c:v>
                      </c:pt>
                      <c:pt idx="406" formatCode="General">
                        <c:v>21.4647501711157</c:v>
                      </c:pt>
                      <c:pt idx="407" formatCode="General">
                        <c:v>21.519507186858299</c:v>
                      </c:pt>
                      <c:pt idx="408" formatCode="General">
                        <c:v>21.574264202601</c:v>
                      </c:pt>
                      <c:pt idx="409" formatCode="General">
                        <c:v>21.629021218343599</c:v>
                      </c:pt>
                      <c:pt idx="410" formatCode="General">
                        <c:v>21.683778234086201</c:v>
                      </c:pt>
                      <c:pt idx="411" formatCode="General">
                        <c:v>21.7385352498289</c:v>
                      </c:pt>
                      <c:pt idx="412" formatCode="General">
                        <c:v>21.793292265571498</c:v>
                      </c:pt>
                      <c:pt idx="413" formatCode="General">
                        <c:v>21.8480492813142</c:v>
                      </c:pt>
                      <c:pt idx="414" formatCode="General">
                        <c:v>21.902806297056799</c:v>
                      </c:pt>
                      <c:pt idx="415" formatCode="General">
                        <c:v>21.9575633127995</c:v>
                      </c:pt>
                      <c:pt idx="416" formatCode="General">
                        <c:v>22.012320328542099</c:v>
                      </c:pt>
                      <c:pt idx="417" formatCode="General">
                        <c:v>22.067077344284701</c:v>
                      </c:pt>
                      <c:pt idx="418" formatCode="General">
                        <c:v>22.1218343600274</c:v>
                      </c:pt>
                      <c:pt idx="419" formatCode="General">
                        <c:v>22.176591375769998</c:v>
                      </c:pt>
                      <c:pt idx="420" formatCode="General">
                        <c:v>22.2313483915127</c:v>
                      </c:pt>
                      <c:pt idx="421" formatCode="General">
                        <c:v>22.286105407255299</c:v>
                      </c:pt>
                      <c:pt idx="422" formatCode="General">
                        <c:v>22.340862422997901</c:v>
                      </c:pt>
                      <c:pt idx="423" formatCode="General">
                        <c:v>22.395619438740599</c:v>
                      </c:pt>
                      <c:pt idx="424" formatCode="General">
                        <c:v>22.450376454483202</c:v>
                      </c:pt>
                      <c:pt idx="425" formatCode="General">
                        <c:v>22.5051334702259</c:v>
                      </c:pt>
                      <c:pt idx="426" formatCode="General">
                        <c:v>22.559890485968499</c:v>
                      </c:pt>
                      <c:pt idx="427" formatCode="General">
                        <c:v>22.6146475017112</c:v>
                      </c:pt>
                      <c:pt idx="428" formatCode="General">
                        <c:v>22.669404517453799</c:v>
                      </c:pt>
                      <c:pt idx="429" formatCode="General">
                        <c:v>22.724161533196401</c:v>
                      </c:pt>
                      <c:pt idx="430" formatCode="General">
                        <c:v>22.7789185489391</c:v>
                      </c:pt>
                      <c:pt idx="431" formatCode="General">
                        <c:v>22.833675564681698</c:v>
                      </c:pt>
                      <c:pt idx="432" formatCode="General">
                        <c:v>22.8884325804244</c:v>
                      </c:pt>
                      <c:pt idx="433" formatCode="General">
                        <c:v>22.943189596166999</c:v>
                      </c:pt>
                      <c:pt idx="434" formatCode="General">
                        <c:v>22.9979466119097</c:v>
                      </c:pt>
                      <c:pt idx="435" formatCode="General">
                        <c:v>23.052703627652299</c:v>
                      </c:pt>
                      <c:pt idx="436" formatCode="General">
                        <c:v>23.107460643394901</c:v>
                      </c:pt>
                      <c:pt idx="437" formatCode="General">
                        <c:v>23.1622176591376</c:v>
                      </c:pt>
                      <c:pt idx="438" formatCode="General">
                        <c:v>23.216974674880198</c:v>
                      </c:pt>
                      <c:pt idx="439" formatCode="General">
                        <c:v>23.2717316906229</c:v>
                      </c:pt>
                      <c:pt idx="440" formatCode="General">
                        <c:v>23.326488706365499</c:v>
                      </c:pt>
                      <c:pt idx="441" formatCode="General">
                        <c:v>23.381245722108101</c:v>
                      </c:pt>
                      <c:pt idx="442" formatCode="General">
                        <c:v>23.436002737850799</c:v>
                      </c:pt>
                      <c:pt idx="443" formatCode="General">
                        <c:v>23.490759753593402</c:v>
                      </c:pt>
                      <c:pt idx="444" formatCode="General">
                        <c:v>23.5455167693361</c:v>
                      </c:pt>
                      <c:pt idx="445" formatCode="General">
                        <c:v>23.600273785078699</c:v>
                      </c:pt>
                      <c:pt idx="446" formatCode="General">
                        <c:v>23.6550308008214</c:v>
                      </c:pt>
                      <c:pt idx="447" formatCode="General">
                        <c:v>23.709787816563999</c:v>
                      </c:pt>
                      <c:pt idx="448" formatCode="General">
                        <c:v>23.764544832306601</c:v>
                      </c:pt>
                      <c:pt idx="449" formatCode="General">
                        <c:v>23.8193018480493</c:v>
                      </c:pt>
                      <c:pt idx="450" formatCode="General">
                        <c:v>23.874058863791898</c:v>
                      </c:pt>
                      <c:pt idx="451" formatCode="General">
                        <c:v>23.9288158795346</c:v>
                      </c:pt>
                      <c:pt idx="452" formatCode="General">
                        <c:v>23.983572895277199</c:v>
                      </c:pt>
                      <c:pt idx="453" formatCode="General">
                        <c:v>24.0383299110199</c:v>
                      </c:pt>
                      <c:pt idx="454" formatCode="General">
                        <c:v>24.093086926762499</c:v>
                      </c:pt>
                      <c:pt idx="455" formatCode="General">
                        <c:v>24.147843942505101</c:v>
                      </c:pt>
                      <c:pt idx="456" formatCode="General">
                        <c:v>24.2026009582478</c:v>
                      </c:pt>
                      <c:pt idx="457" formatCode="General">
                        <c:v>24.257357973990398</c:v>
                      </c:pt>
                      <c:pt idx="458" formatCode="General">
                        <c:v>24.3121149897331</c:v>
                      </c:pt>
                      <c:pt idx="459" formatCode="General">
                        <c:v>24.366872005475699</c:v>
                      </c:pt>
                      <c:pt idx="460" formatCode="General">
                        <c:v>24.421629021218301</c:v>
                      </c:pt>
                      <c:pt idx="461" formatCode="General">
                        <c:v>24.476386036960999</c:v>
                      </c:pt>
                      <c:pt idx="462" formatCode="General">
                        <c:v>24.531143052703602</c:v>
                      </c:pt>
                      <c:pt idx="463" formatCode="General">
                        <c:v>24.5859000684463</c:v>
                      </c:pt>
                      <c:pt idx="464" formatCode="General">
                        <c:v>24.640657084188899</c:v>
                      </c:pt>
                      <c:pt idx="465" formatCode="General">
                        <c:v>24.6954140999316</c:v>
                      </c:pt>
                      <c:pt idx="466" formatCode="General">
                        <c:v>24.750171115674199</c:v>
                      </c:pt>
                      <c:pt idx="467" formatCode="General">
                        <c:v>24.804928131416801</c:v>
                      </c:pt>
                      <c:pt idx="468" formatCode="General">
                        <c:v>24.8596851471595</c:v>
                      </c:pt>
                      <c:pt idx="469" formatCode="General">
                        <c:v>24.914442162902098</c:v>
                      </c:pt>
                      <c:pt idx="470" formatCode="General">
                        <c:v>24.9691991786448</c:v>
                      </c:pt>
                      <c:pt idx="471" formatCode="General">
                        <c:v>25.023956194387399</c:v>
                      </c:pt>
                      <c:pt idx="472" formatCode="General">
                        <c:v>25.078713210130001</c:v>
                      </c:pt>
                      <c:pt idx="473" formatCode="General">
                        <c:v>25.133470225872699</c:v>
                      </c:pt>
                      <c:pt idx="474" formatCode="General">
                        <c:v>25.188227241615301</c:v>
                      </c:pt>
                      <c:pt idx="475" formatCode="General">
                        <c:v>25.242984257358</c:v>
                      </c:pt>
                      <c:pt idx="476" formatCode="General">
                        <c:v>25.297741273100598</c:v>
                      </c:pt>
                      <c:pt idx="477" formatCode="General">
                        <c:v>25.3524982888433</c:v>
                      </c:pt>
                      <c:pt idx="478" formatCode="General">
                        <c:v>25.407255304585899</c:v>
                      </c:pt>
                      <c:pt idx="479" formatCode="General">
                        <c:v>25.462012320328501</c:v>
                      </c:pt>
                      <c:pt idx="480" formatCode="General">
                        <c:v>25.516769336071199</c:v>
                      </c:pt>
                      <c:pt idx="481" formatCode="General">
                        <c:v>25.571526351813802</c:v>
                      </c:pt>
                      <c:pt idx="482" formatCode="General">
                        <c:v>25.6262833675565</c:v>
                      </c:pt>
                      <c:pt idx="483" formatCode="General">
                        <c:v>25.681040383299099</c:v>
                      </c:pt>
                      <c:pt idx="484" formatCode="General">
                        <c:v>25.7357973990418</c:v>
                      </c:pt>
                      <c:pt idx="485" formatCode="General">
                        <c:v>25.790554414784399</c:v>
                      </c:pt>
                      <c:pt idx="486" formatCode="General">
                        <c:v>25.845311430527001</c:v>
                      </c:pt>
                      <c:pt idx="487" formatCode="General">
                        <c:v>25.9000684462697</c:v>
                      </c:pt>
                      <c:pt idx="488" formatCode="General">
                        <c:v>25.954825462012298</c:v>
                      </c:pt>
                      <c:pt idx="489" formatCode="General">
                        <c:v>26.009582477755</c:v>
                      </c:pt>
                      <c:pt idx="490" formatCode="General">
                        <c:v>26.064339493497599</c:v>
                      </c:pt>
                      <c:pt idx="491" formatCode="General">
                        <c:v>26.119096509240201</c:v>
                      </c:pt>
                      <c:pt idx="492" formatCode="General">
                        <c:v>26.173853524982899</c:v>
                      </c:pt>
                      <c:pt idx="493" formatCode="General">
                        <c:v>26.228610540725501</c:v>
                      </c:pt>
                      <c:pt idx="494" formatCode="General">
                        <c:v>26.2833675564682</c:v>
                      </c:pt>
                      <c:pt idx="495" formatCode="General">
                        <c:v>26.338124572210798</c:v>
                      </c:pt>
                      <c:pt idx="496" formatCode="General">
                        <c:v>26.3928815879535</c:v>
                      </c:pt>
                      <c:pt idx="497" formatCode="General">
                        <c:v>26.447638603696099</c:v>
                      </c:pt>
                      <c:pt idx="498" formatCode="General">
                        <c:v>26.502395619438701</c:v>
                      </c:pt>
                      <c:pt idx="499" formatCode="General">
                        <c:v>26.557152635181399</c:v>
                      </c:pt>
                      <c:pt idx="500" formatCode="General">
                        <c:v>26.611909650924002</c:v>
                      </c:pt>
                      <c:pt idx="501" formatCode="General">
                        <c:v>26.6666666666667</c:v>
                      </c:pt>
                      <c:pt idx="502" formatCode="General">
                        <c:v>26.721423682409299</c:v>
                      </c:pt>
                      <c:pt idx="503" formatCode="General">
                        <c:v>26.776180698152</c:v>
                      </c:pt>
                      <c:pt idx="504" formatCode="General">
                        <c:v>26.830937713894599</c:v>
                      </c:pt>
                      <c:pt idx="505" formatCode="General">
                        <c:v>26.885694729637201</c:v>
                      </c:pt>
                      <c:pt idx="506" formatCode="General">
                        <c:v>26.9404517453799</c:v>
                      </c:pt>
                      <c:pt idx="507" formatCode="General">
                        <c:v>26.995208761122498</c:v>
                      </c:pt>
                      <c:pt idx="508" formatCode="General">
                        <c:v>27.0499657768652</c:v>
                      </c:pt>
                      <c:pt idx="509" formatCode="General">
                        <c:v>27.104722792607799</c:v>
                      </c:pt>
                      <c:pt idx="510" formatCode="General">
                        <c:v>27.159479808350401</c:v>
                      </c:pt>
                      <c:pt idx="511" formatCode="General">
                        <c:v>27.214236824093099</c:v>
                      </c:pt>
                      <c:pt idx="512" formatCode="General">
                        <c:v>27.268993839835701</c:v>
                      </c:pt>
                      <c:pt idx="513" formatCode="General">
                        <c:v>27.3237508555784</c:v>
                      </c:pt>
                      <c:pt idx="514" formatCode="General">
                        <c:v>27.378507871320998</c:v>
                      </c:pt>
                      <c:pt idx="515" formatCode="General">
                        <c:v>27.4332648870637</c:v>
                      </c:pt>
                      <c:pt idx="516" formatCode="General">
                        <c:v>27.488021902806299</c:v>
                      </c:pt>
                      <c:pt idx="517" formatCode="General">
                        <c:v>27.542778918548901</c:v>
                      </c:pt>
                      <c:pt idx="518" formatCode="General">
                        <c:v>27.597535934291599</c:v>
                      </c:pt>
                      <c:pt idx="519" formatCode="General">
                        <c:v>27.652292950034202</c:v>
                      </c:pt>
                      <c:pt idx="520" formatCode="General">
                        <c:v>27.7070499657769</c:v>
                      </c:pt>
                      <c:pt idx="521" formatCode="General">
                        <c:v>27.761806981519499</c:v>
                      </c:pt>
                      <c:pt idx="522" formatCode="General">
                        <c:v>27.8165639972622</c:v>
                      </c:pt>
                      <c:pt idx="523" formatCode="General">
                        <c:v>27.871321013004799</c:v>
                      </c:pt>
                      <c:pt idx="524" formatCode="General">
                        <c:v>27.926078028747401</c:v>
                      </c:pt>
                      <c:pt idx="525" formatCode="General">
                        <c:v>27.9808350444901</c:v>
                      </c:pt>
                      <c:pt idx="526" formatCode="General">
                        <c:v>28.035592060232698</c:v>
                      </c:pt>
                      <c:pt idx="527" formatCode="General">
                        <c:v>28.0903490759754</c:v>
                      </c:pt>
                      <c:pt idx="528" formatCode="General">
                        <c:v>28.145106091717999</c:v>
                      </c:pt>
                      <c:pt idx="529" formatCode="General">
                        <c:v>28.199863107460601</c:v>
                      </c:pt>
                      <c:pt idx="530" formatCode="General">
                        <c:v>28.254620123203299</c:v>
                      </c:pt>
                      <c:pt idx="531" formatCode="General">
                        <c:v>28.309377138945901</c:v>
                      </c:pt>
                      <c:pt idx="532" formatCode="General">
                        <c:v>28.3641341546886</c:v>
                      </c:pt>
                      <c:pt idx="533" formatCode="General">
                        <c:v>28.418891170431198</c:v>
                      </c:pt>
                      <c:pt idx="534" formatCode="General">
                        <c:v>28.4736481861739</c:v>
                      </c:pt>
                      <c:pt idx="535" formatCode="General">
                        <c:v>28.528405201916499</c:v>
                      </c:pt>
                      <c:pt idx="536" formatCode="General">
                        <c:v>28.583162217659101</c:v>
                      </c:pt>
                      <c:pt idx="537" formatCode="General">
                        <c:v>28.637919233401799</c:v>
                      </c:pt>
                      <c:pt idx="538" formatCode="General">
                        <c:v>28.692676249144402</c:v>
                      </c:pt>
                      <c:pt idx="539" formatCode="General">
                        <c:v>28.7474332648871</c:v>
                      </c:pt>
                      <c:pt idx="540" formatCode="General">
                        <c:v>28.802190280629699</c:v>
                      </c:pt>
                      <c:pt idx="541" formatCode="General">
                        <c:v>28.856947296372301</c:v>
                      </c:pt>
                      <c:pt idx="542" formatCode="General">
                        <c:v>28.911704312114999</c:v>
                      </c:pt>
                      <c:pt idx="543" formatCode="General">
                        <c:v>28.966461327857601</c:v>
                      </c:pt>
                      <c:pt idx="544" formatCode="General">
                        <c:v>29.0212183436003</c:v>
                      </c:pt>
                      <c:pt idx="545" formatCode="General">
                        <c:v>29.075975359342898</c:v>
                      </c:pt>
                      <c:pt idx="546" formatCode="General">
                        <c:v>29.1307323750856</c:v>
                      </c:pt>
                      <c:pt idx="547" formatCode="General">
                        <c:v>29.185489390828199</c:v>
                      </c:pt>
                      <c:pt idx="548" formatCode="General">
                        <c:v>29.240246406570801</c:v>
                      </c:pt>
                      <c:pt idx="549" formatCode="General">
                        <c:v>29.295003422313499</c:v>
                      </c:pt>
                      <c:pt idx="550" formatCode="General">
                        <c:v>29.349760438056101</c:v>
                      </c:pt>
                      <c:pt idx="551" formatCode="General">
                        <c:v>29.4045174537988</c:v>
                      </c:pt>
                      <c:pt idx="552" formatCode="General">
                        <c:v>29.459274469541398</c:v>
                      </c:pt>
                      <c:pt idx="553" formatCode="General">
                        <c:v>29.5140314852841</c:v>
                      </c:pt>
                      <c:pt idx="554" formatCode="General">
                        <c:v>29.568788501026699</c:v>
                      </c:pt>
                      <c:pt idx="555" formatCode="General">
                        <c:v>29.623545516769301</c:v>
                      </c:pt>
                      <c:pt idx="556" formatCode="General">
                        <c:v>29.678302532511999</c:v>
                      </c:pt>
                      <c:pt idx="557" formatCode="General">
                        <c:v>29.733059548254602</c:v>
                      </c:pt>
                      <c:pt idx="558" formatCode="General">
                        <c:v>29.7878165639973</c:v>
                      </c:pt>
                      <c:pt idx="559" formatCode="General">
                        <c:v>29.842573579739899</c:v>
                      </c:pt>
                      <c:pt idx="560" formatCode="General">
                        <c:v>29.897330595482501</c:v>
                      </c:pt>
                      <c:pt idx="561" formatCode="General">
                        <c:v>29.952087611225199</c:v>
                      </c:pt>
                      <c:pt idx="562" formatCode="General">
                        <c:v>30.006844626967801</c:v>
                      </c:pt>
                      <c:pt idx="563" formatCode="General">
                        <c:v>30.0616016427105</c:v>
                      </c:pt>
                      <c:pt idx="564" formatCode="General">
                        <c:v>30.116358658453098</c:v>
                      </c:pt>
                      <c:pt idx="565" formatCode="General">
                        <c:v>30.1711156741958</c:v>
                      </c:pt>
                      <c:pt idx="566" formatCode="General">
                        <c:v>30.225872689938399</c:v>
                      </c:pt>
                      <c:pt idx="567" formatCode="General">
                        <c:v>30.280629705681001</c:v>
                      </c:pt>
                      <c:pt idx="568" formatCode="General">
                        <c:v>30.335386721423699</c:v>
                      </c:pt>
                      <c:pt idx="569" formatCode="General">
                        <c:v>30.390143737166301</c:v>
                      </c:pt>
                      <c:pt idx="570" formatCode="General">
                        <c:v>30.444900752909</c:v>
                      </c:pt>
                      <c:pt idx="571" formatCode="General">
                        <c:v>30.499657768651598</c:v>
                      </c:pt>
                      <c:pt idx="572" formatCode="General">
                        <c:v>30.5544147843943</c:v>
                      </c:pt>
                      <c:pt idx="573" formatCode="General">
                        <c:v>30.609171800136899</c:v>
                      </c:pt>
                      <c:pt idx="574" formatCode="General">
                        <c:v>30.663928815879501</c:v>
                      </c:pt>
                      <c:pt idx="575" formatCode="General">
                        <c:v>30.718685831622199</c:v>
                      </c:pt>
                      <c:pt idx="576" formatCode="General">
                        <c:v>30.773442847364802</c:v>
                      </c:pt>
                      <c:pt idx="577" formatCode="General">
                        <c:v>30.8281998631075</c:v>
                      </c:pt>
                      <c:pt idx="578" formatCode="General">
                        <c:v>30.882956878850099</c:v>
                      </c:pt>
                      <c:pt idx="579" formatCode="General">
                        <c:v>30.937713894592701</c:v>
                      </c:pt>
                      <c:pt idx="580" formatCode="General">
                        <c:v>30.992470910335399</c:v>
                      </c:pt>
                      <c:pt idx="581" formatCode="General">
                        <c:v>31.047227926078001</c:v>
                      </c:pt>
                      <c:pt idx="582" formatCode="General">
                        <c:v>31.1019849418207</c:v>
                      </c:pt>
                      <c:pt idx="583" formatCode="General">
                        <c:v>31.156741957563298</c:v>
                      </c:pt>
                      <c:pt idx="584" formatCode="General">
                        <c:v>31.211498973306</c:v>
                      </c:pt>
                      <c:pt idx="585" formatCode="General">
                        <c:v>31.266255989048599</c:v>
                      </c:pt>
                      <c:pt idx="586" formatCode="General">
                        <c:v>31.321013004791201</c:v>
                      </c:pt>
                      <c:pt idx="587" formatCode="General">
                        <c:v>31.375770020533899</c:v>
                      </c:pt>
                      <c:pt idx="588" formatCode="General">
                        <c:v>31.430527036276501</c:v>
                      </c:pt>
                      <c:pt idx="589" formatCode="General">
                        <c:v>31.4852840520192</c:v>
                      </c:pt>
                      <c:pt idx="590" formatCode="General">
                        <c:v>31.540041067761798</c:v>
                      </c:pt>
                      <c:pt idx="591" formatCode="General">
                        <c:v>31.5947980835045</c:v>
                      </c:pt>
                      <c:pt idx="592" formatCode="General">
                        <c:v>31.649555099247099</c:v>
                      </c:pt>
                      <c:pt idx="593" formatCode="General">
                        <c:v>31.704312114989701</c:v>
                      </c:pt>
                      <c:pt idx="594" formatCode="General">
                        <c:v>31.759069130732399</c:v>
                      </c:pt>
                      <c:pt idx="595" formatCode="General">
                        <c:v>31.813826146475002</c:v>
                      </c:pt>
                      <c:pt idx="596" formatCode="General">
                        <c:v>31.8685831622177</c:v>
                      </c:pt>
                      <c:pt idx="597" formatCode="General">
                        <c:v>31.923340177960299</c:v>
                      </c:pt>
                      <c:pt idx="598" formatCode="General">
                        <c:v>31.978097193702901</c:v>
                      </c:pt>
                      <c:pt idx="599" formatCode="General">
                        <c:v>32.032854209445603</c:v>
                      </c:pt>
                      <c:pt idx="600" formatCode="General">
                        <c:v>32.087611225188198</c:v>
                      </c:pt>
                      <c:pt idx="601" formatCode="General">
                        <c:v>32.1423682409309</c:v>
                      </c:pt>
                      <c:pt idx="602" formatCode="General">
                        <c:v>32.197125256673502</c:v>
                      </c:pt>
                      <c:pt idx="603" formatCode="General">
                        <c:v>32.251882272416204</c:v>
                      </c:pt>
                      <c:pt idx="604" formatCode="General">
                        <c:v>32.306639288158799</c:v>
                      </c:pt>
                      <c:pt idx="605" formatCode="General">
                        <c:v>32.361396303901401</c:v>
                      </c:pt>
                      <c:pt idx="606" formatCode="General">
                        <c:v>32.416153319644103</c:v>
                      </c:pt>
                      <c:pt idx="607" formatCode="General">
                        <c:v>32.470910335386698</c:v>
                      </c:pt>
                      <c:pt idx="608" formatCode="General">
                        <c:v>32.5256673511294</c:v>
                      </c:pt>
                      <c:pt idx="609" formatCode="General">
                        <c:v>32.580424366872002</c:v>
                      </c:pt>
                      <c:pt idx="610" formatCode="General">
                        <c:v>32.635181382614697</c:v>
                      </c:pt>
                      <c:pt idx="611" formatCode="General">
                        <c:v>32.689938398357299</c:v>
                      </c:pt>
                      <c:pt idx="612" formatCode="General">
                        <c:v>32.744695414099901</c:v>
                      </c:pt>
                      <c:pt idx="613" formatCode="General">
                        <c:v>32.799452429842603</c:v>
                      </c:pt>
                      <c:pt idx="614" formatCode="General">
                        <c:v>32.854209445585198</c:v>
                      </c:pt>
                      <c:pt idx="615" formatCode="General">
                        <c:v>32.9089664613279</c:v>
                      </c:pt>
                      <c:pt idx="616" formatCode="General">
                        <c:v>32.963723477070502</c:v>
                      </c:pt>
                      <c:pt idx="617" formatCode="General">
                        <c:v>33.018480492813097</c:v>
                      </c:pt>
                      <c:pt idx="618" formatCode="General">
                        <c:v>33.073237508555799</c:v>
                      </c:pt>
                      <c:pt idx="619" formatCode="General">
                        <c:v>33.127994524298401</c:v>
                      </c:pt>
                      <c:pt idx="620" formatCode="General">
                        <c:v>33.182751540041103</c:v>
                      </c:pt>
                      <c:pt idx="621" formatCode="General">
                        <c:v>33.237508555783698</c:v>
                      </c:pt>
                      <c:pt idx="622" formatCode="General">
                        <c:v>33.2922655715264</c:v>
                      </c:pt>
                      <c:pt idx="623" formatCode="General">
                        <c:v>33.347022587269002</c:v>
                      </c:pt>
                      <c:pt idx="624" formatCode="General">
                        <c:v>33.401779603011597</c:v>
                      </c:pt>
                      <c:pt idx="625" formatCode="General">
                        <c:v>33.456536618754299</c:v>
                      </c:pt>
                      <c:pt idx="626" formatCode="General">
                        <c:v>33.511293634496901</c:v>
                      </c:pt>
                      <c:pt idx="627" formatCode="General">
                        <c:v>33.566050650239603</c:v>
                      </c:pt>
                      <c:pt idx="628" formatCode="General">
                        <c:v>33.620807665982198</c:v>
                      </c:pt>
                      <c:pt idx="629" formatCode="General">
                        <c:v>33.675564681724801</c:v>
                      </c:pt>
                      <c:pt idx="630" formatCode="General">
                        <c:v>33.730321697467502</c:v>
                      </c:pt>
                      <c:pt idx="631" formatCode="General">
                        <c:v>33.785078713210098</c:v>
                      </c:pt>
                      <c:pt idx="632" formatCode="General">
                        <c:v>33.839835728952799</c:v>
                      </c:pt>
                      <c:pt idx="633" formatCode="General">
                        <c:v>33.894592744695402</c:v>
                      </c:pt>
                      <c:pt idx="634" formatCode="General">
                        <c:v>33.949349760438103</c:v>
                      </c:pt>
                      <c:pt idx="635" formatCode="General">
                        <c:v>34.004106776180699</c:v>
                      </c:pt>
                      <c:pt idx="636" formatCode="General">
                        <c:v>34.058863791923301</c:v>
                      </c:pt>
                      <c:pt idx="637" formatCode="General">
                        <c:v>34.113620807666003</c:v>
                      </c:pt>
                      <c:pt idx="638" formatCode="General">
                        <c:v>34.168377823408598</c:v>
                      </c:pt>
                      <c:pt idx="639" formatCode="General">
                        <c:v>34.2231348391513</c:v>
                      </c:pt>
                      <c:pt idx="640" formatCode="General">
                        <c:v>34.277891854893902</c:v>
                      </c:pt>
                      <c:pt idx="641" formatCode="General">
                        <c:v>34.332648870636604</c:v>
                      </c:pt>
                      <c:pt idx="642" formatCode="General">
                        <c:v>34.387405886379199</c:v>
                      </c:pt>
                      <c:pt idx="643" formatCode="General">
                        <c:v>34.442162902121801</c:v>
                      </c:pt>
                      <c:pt idx="644" formatCode="General">
                        <c:v>34.496919917864503</c:v>
                      </c:pt>
                      <c:pt idx="645" formatCode="General">
                        <c:v>34.551676933607098</c:v>
                      </c:pt>
                      <c:pt idx="646" formatCode="General">
                        <c:v>34.6064339493498</c:v>
                      </c:pt>
                      <c:pt idx="647" formatCode="General">
                        <c:v>34.661190965092402</c:v>
                      </c:pt>
                      <c:pt idx="648" formatCode="General">
                        <c:v>34.715947980835097</c:v>
                      </c:pt>
                      <c:pt idx="649" formatCode="General">
                        <c:v>34.770704996577699</c:v>
                      </c:pt>
                      <c:pt idx="650" formatCode="General">
                        <c:v>34.825462012320301</c:v>
                      </c:pt>
                      <c:pt idx="651" formatCode="General">
                        <c:v>34.880219028063003</c:v>
                      </c:pt>
                      <c:pt idx="652" formatCode="General">
                        <c:v>34.934976043805598</c:v>
                      </c:pt>
                      <c:pt idx="653" formatCode="General">
                        <c:v>34.9897330595483</c:v>
                      </c:pt>
                      <c:pt idx="654" formatCode="General">
                        <c:v>35.044490075290902</c:v>
                      </c:pt>
                      <c:pt idx="655" formatCode="General">
                        <c:v>35.099247091033497</c:v>
                      </c:pt>
                      <c:pt idx="656" formatCode="General">
                        <c:v>35.154004106776199</c:v>
                      </c:pt>
                      <c:pt idx="657" formatCode="General">
                        <c:v>35.208761122518801</c:v>
                      </c:pt>
                      <c:pt idx="658" formatCode="General">
                        <c:v>35.263518138261503</c:v>
                      </c:pt>
                      <c:pt idx="659" formatCode="General">
                        <c:v>35.318275154004098</c:v>
                      </c:pt>
                      <c:pt idx="660" formatCode="General">
                        <c:v>35.3730321697468</c:v>
                      </c:pt>
                      <c:pt idx="661" formatCode="General">
                        <c:v>35.427789185489402</c:v>
                      </c:pt>
                      <c:pt idx="662" formatCode="General">
                        <c:v>35.482546201231997</c:v>
                      </c:pt>
                      <c:pt idx="663" formatCode="General">
                        <c:v>35.537303216974699</c:v>
                      </c:pt>
                      <c:pt idx="664" formatCode="General">
                        <c:v>35.592060232717301</c:v>
                      </c:pt>
                      <c:pt idx="665" formatCode="General">
                        <c:v>35.646817248460003</c:v>
                      </c:pt>
                      <c:pt idx="666" formatCode="General">
                        <c:v>35.701574264202598</c:v>
                      </c:pt>
                      <c:pt idx="667" formatCode="General">
                        <c:v>35.756331279945201</c:v>
                      </c:pt>
                      <c:pt idx="668" formatCode="General">
                        <c:v>35.811088295687902</c:v>
                      </c:pt>
                      <c:pt idx="669" formatCode="General">
                        <c:v>35.865845311430498</c:v>
                      </c:pt>
                      <c:pt idx="670" formatCode="General">
                        <c:v>35.920602327173199</c:v>
                      </c:pt>
                      <c:pt idx="671" formatCode="General">
                        <c:v>35.975359342915802</c:v>
                      </c:pt>
                      <c:pt idx="672" formatCode="General">
                        <c:v>36.030116358658503</c:v>
                      </c:pt>
                      <c:pt idx="673" formatCode="General">
                        <c:v>36.084873374401099</c:v>
                      </c:pt>
                      <c:pt idx="674" formatCode="General">
                        <c:v>36.139630390143701</c:v>
                      </c:pt>
                      <c:pt idx="675" formatCode="General">
                        <c:v>36.194387405886403</c:v>
                      </c:pt>
                      <c:pt idx="676" formatCode="General">
                        <c:v>36.249144421628998</c:v>
                      </c:pt>
                      <c:pt idx="677" formatCode="General">
                        <c:v>36.3039014373717</c:v>
                      </c:pt>
                      <c:pt idx="678" formatCode="General">
                        <c:v>36.358658453114302</c:v>
                      </c:pt>
                      <c:pt idx="679" formatCode="General">
                        <c:v>36.413415468857004</c:v>
                      </c:pt>
                      <c:pt idx="680" formatCode="General">
                        <c:v>36.468172484599599</c:v>
                      </c:pt>
                      <c:pt idx="681" formatCode="General">
                        <c:v>36.522929500342201</c:v>
                      </c:pt>
                      <c:pt idx="682" formatCode="General">
                        <c:v>36.577686516084903</c:v>
                      </c:pt>
                      <c:pt idx="683" formatCode="General">
                        <c:v>36.632443531827498</c:v>
                      </c:pt>
                      <c:pt idx="684" formatCode="General">
                        <c:v>36.6872005475702</c:v>
                      </c:pt>
                      <c:pt idx="685" formatCode="General">
                        <c:v>36.741957563312802</c:v>
                      </c:pt>
                      <c:pt idx="686" formatCode="General">
                        <c:v>36.796714579055397</c:v>
                      </c:pt>
                      <c:pt idx="687" formatCode="General">
                        <c:v>36.851471594798099</c:v>
                      </c:pt>
                      <c:pt idx="688" formatCode="General">
                        <c:v>36.906228610540701</c:v>
                      </c:pt>
                      <c:pt idx="689" formatCode="General">
                        <c:v>36.960985626283403</c:v>
                      </c:pt>
                      <c:pt idx="690" formatCode="General">
                        <c:v>37.015742642025998</c:v>
                      </c:pt>
                      <c:pt idx="691" formatCode="General">
                        <c:v>37.0704996577687</c:v>
                      </c:pt>
                      <c:pt idx="692" formatCode="General">
                        <c:v>37.125256673511302</c:v>
                      </c:pt>
                      <c:pt idx="693" formatCode="General">
                        <c:v>37.180013689253897</c:v>
                      </c:pt>
                      <c:pt idx="694" formatCode="General">
                        <c:v>37.234770704996599</c:v>
                      </c:pt>
                      <c:pt idx="695" formatCode="General">
                        <c:v>37.289527720739201</c:v>
                      </c:pt>
                      <c:pt idx="696" formatCode="General">
                        <c:v>37.344284736481903</c:v>
                      </c:pt>
                      <c:pt idx="697" formatCode="General">
                        <c:v>37.399041752224498</c:v>
                      </c:pt>
                      <c:pt idx="698" formatCode="General">
                        <c:v>37.453798767967101</c:v>
                      </c:pt>
                      <c:pt idx="699" formatCode="General">
                        <c:v>37.508555783709802</c:v>
                      </c:pt>
                      <c:pt idx="700" formatCode="General">
                        <c:v>37.563312799452397</c:v>
                      </c:pt>
                      <c:pt idx="701" formatCode="General">
                        <c:v>37.618069815195099</c:v>
                      </c:pt>
                      <c:pt idx="702" formatCode="General">
                        <c:v>37.672826830937701</c:v>
                      </c:pt>
                      <c:pt idx="703" formatCode="General">
                        <c:v>37.727583846680403</c:v>
                      </c:pt>
                      <c:pt idx="704" formatCode="General">
                        <c:v>37.782340862422998</c:v>
                      </c:pt>
                      <c:pt idx="705" formatCode="General">
                        <c:v>37.837097878165601</c:v>
                      </c:pt>
                      <c:pt idx="706" formatCode="General">
                        <c:v>37.891854893908302</c:v>
                      </c:pt>
                      <c:pt idx="707" formatCode="General">
                        <c:v>37.946611909650898</c:v>
                      </c:pt>
                      <c:pt idx="708" formatCode="General">
                        <c:v>38.001368925393599</c:v>
                      </c:pt>
                      <c:pt idx="709" formatCode="General">
                        <c:v>38.056125941136202</c:v>
                      </c:pt>
                      <c:pt idx="710" formatCode="General">
                        <c:v>38.110882956878903</c:v>
                      </c:pt>
                      <c:pt idx="711" formatCode="General">
                        <c:v>38.165639972621499</c:v>
                      </c:pt>
                      <c:pt idx="712" formatCode="General">
                        <c:v>38.220396988364101</c:v>
                      </c:pt>
                      <c:pt idx="713" formatCode="General">
                        <c:v>38.275154004106803</c:v>
                      </c:pt>
                      <c:pt idx="714" formatCode="General">
                        <c:v>38.329911019849398</c:v>
                      </c:pt>
                      <c:pt idx="715" formatCode="General">
                        <c:v>38.384668035592099</c:v>
                      </c:pt>
                      <c:pt idx="716" formatCode="General">
                        <c:v>38.439425051334702</c:v>
                      </c:pt>
                      <c:pt idx="717" formatCode="General">
                        <c:v>38.494182067077404</c:v>
                      </c:pt>
                      <c:pt idx="718" formatCode="General">
                        <c:v>38.548939082819999</c:v>
                      </c:pt>
                      <c:pt idx="719" formatCode="General">
                        <c:v>38.603696098562601</c:v>
                      </c:pt>
                      <c:pt idx="720" formatCode="General">
                        <c:v>38.658453114305303</c:v>
                      </c:pt>
                      <c:pt idx="721" formatCode="General">
                        <c:v>38.713210130047898</c:v>
                      </c:pt>
                      <c:pt idx="722" formatCode="General">
                        <c:v>38.7679671457906</c:v>
                      </c:pt>
                      <c:pt idx="723" formatCode="General">
                        <c:v>38.822724161533202</c:v>
                      </c:pt>
                      <c:pt idx="724" formatCode="General">
                        <c:v>38.877481177275797</c:v>
                      </c:pt>
                      <c:pt idx="725" formatCode="General">
                        <c:v>38.932238193018499</c:v>
                      </c:pt>
                      <c:pt idx="726" formatCode="General">
                        <c:v>38.986995208761101</c:v>
                      </c:pt>
                      <c:pt idx="727" formatCode="General">
                        <c:v>39.041752224503803</c:v>
                      </c:pt>
                      <c:pt idx="728" formatCode="General">
                        <c:v>39.096509240246398</c:v>
                      </c:pt>
                      <c:pt idx="729" formatCode="General">
                        <c:v>39.1512662559891</c:v>
                      </c:pt>
                      <c:pt idx="730" formatCode="General">
                        <c:v>39.206023271731702</c:v>
                      </c:pt>
                      <c:pt idx="731" formatCode="General">
                        <c:v>39.260780287474297</c:v>
                      </c:pt>
                      <c:pt idx="732" formatCode="General">
                        <c:v>39.315537303216999</c:v>
                      </c:pt>
                      <c:pt idx="733" formatCode="General">
                        <c:v>39.370294318959601</c:v>
                      </c:pt>
                      <c:pt idx="734" formatCode="General">
                        <c:v>39.425051334702303</c:v>
                      </c:pt>
                      <c:pt idx="735" formatCode="General">
                        <c:v>39.479808350444898</c:v>
                      </c:pt>
                      <c:pt idx="736" formatCode="General">
                        <c:v>39.534565366187501</c:v>
                      </c:pt>
                      <c:pt idx="737" formatCode="General">
                        <c:v>39.589322381930202</c:v>
                      </c:pt>
                      <c:pt idx="738" formatCode="General">
                        <c:v>39.644079397672797</c:v>
                      </c:pt>
                      <c:pt idx="739" formatCode="General">
                        <c:v>39.698836413415499</c:v>
                      </c:pt>
                      <c:pt idx="740" formatCode="General">
                        <c:v>39.753593429158101</c:v>
                      </c:pt>
                      <c:pt idx="741" formatCode="General">
                        <c:v>39.808350444900803</c:v>
                      </c:pt>
                      <c:pt idx="742" formatCode="General">
                        <c:v>39.863107460643398</c:v>
                      </c:pt>
                      <c:pt idx="743" formatCode="General">
                        <c:v>39.917864476386001</c:v>
                      </c:pt>
                      <c:pt idx="744" formatCode="General">
                        <c:v>39.972621492128702</c:v>
                      </c:pt>
                      <c:pt idx="745" formatCode="General">
                        <c:v>40.027378507871298</c:v>
                      </c:pt>
                      <c:pt idx="746" formatCode="General">
                        <c:v>40.082135523613999</c:v>
                      </c:pt>
                      <c:pt idx="747" formatCode="General">
                        <c:v>40.136892539356602</c:v>
                      </c:pt>
                      <c:pt idx="748" formatCode="General">
                        <c:v>40.191649555099303</c:v>
                      </c:pt>
                      <c:pt idx="749" formatCode="General">
                        <c:v>40.246406570841899</c:v>
                      </c:pt>
                      <c:pt idx="750" formatCode="General">
                        <c:v>40.301163586584501</c:v>
                      </c:pt>
                      <c:pt idx="751" formatCode="General">
                        <c:v>40.355920602327203</c:v>
                      </c:pt>
                      <c:pt idx="752" formatCode="General">
                        <c:v>40.410677618069798</c:v>
                      </c:pt>
                      <c:pt idx="753" formatCode="General">
                        <c:v>40.465434633812499</c:v>
                      </c:pt>
                      <c:pt idx="754" formatCode="General">
                        <c:v>40.520191649555102</c:v>
                      </c:pt>
                      <c:pt idx="755" formatCode="General">
                        <c:v>40.574948665297697</c:v>
                      </c:pt>
                      <c:pt idx="756" formatCode="General">
                        <c:v>40.629705681040399</c:v>
                      </c:pt>
                      <c:pt idx="757" formatCode="General">
                        <c:v>40.684462696783001</c:v>
                      </c:pt>
                      <c:pt idx="758" formatCode="General">
                        <c:v>40.739219712525703</c:v>
                      </c:pt>
                      <c:pt idx="759" formatCode="General">
                        <c:v>40.793976728268298</c:v>
                      </c:pt>
                      <c:pt idx="760" formatCode="General">
                        <c:v>40.848733744011</c:v>
                      </c:pt>
                      <c:pt idx="761" formatCode="General">
                        <c:v>40.903490759753602</c:v>
                      </c:pt>
                      <c:pt idx="762" formatCode="General">
                        <c:v>40.958247775496197</c:v>
                      </c:pt>
                      <c:pt idx="763" formatCode="General">
                        <c:v>41.013004791238899</c:v>
                      </c:pt>
                      <c:pt idx="764" formatCode="General">
                        <c:v>41.067761806981501</c:v>
                      </c:pt>
                      <c:pt idx="765" formatCode="General">
                        <c:v>41.122518822724203</c:v>
                      </c:pt>
                      <c:pt idx="766" formatCode="General">
                        <c:v>41.177275838466798</c:v>
                      </c:pt>
                      <c:pt idx="767" formatCode="General">
                        <c:v>41.2320328542094</c:v>
                      </c:pt>
                      <c:pt idx="768" formatCode="General">
                        <c:v>41.286789869952102</c:v>
                      </c:pt>
                      <c:pt idx="769" formatCode="General">
                        <c:v>41.341546885694697</c:v>
                      </c:pt>
                      <c:pt idx="770" formatCode="General">
                        <c:v>41.396303901437399</c:v>
                      </c:pt>
                      <c:pt idx="771" formatCode="General">
                        <c:v>41.451060917180001</c:v>
                      </c:pt>
                      <c:pt idx="772" formatCode="General">
                        <c:v>41.505817932922703</c:v>
                      </c:pt>
                      <c:pt idx="773" formatCode="General">
                        <c:v>41.560574948665298</c:v>
                      </c:pt>
                      <c:pt idx="774" formatCode="General">
                        <c:v>41.615331964407901</c:v>
                      </c:pt>
                      <c:pt idx="775" formatCode="General">
                        <c:v>41.670088980150602</c:v>
                      </c:pt>
                      <c:pt idx="776" formatCode="General">
                        <c:v>41.724845995893197</c:v>
                      </c:pt>
                      <c:pt idx="777" formatCode="General">
                        <c:v>41.779603011635899</c:v>
                      </c:pt>
                      <c:pt idx="778" formatCode="General">
                        <c:v>41.834360027378501</c:v>
                      </c:pt>
                      <c:pt idx="779" formatCode="General">
                        <c:v>41.889117043121097</c:v>
                      </c:pt>
                      <c:pt idx="780" formatCode="General">
                        <c:v>41.943874058863798</c:v>
                      </c:pt>
                      <c:pt idx="781" formatCode="General">
                        <c:v>41.998631074606401</c:v>
                      </c:pt>
                      <c:pt idx="782" formatCode="General">
                        <c:v>42.053388090349102</c:v>
                      </c:pt>
                      <c:pt idx="783" formatCode="General">
                        <c:v>42.108145106091698</c:v>
                      </c:pt>
                      <c:pt idx="784" formatCode="General">
                        <c:v>42.162902121834399</c:v>
                      </c:pt>
                      <c:pt idx="785" formatCode="General">
                        <c:v>42.217659137577002</c:v>
                      </c:pt>
                      <c:pt idx="786" formatCode="General">
                        <c:v>42.272416153319703</c:v>
                      </c:pt>
                      <c:pt idx="787" formatCode="General">
                        <c:v>42.327173169062299</c:v>
                      </c:pt>
                      <c:pt idx="788" formatCode="General">
                        <c:v>42.381930184804901</c:v>
                      </c:pt>
                      <c:pt idx="789" formatCode="General">
                        <c:v>42.436687200547603</c:v>
                      </c:pt>
                      <c:pt idx="790" formatCode="General">
                        <c:v>42.491444216290198</c:v>
                      </c:pt>
                      <c:pt idx="791" formatCode="General">
                        <c:v>42.546201232032899</c:v>
                      </c:pt>
                      <c:pt idx="792" formatCode="General">
                        <c:v>42.600958247775502</c:v>
                      </c:pt>
                      <c:pt idx="793" formatCode="General">
                        <c:v>42.655715263518097</c:v>
                      </c:pt>
                      <c:pt idx="794" formatCode="General">
                        <c:v>42.710472279260799</c:v>
                      </c:pt>
                      <c:pt idx="795" formatCode="General">
                        <c:v>42.765229295003401</c:v>
                      </c:pt>
                      <c:pt idx="796" formatCode="General">
                        <c:v>42.819986310746103</c:v>
                      </c:pt>
                      <c:pt idx="797" formatCode="General">
                        <c:v>42.874743326488698</c:v>
                      </c:pt>
                      <c:pt idx="798" formatCode="General">
                        <c:v>42.9295003422314</c:v>
                      </c:pt>
                      <c:pt idx="799" formatCode="General">
                        <c:v>42.984257357974002</c:v>
                      </c:pt>
                      <c:pt idx="800" formatCode="General">
                        <c:v>43.039014373716597</c:v>
                      </c:pt>
                      <c:pt idx="801" formatCode="General">
                        <c:v>43.093771389459299</c:v>
                      </c:pt>
                      <c:pt idx="802" formatCode="General">
                        <c:v>43.148528405201901</c:v>
                      </c:pt>
                      <c:pt idx="803" formatCode="General">
                        <c:v>43.203285420944603</c:v>
                      </c:pt>
                      <c:pt idx="804" formatCode="General">
                        <c:v>43.258042436687198</c:v>
                      </c:pt>
                      <c:pt idx="805" formatCode="General">
                        <c:v>43.3127994524298</c:v>
                      </c:pt>
                      <c:pt idx="806" formatCode="General">
                        <c:v>43.367556468172502</c:v>
                      </c:pt>
                      <c:pt idx="807" formatCode="General">
                        <c:v>43.422313483915097</c:v>
                      </c:pt>
                      <c:pt idx="808" formatCode="General">
                        <c:v>43.477070499657799</c:v>
                      </c:pt>
                      <c:pt idx="809" formatCode="General">
                        <c:v>43.531827515400401</c:v>
                      </c:pt>
                      <c:pt idx="810" formatCode="General">
                        <c:v>43.586584531143103</c:v>
                      </c:pt>
                      <c:pt idx="811" formatCode="General">
                        <c:v>43.641341546885698</c:v>
                      </c:pt>
                      <c:pt idx="812" formatCode="General">
                        <c:v>43.6960985626283</c:v>
                      </c:pt>
                      <c:pt idx="813" formatCode="General">
                        <c:v>43.750855578371002</c:v>
                      </c:pt>
                      <c:pt idx="814" formatCode="General">
                        <c:v>43.805612594113597</c:v>
                      </c:pt>
                      <c:pt idx="815" formatCode="General">
                        <c:v>43.860369609856299</c:v>
                      </c:pt>
                      <c:pt idx="816" formatCode="General">
                        <c:v>43.915126625598901</c:v>
                      </c:pt>
                      <c:pt idx="817" formatCode="General">
                        <c:v>43.969883641341497</c:v>
                      </c:pt>
                      <c:pt idx="818" formatCode="General">
                        <c:v>44.024640657084198</c:v>
                      </c:pt>
                      <c:pt idx="819" formatCode="General">
                        <c:v>44.079397672826801</c:v>
                      </c:pt>
                      <c:pt idx="820" formatCode="General">
                        <c:v>44.134154688569502</c:v>
                      </c:pt>
                      <c:pt idx="821" formatCode="General">
                        <c:v>44.188911704312098</c:v>
                      </c:pt>
                      <c:pt idx="822" formatCode="General">
                        <c:v>44.243668720054799</c:v>
                      </c:pt>
                      <c:pt idx="823" formatCode="General">
                        <c:v>44.298425735797402</c:v>
                      </c:pt>
                      <c:pt idx="824" formatCode="General">
                        <c:v>44.353182751539997</c:v>
                      </c:pt>
                      <c:pt idx="825" formatCode="General">
                        <c:v>44.407939767282699</c:v>
                      </c:pt>
                      <c:pt idx="826" formatCode="General">
                        <c:v>44.462696783025301</c:v>
                      </c:pt>
                      <c:pt idx="827" formatCode="General">
                        <c:v>44.517453798768003</c:v>
                      </c:pt>
                      <c:pt idx="828" formatCode="General">
                        <c:v>44.572210814510598</c:v>
                      </c:pt>
                      <c:pt idx="829" formatCode="General">
                        <c:v>44.626967830253299</c:v>
                      </c:pt>
                      <c:pt idx="830" formatCode="General">
                        <c:v>44.681724845995902</c:v>
                      </c:pt>
                      <c:pt idx="831" formatCode="General">
                        <c:v>44.736481861738497</c:v>
                      </c:pt>
                      <c:pt idx="832" formatCode="General">
                        <c:v>44.791238877481199</c:v>
                      </c:pt>
                      <c:pt idx="833" formatCode="General">
                        <c:v>44.845995893223801</c:v>
                      </c:pt>
                      <c:pt idx="834" formatCode="General">
                        <c:v>44.900752908966503</c:v>
                      </c:pt>
                      <c:pt idx="835" formatCode="General">
                        <c:v>44.955509924709098</c:v>
                      </c:pt>
                      <c:pt idx="836" formatCode="General">
                        <c:v>45.0102669404517</c:v>
                      </c:pt>
                      <c:pt idx="837" formatCode="General">
                        <c:v>45.065023956194402</c:v>
                      </c:pt>
                      <c:pt idx="838" formatCode="General">
                        <c:v>45.119780971936997</c:v>
                      </c:pt>
                      <c:pt idx="839" formatCode="General">
                        <c:v>45.174537987679699</c:v>
                      </c:pt>
                      <c:pt idx="840" formatCode="General">
                        <c:v>45.229295003422301</c:v>
                      </c:pt>
                      <c:pt idx="841" formatCode="General">
                        <c:v>45.284052019165003</c:v>
                      </c:pt>
                      <c:pt idx="842" formatCode="General">
                        <c:v>45.338809034907598</c:v>
                      </c:pt>
                      <c:pt idx="843" formatCode="General">
                        <c:v>45.3935660506502</c:v>
                      </c:pt>
                      <c:pt idx="844" formatCode="General">
                        <c:v>45.448323066392902</c:v>
                      </c:pt>
                      <c:pt idx="845" formatCode="General">
                        <c:v>45.503080082135497</c:v>
                      </c:pt>
                      <c:pt idx="846" formatCode="General">
                        <c:v>45.557837097878199</c:v>
                      </c:pt>
                      <c:pt idx="847" formatCode="General">
                        <c:v>45.612594113620801</c:v>
                      </c:pt>
                      <c:pt idx="848" formatCode="General">
                        <c:v>45.667351129363396</c:v>
                      </c:pt>
                      <c:pt idx="849" formatCode="General">
                        <c:v>45.722108145106098</c:v>
                      </c:pt>
                      <c:pt idx="850" formatCode="General">
                        <c:v>45.7768651608487</c:v>
                      </c:pt>
                      <c:pt idx="851" formatCode="General">
                        <c:v>45.831622176591402</c:v>
                      </c:pt>
                      <c:pt idx="852" formatCode="General">
                        <c:v>45.886379192333997</c:v>
                      </c:pt>
                      <c:pt idx="853" formatCode="General">
                        <c:v>45.941136208076699</c:v>
                      </c:pt>
                      <c:pt idx="854" formatCode="General">
                        <c:v>45.995893223819301</c:v>
                      </c:pt>
                      <c:pt idx="855" formatCode="General">
                        <c:v>46.050650239561897</c:v>
                      </c:pt>
                      <c:pt idx="856" formatCode="General">
                        <c:v>46.105407255304598</c:v>
                      </c:pt>
                      <c:pt idx="857" formatCode="General">
                        <c:v>46.160164271047201</c:v>
                      </c:pt>
                      <c:pt idx="858" formatCode="General">
                        <c:v>46.214921286789902</c:v>
                      </c:pt>
                      <c:pt idx="859" formatCode="General">
                        <c:v>46.269678302532498</c:v>
                      </c:pt>
                      <c:pt idx="860" formatCode="General">
                        <c:v>46.324435318275199</c:v>
                      </c:pt>
                      <c:pt idx="861" formatCode="General">
                        <c:v>46.379192334017802</c:v>
                      </c:pt>
                      <c:pt idx="862" formatCode="General">
                        <c:v>46.433949349760397</c:v>
                      </c:pt>
                      <c:pt idx="863" formatCode="General">
                        <c:v>46.488706365503099</c:v>
                      </c:pt>
                      <c:pt idx="864" formatCode="General">
                        <c:v>46.543463381245701</c:v>
                      </c:pt>
                      <c:pt idx="865" formatCode="General">
                        <c:v>46.598220396988403</c:v>
                      </c:pt>
                      <c:pt idx="866" formatCode="General">
                        <c:v>46.652977412730998</c:v>
                      </c:pt>
                      <c:pt idx="867" formatCode="General">
                        <c:v>46.707734428473699</c:v>
                      </c:pt>
                      <c:pt idx="868" formatCode="General">
                        <c:v>46.762491444216302</c:v>
                      </c:pt>
                      <c:pt idx="869" formatCode="General">
                        <c:v>46.817248459958897</c:v>
                      </c:pt>
                      <c:pt idx="870" formatCode="General">
                        <c:v>46.872005475701599</c:v>
                      </c:pt>
                      <c:pt idx="871" formatCode="General">
                        <c:v>46.926762491444201</c:v>
                      </c:pt>
                      <c:pt idx="872" formatCode="General">
                        <c:v>46.981519507186903</c:v>
                      </c:pt>
                      <c:pt idx="873" formatCode="General">
                        <c:v>47.036276522929498</c:v>
                      </c:pt>
                      <c:pt idx="874" formatCode="General">
                        <c:v>47.0910335386721</c:v>
                      </c:pt>
                      <c:pt idx="875" formatCode="General">
                        <c:v>47.145790554414802</c:v>
                      </c:pt>
                      <c:pt idx="876" formatCode="General">
                        <c:v>47.200547570157397</c:v>
                      </c:pt>
                      <c:pt idx="877" formatCode="General">
                        <c:v>47.255304585900099</c:v>
                      </c:pt>
                      <c:pt idx="878" formatCode="General">
                        <c:v>47.310061601642701</c:v>
                      </c:pt>
                      <c:pt idx="879" formatCode="General">
                        <c:v>47.364818617385403</c:v>
                      </c:pt>
                      <c:pt idx="880" formatCode="General">
                        <c:v>47.419575633127998</c:v>
                      </c:pt>
                      <c:pt idx="881" formatCode="General">
                        <c:v>47.4743326488706</c:v>
                      </c:pt>
                      <c:pt idx="882" formatCode="General">
                        <c:v>47.529089664613302</c:v>
                      </c:pt>
                      <c:pt idx="883" formatCode="General">
                        <c:v>47.583846680355897</c:v>
                      </c:pt>
                      <c:pt idx="884" formatCode="General">
                        <c:v>47.638603696098599</c:v>
                      </c:pt>
                      <c:pt idx="885" formatCode="General">
                        <c:v>47.693360711841201</c:v>
                      </c:pt>
                      <c:pt idx="886" formatCode="General">
                        <c:v>47.748117727583796</c:v>
                      </c:pt>
                      <c:pt idx="887" formatCode="General">
                        <c:v>47.802874743326498</c:v>
                      </c:pt>
                      <c:pt idx="888" formatCode="General">
                        <c:v>47.8576317590691</c:v>
                      </c:pt>
                      <c:pt idx="889" formatCode="General">
                        <c:v>47.912388774811802</c:v>
                      </c:pt>
                      <c:pt idx="890" formatCode="General">
                        <c:v>47.967145790554397</c:v>
                      </c:pt>
                      <c:pt idx="891" formatCode="General">
                        <c:v>48.021902806297099</c:v>
                      </c:pt>
                      <c:pt idx="892" formatCode="General">
                        <c:v>48.076659822039701</c:v>
                      </c:pt>
                      <c:pt idx="893" formatCode="General">
                        <c:v>48.131416837782297</c:v>
                      </c:pt>
                      <c:pt idx="894" formatCode="General">
                        <c:v>48.186173853524998</c:v>
                      </c:pt>
                      <c:pt idx="895" formatCode="General">
                        <c:v>48.240930869267601</c:v>
                      </c:pt>
                      <c:pt idx="896" formatCode="General">
                        <c:v>48.295687885010302</c:v>
                      </c:pt>
                      <c:pt idx="897" formatCode="General">
                        <c:v>48.350444900752898</c:v>
                      </c:pt>
                      <c:pt idx="898" formatCode="General">
                        <c:v>48.405201916495599</c:v>
                      </c:pt>
                      <c:pt idx="899" formatCode="General">
                        <c:v>48.459958932238202</c:v>
                      </c:pt>
                      <c:pt idx="900" formatCode="General">
                        <c:v>48.514715947980797</c:v>
                      </c:pt>
                      <c:pt idx="901" formatCode="General">
                        <c:v>48.569472963723499</c:v>
                      </c:pt>
                      <c:pt idx="902" formatCode="General">
                        <c:v>48.624229979466101</c:v>
                      </c:pt>
                      <c:pt idx="903" formatCode="General">
                        <c:v>48.678986995208803</c:v>
                      </c:pt>
                      <c:pt idx="904" formatCode="General">
                        <c:v>48.733744010951398</c:v>
                      </c:pt>
                      <c:pt idx="905" formatCode="General">
                        <c:v>48.788501026694</c:v>
                      </c:pt>
                      <c:pt idx="906" formatCode="General">
                        <c:v>48.843258042436702</c:v>
                      </c:pt>
                      <c:pt idx="907" formatCode="General">
                        <c:v>48.898015058179297</c:v>
                      </c:pt>
                      <c:pt idx="908" formatCode="General">
                        <c:v>48.952772073921999</c:v>
                      </c:pt>
                      <c:pt idx="909" formatCode="General">
                        <c:v>49.007529089664601</c:v>
                      </c:pt>
                      <c:pt idx="910" formatCode="General">
                        <c:v>49.062286105407303</c:v>
                      </c:pt>
                      <c:pt idx="911" formatCode="General">
                        <c:v>49.117043121149898</c:v>
                      </c:pt>
                      <c:pt idx="912" formatCode="General">
                        <c:v>49.1718001368925</c:v>
                      </c:pt>
                      <c:pt idx="913" formatCode="General">
                        <c:v>49.226557152635202</c:v>
                      </c:pt>
                      <c:pt idx="914" formatCode="General">
                        <c:v>49.281314168377797</c:v>
                      </c:pt>
                      <c:pt idx="915" formatCode="General">
                        <c:v>49.336071184120499</c:v>
                      </c:pt>
                      <c:pt idx="916" formatCode="General">
                        <c:v>49.390828199863101</c:v>
                      </c:pt>
                      <c:pt idx="917" formatCode="General">
                        <c:v>49.445585215605703</c:v>
                      </c:pt>
                      <c:pt idx="918" formatCode="General">
                        <c:v>49.500342231348398</c:v>
                      </c:pt>
                      <c:pt idx="919" formatCode="General">
                        <c:v>49.555099247091</c:v>
                      </c:pt>
                      <c:pt idx="920" formatCode="General">
                        <c:v>49.609856262833702</c:v>
                      </c:pt>
                      <c:pt idx="921" formatCode="General">
                        <c:v>49.664613278576297</c:v>
                      </c:pt>
                      <c:pt idx="922" formatCode="General">
                        <c:v>49.719370294318999</c:v>
                      </c:pt>
                      <c:pt idx="923" formatCode="General">
                        <c:v>49.774127310061601</c:v>
                      </c:pt>
                      <c:pt idx="924" formatCode="General">
                        <c:v>49.828884325804196</c:v>
                      </c:pt>
                      <c:pt idx="925" formatCode="General">
                        <c:v>49.883641341546898</c:v>
                      </c:pt>
                      <c:pt idx="926" formatCode="General">
                        <c:v>49.9383983572895</c:v>
                      </c:pt>
                      <c:pt idx="927" formatCode="General">
                        <c:v>49.993155373032202</c:v>
                      </c:pt>
                      <c:pt idx="928" formatCode="General">
                        <c:v>50.047912388774797</c:v>
                      </c:pt>
                      <c:pt idx="929" formatCode="General">
                        <c:v>50.102669404517499</c:v>
                      </c:pt>
                      <c:pt idx="930" formatCode="General">
                        <c:v>50.157426420260101</c:v>
                      </c:pt>
                      <c:pt idx="931" formatCode="General">
                        <c:v>50.212183436002697</c:v>
                      </c:pt>
                      <c:pt idx="932" formatCode="General">
                        <c:v>50.266940451745398</c:v>
                      </c:pt>
                      <c:pt idx="933" formatCode="General">
                        <c:v>50.321697467488001</c:v>
                      </c:pt>
                      <c:pt idx="934" formatCode="General">
                        <c:v>50.376454483230702</c:v>
                      </c:pt>
                      <c:pt idx="935" formatCode="General">
                        <c:v>50.431211498973298</c:v>
                      </c:pt>
                      <c:pt idx="936" formatCode="General">
                        <c:v>50.485968514715999</c:v>
                      </c:pt>
                      <c:pt idx="937" formatCode="General">
                        <c:v>50.540725530458602</c:v>
                      </c:pt>
                      <c:pt idx="938" formatCode="General">
                        <c:v>50.595482546201197</c:v>
                      </c:pt>
                      <c:pt idx="939" formatCode="General">
                        <c:v>50.650239561943899</c:v>
                      </c:pt>
                      <c:pt idx="940" formatCode="General">
                        <c:v>50.704996577686501</c:v>
                      </c:pt>
                      <c:pt idx="941" formatCode="General">
                        <c:v>50.759753593429203</c:v>
                      </c:pt>
                      <c:pt idx="942" formatCode="General">
                        <c:v>50.814510609171798</c:v>
                      </c:pt>
                      <c:pt idx="943" formatCode="General">
                        <c:v>50.8692676249144</c:v>
                      </c:pt>
                      <c:pt idx="944" formatCode="General">
                        <c:v>50.924024640657102</c:v>
                      </c:pt>
                      <c:pt idx="945" formatCode="General">
                        <c:v>50.978781656399697</c:v>
                      </c:pt>
                      <c:pt idx="946" formatCode="General">
                        <c:v>51.033538672142399</c:v>
                      </c:pt>
                      <c:pt idx="947" formatCode="General">
                        <c:v>51.088295687885001</c:v>
                      </c:pt>
                      <c:pt idx="948" formatCode="General">
                        <c:v>51.143052703627703</c:v>
                      </c:pt>
                      <c:pt idx="949" formatCode="General">
                        <c:v>51.197809719370298</c:v>
                      </c:pt>
                      <c:pt idx="950" formatCode="General">
                        <c:v>51.2525667351129</c:v>
                      </c:pt>
                      <c:pt idx="951" formatCode="General">
                        <c:v>51.307323750855602</c:v>
                      </c:pt>
                      <c:pt idx="952" formatCode="General">
                        <c:v>51.362080766598197</c:v>
                      </c:pt>
                      <c:pt idx="953" formatCode="General">
                        <c:v>51.416837782340899</c:v>
                      </c:pt>
                      <c:pt idx="954" formatCode="General">
                        <c:v>51.471594798083501</c:v>
                      </c:pt>
                      <c:pt idx="955" formatCode="General">
                        <c:v>51.526351813826103</c:v>
                      </c:pt>
                      <c:pt idx="956" formatCode="General">
                        <c:v>51.581108829568798</c:v>
                      </c:pt>
                      <c:pt idx="957" formatCode="General">
                        <c:v>51.6358658453114</c:v>
                      </c:pt>
                      <c:pt idx="958" formatCode="General">
                        <c:v>51.690622861054102</c:v>
                      </c:pt>
                      <c:pt idx="959" formatCode="General">
                        <c:v>51.745379876796697</c:v>
                      </c:pt>
                      <c:pt idx="960" formatCode="General">
                        <c:v>51.800136892539399</c:v>
                      </c:pt>
                      <c:pt idx="961" formatCode="General">
                        <c:v>51.854893908282001</c:v>
                      </c:pt>
                      <c:pt idx="962" formatCode="General">
                        <c:v>51.909650924024596</c:v>
                      </c:pt>
                      <c:pt idx="963" formatCode="General">
                        <c:v>51.964407939767298</c:v>
                      </c:pt>
                      <c:pt idx="964" formatCode="General">
                        <c:v>52.0191649555099</c:v>
                      </c:pt>
                      <c:pt idx="965" formatCode="General">
                        <c:v>52.073921971252602</c:v>
                      </c:pt>
                      <c:pt idx="966" formatCode="General">
                        <c:v>52.128678986995197</c:v>
                      </c:pt>
                      <c:pt idx="967" formatCode="General">
                        <c:v>52.183436002737899</c:v>
                      </c:pt>
                      <c:pt idx="968" formatCode="General">
                        <c:v>52.238193018480501</c:v>
                      </c:pt>
                      <c:pt idx="969" formatCode="General">
                        <c:v>52.292950034223097</c:v>
                      </c:pt>
                      <c:pt idx="970" formatCode="General">
                        <c:v>52.347707049965798</c:v>
                      </c:pt>
                      <c:pt idx="971" formatCode="General">
                        <c:v>52.402464065708401</c:v>
                      </c:pt>
                      <c:pt idx="972" formatCode="General">
                        <c:v>52.457221081451102</c:v>
                      </c:pt>
                      <c:pt idx="973" formatCode="General">
                        <c:v>52.511978097193698</c:v>
                      </c:pt>
                      <c:pt idx="974" formatCode="General">
                        <c:v>52.5667351129363</c:v>
                      </c:pt>
                      <c:pt idx="975" formatCode="General">
                        <c:v>52.621492128679002</c:v>
                      </c:pt>
                      <c:pt idx="976" formatCode="General">
                        <c:v>52.676249144421597</c:v>
                      </c:pt>
                      <c:pt idx="977" formatCode="General">
                        <c:v>52.731006160164299</c:v>
                      </c:pt>
                      <c:pt idx="978" formatCode="General">
                        <c:v>52.785763175906901</c:v>
                      </c:pt>
                      <c:pt idx="979" formatCode="General">
                        <c:v>52.840520191649603</c:v>
                      </c:pt>
                      <c:pt idx="980" formatCode="General">
                        <c:v>52.895277207392198</c:v>
                      </c:pt>
                      <c:pt idx="981" formatCode="General">
                        <c:v>52.9500342231348</c:v>
                      </c:pt>
                      <c:pt idx="982" formatCode="General">
                        <c:v>53.004791238877502</c:v>
                      </c:pt>
                      <c:pt idx="983" formatCode="General">
                        <c:v>53.059548254620097</c:v>
                      </c:pt>
                      <c:pt idx="984" formatCode="General">
                        <c:v>53.114305270362799</c:v>
                      </c:pt>
                      <c:pt idx="985" formatCode="General">
                        <c:v>53.169062286105401</c:v>
                      </c:pt>
                      <c:pt idx="986" formatCode="General">
                        <c:v>53.223819301848003</c:v>
                      </c:pt>
                      <c:pt idx="987" formatCode="General">
                        <c:v>53.278576317590698</c:v>
                      </c:pt>
                      <c:pt idx="988" formatCode="General">
                        <c:v>53.3333333333333</c:v>
                      </c:pt>
                      <c:pt idx="989" formatCode="General">
                        <c:v>53.388090349076002</c:v>
                      </c:pt>
                      <c:pt idx="990" formatCode="General">
                        <c:v>53.442847364818597</c:v>
                      </c:pt>
                      <c:pt idx="991" formatCode="General">
                        <c:v>53.497604380561299</c:v>
                      </c:pt>
                      <c:pt idx="992" formatCode="General">
                        <c:v>53.552361396303901</c:v>
                      </c:pt>
                      <c:pt idx="993" formatCode="General">
                        <c:v>53.607118412046503</c:v>
                      </c:pt>
                      <c:pt idx="994" formatCode="General">
                        <c:v>53.661875427789198</c:v>
                      </c:pt>
                      <c:pt idx="995" formatCode="General">
                        <c:v>53.7166324435318</c:v>
                      </c:pt>
                      <c:pt idx="996" formatCode="General">
                        <c:v>53.771389459274502</c:v>
                      </c:pt>
                      <c:pt idx="997" formatCode="General">
                        <c:v>53.826146475017097</c:v>
                      </c:pt>
                      <c:pt idx="998" formatCode="General">
                        <c:v>53.880903490759799</c:v>
                      </c:pt>
                      <c:pt idx="999" formatCode="General">
                        <c:v>53.935660506502401</c:v>
                      </c:pt>
                      <c:pt idx="1000" formatCode="General">
                        <c:v>53.990417522244996</c:v>
                      </c:pt>
                      <c:pt idx="1001" formatCode="General">
                        <c:v>54.045174537987698</c:v>
                      </c:pt>
                      <c:pt idx="1002" formatCode="General">
                        <c:v>54.0999315537303</c:v>
                      </c:pt>
                      <c:pt idx="1003" formatCode="General">
                        <c:v>54.154688569473002</c:v>
                      </c:pt>
                      <c:pt idx="1004" formatCode="General">
                        <c:v>54.209445585215597</c:v>
                      </c:pt>
                      <c:pt idx="1005" formatCode="General">
                        <c:v>54.264202600958299</c:v>
                      </c:pt>
                      <c:pt idx="1006" formatCode="General">
                        <c:v>54.318959616700901</c:v>
                      </c:pt>
                      <c:pt idx="1007" formatCode="General">
                        <c:v>54.373716632443497</c:v>
                      </c:pt>
                      <c:pt idx="1008" formatCode="General">
                        <c:v>54.428473648186198</c:v>
                      </c:pt>
                      <c:pt idx="1009" formatCode="General">
                        <c:v>54.483230663928801</c:v>
                      </c:pt>
                      <c:pt idx="1010" formatCode="General">
                        <c:v>54.537987679671502</c:v>
                      </c:pt>
                      <c:pt idx="1011" formatCode="General">
                        <c:v>54.592744695414098</c:v>
                      </c:pt>
                      <c:pt idx="1012" formatCode="General">
                        <c:v>54.6475017111567</c:v>
                      </c:pt>
                      <c:pt idx="1013" formatCode="General">
                        <c:v>54.702258726899402</c:v>
                      </c:pt>
                      <c:pt idx="1014" formatCode="General">
                        <c:v>54.757015742641997</c:v>
                      </c:pt>
                      <c:pt idx="1015" formatCode="General">
                        <c:v>54.811772758384699</c:v>
                      </c:pt>
                      <c:pt idx="1016" formatCode="General">
                        <c:v>54.866529774127301</c:v>
                      </c:pt>
                      <c:pt idx="1017" formatCode="General">
                        <c:v>54.921286789870003</c:v>
                      </c:pt>
                      <c:pt idx="1018" formatCode="General">
                        <c:v>54.976043805612598</c:v>
                      </c:pt>
                      <c:pt idx="1019" formatCode="General">
                        <c:v>55.0308008213552</c:v>
                      </c:pt>
                      <c:pt idx="1020" formatCode="General">
                        <c:v>55.085557837097902</c:v>
                      </c:pt>
                      <c:pt idx="1021" formatCode="General">
                        <c:v>55.140314852840497</c:v>
                      </c:pt>
                      <c:pt idx="1022" formatCode="General">
                        <c:v>55.195071868583199</c:v>
                      </c:pt>
                      <c:pt idx="1023" formatCode="General">
                        <c:v>55.249828884325801</c:v>
                      </c:pt>
                      <c:pt idx="1024" formatCode="General">
                        <c:v>55.304585900068403</c:v>
                      </c:pt>
                      <c:pt idx="1025" formatCode="General">
                        <c:v>55.359342915811098</c:v>
                      </c:pt>
                      <c:pt idx="1026" formatCode="General">
                        <c:v>55.4140999315537</c:v>
                      </c:pt>
                      <c:pt idx="1027" formatCode="General">
                        <c:v>55.468856947296402</c:v>
                      </c:pt>
                      <c:pt idx="1028" formatCode="General">
                        <c:v>55.523613963038997</c:v>
                      </c:pt>
                      <c:pt idx="1029" formatCode="General">
                        <c:v>55.578370978781699</c:v>
                      </c:pt>
                      <c:pt idx="1030" formatCode="General">
                        <c:v>55.633127994524301</c:v>
                      </c:pt>
                      <c:pt idx="1031" formatCode="General">
                        <c:v>55.687885010266903</c:v>
                      </c:pt>
                      <c:pt idx="1032" formatCode="General">
                        <c:v>55.742642026009598</c:v>
                      </c:pt>
                      <c:pt idx="1033" formatCode="General">
                        <c:v>55.7973990417522</c:v>
                      </c:pt>
                      <c:pt idx="1034" formatCode="General">
                        <c:v>55.852156057494902</c:v>
                      </c:pt>
                      <c:pt idx="1035" formatCode="General">
                        <c:v>55.906913073237497</c:v>
                      </c:pt>
                      <c:pt idx="1036" formatCode="General">
                        <c:v>55.961670088980199</c:v>
                      </c:pt>
                      <c:pt idx="1037" formatCode="General">
                        <c:v>56.016427104722801</c:v>
                      </c:pt>
                      <c:pt idx="1038" formatCode="General">
                        <c:v>56.071184120465396</c:v>
                      </c:pt>
                      <c:pt idx="1039" formatCode="General">
                        <c:v>56.125941136208098</c:v>
                      </c:pt>
                      <c:pt idx="1040" formatCode="General">
                        <c:v>56.1806981519507</c:v>
                      </c:pt>
                      <c:pt idx="1041" formatCode="General">
                        <c:v>56.235455167693402</c:v>
                      </c:pt>
                      <c:pt idx="1042" formatCode="General">
                        <c:v>56.290212183435997</c:v>
                      </c:pt>
                      <c:pt idx="1043" formatCode="General">
                        <c:v>56.3449691991786</c:v>
                      </c:pt>
                      <c:pt idx="1044" formatCode="General">
                        <c:v>56.399726214921301</c:v>
                      </c:pt>
                      <c:pt idx="1045" formatCode="General">
                        <c:v>56.454483230663897</c:v>
                      </c:pt>
                      <c:pt idx="1046" formatCode="General">
                        <c:v>56.509240246406598</c:v>
                      </c:pt>
                      <c:pt idx="1047" formatCode="General">
                        <c:v>56.563997262149201</c:v>
                      </c:pt>
                      <c:pt idx="1048" formatCode="General">
                        <c:v>56.618754277891902</c:v>
                      </c:pt>
                      <c:pt idx="1049" formatCode="General">
                        <c:v>56.673511293634498</c:v>
                      </c:pt>
                      <c:pt idx="1050" formatCode="General">
                        <c:v>56.7282683093771</c:v>
                      </c:pt>
                      <c:pt idx="1051" formatCode="General">
                        <c:v>56.783025325119802</c:v>
                      </c:pt>
                      <c:pt idx="1052" formatCode="General">
                        <c:v>56.837782340862397</c:v>
                      </c:pt>
                      <c:pt idx="1053" formatCode="General">
                        <c:v>56.892539356605099</c:v>
                      </c:pt>
                      <c:pt idx="1054" formatCode="General">
                        <c:v>56.947296372347701</c:v>
                      </c:pt>
                      <c:pt idx="1055" formatCode="General">
                        <c:v>57.002053388090303</c:v>
                      </c:pt>
                      <c:pt idx="1056" formatCode="General">
                        <c:v>57.056810403832998</c:v>
                      </c:pt>
                      <c:pt idx="1057" formatCode="General">
                        <c:v>57.1115674195756</c:v>
                      </c:pt>
                      <c:pt idx="1058" formatCode="General">
                        <c:v>57.166324435318302</c:v>
                      </c:pt>
                      <c:pt idx="1059" formatCode="General">
                        <c:v>57.221081451060897</c:v>
                      </c:pt>
                      <c:pt idx="1060" formatCode="General">
                        <c:v>57.275838466803599</c:v>
                      </c:pt>
                      <c:pt idx="1061" formatCode="General">
                        <c:v>57.330595482546201</c:v>
                      </c:pt>
                      <c:pt idx="1062" formatCode="General">
                        <c:v>57.385352498288803</c:v>
                      </c:pt>
                      <c:pt idx="1063" formatCode="General">
                        <c:v>57.440109514031498</c:v>
                      </c:pt>
                      <c:pt idx="1064" formatCode="General">
                        <c:v>57.4948665297741</c:v>
                      </c:pt>
                      <c:pt idx="1065" formatCode="General">
                        <c:v>57.549623545516802</c:v>
                      </c:pt>
                      <c:pt idx="1066" formatCode="General">
                        <c:v>57.604380561259397</c:v>
                      </c:pt>
                      <c:pt idx="1067" formatCode="General">
                        <c:v>57.659137577002099</c:v>
                      </c:pt>
                      <c:pt idx="1068" formatCode="General">
                        <c:v>57.713894592744701</c:v>
                      </c:pt>
                      <c:pt idx="1069" formatCode="General">
                        <c:v>57.768651608487303</c:v>
                      </c:pt>
                      <c:pt idx="1070" formatCode="General">
                        <c:v>57.823408624229998</c:v>
                      </c:pt>
                      <c:pt idx="1071" formatCode="General">
                        <c:v>57.8781656399726</c:v>
                      </c:pt>
                      <c:pt idx="1072" formatCode="General">
                        <c:v>57.932922655715302</c:v>
                      </c:pt>
                      <c:pt idx="1073" formatCode="General">
                        <c:v>57.987679671457897</c:v>
                      </c:pt>
                      <c:pt idx="1074" formatCode="General">
                        <c:v>58.042436687200599</c:v>
                      </c:pt>
                      <c:pt idx="1075" formatCode="General">
                        <c:v>58.097193702943201</c:v>
                      </c:pt>
                      <c:pt idx="1076" formatCode="General">
                        <c:v>58.151950718685796</c:v>
                      </c:pt>
                      <c:pt idx="1077" formatCode="General">
                        <c:v>58.206707734428498</c:v>
                      </c:pt>
                      <c:pt idx="1078" formatCode="General">
                        <c:v>58.2614647501711</c:v>
                      </c:pt>
                      <c:pt idx="1079" formatCode="General">
                        <c:v>58.316221765913802</c:v>
                      </c:pt>
                      <c:pt idx="1080" formatCode="General">
                        <c:v>58.370978781656397</c:v>
                      </c:pt>
                      <c:pt idx="1081" formatCode="General">
                        <c:v>58.425735797399</c:v>
                      </c:pt>
                      <c:pt idx="1082" formatCode="General">
                        <c:v>58.480492813141701</c:v>
                      </c:pt>
                      <c:pt idx="1083" formatCode="General">
                        <c:v>58.535249828884297</c:v>
                      </c:pt>
                      <c:pt idx="1084" formatCode="General">
                        <c:v>58.590006844626998</c:v>
                      </c:pt>
                      <c:pt idx="1085" formatCode="General">
                        <c:v>58.644763860369601</c:v>
                      </c:pt>
                      <c:pt idx="1086" formatCode="General">
                        <c:v>58.699520876112302</c:v>
                      </c:pt>
                      <c:pt idx="1087" formatCode="General">
                        <c:v>58.754277891854898</c:v>
                      </c:pt>
                      <c:pt idx="1088" formatCode="General">
                        <c:v>58.8090349075975</c:v>
                      </c:pt>
                      <c:pt idx="1089" formatCode="General">
                        <c:v>58.863791923340202</c:v>
                      </c:pt>
                      <c:pt idx="1090" formatCode="General">
                        <c:v>58.918548939082797</c:v>
                      </c:pt>
                      <c:pt idx="1091" formatCode="General">
                        <c:v>58.973305954825499</c:v>
                      </c:pt>
                      <c:pt idx="1092" formatCode="General">
                        <c:v>59.028062970568101</c:v>
                      </c:pt>
                      <c:pt idx="1093" formatCode="General">
                        <c:v>59.082819986310703</c:v>
                      </c:pt>
                      <c:pt idx="1094" formatCode="General">
                        <c:v>59.137577002053398</c:v>
                      </c:pt>
                      <c:pt idx="1095" formatCode="General">
                        <c:v>59.192334017796</c:v>
                      </c:pt>
                      <c:pt idx="1096" formatCode="General">
                        <c:v>59.247091033538702</c:v>
                      </c:pt>
                      <c:pt idx="1097" formatCode="General">
                        <c:v>59.301848049281297</c:v>
                      </c:pt>
                      <c:pt idx="1098" formatCode="General">
                        <c:v>59.356605065023999</c:v>
                      </c:pt>
                      <c:pt idx="1099" formatCode="General">
                        <c:v>59.411362080766601</c:v>
                      </c:pt>
                      <c:pt idx="1100" formatCode="General">
                        <c:v>59.466119096509203</c:v>
                      </c:pt>
                      <c:pt idx="1101" formatCode="General">
                        <c:v>59.520876112251898</c:v>
                      </c:pt>
                      <c:pt idx="1102" formatCode="General">
                        <c:v>59.5756331279945</c:v>
                      </c:pt>
                      <c:pt idx="1103" formatCode="General">
                        <c:v>59.630390143737202</c:v>
                      </c:pt>
                      <c:pt idx="1104" formatCode="General">
                        <c:v>59.685147159479797</c:v>
                      </c:pt>
                      <c:pt idx="1105" formatCode="General">
                        <c:v>59.739904175222499</c:v>
                      </c:pt>
                      <c:pt idx="1106" formatCode="General">
                        <c:v>59.794661190965101</c:v>
                      </c:pt>
                      <c:pt idx="1107" formatCode="General">
                        <c:v>59.849418206707703</c:v>
                      </c:pt>
                      <c:pt idx="1108" formatCode="General">
                        <c:v>59.904175222450398</c:v>
                      </c:pt>
                      <c:pt idx="1109" formatCode="General">
                        <c:v>59.958932238193</c:v>
                      </c:pt>
                      <c:pt idx="1110" formatCode="General">
                        <c:v>59.998767967145803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'60_years (Synthetic Oil)'!$M$3:$M$1113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3.6915580552654101E-6</c:v>
                      </c:pt>
                      <c:pt idx="553">
                        <c:v>7.9713347590141593E-4</c:v>
                      </c:pt>
                      <c:pt idx="554">
                        <c:v>3.20054220143088E-3</c:v>
                      </c:pt>
                      <c:pt idx="555">
                        <c:v>7.2859633754457998E-3</c:v>
                      </c:pt>
                      <c:pt idx="556">
                        <c:v>1.31380144329929E-2</c:v>
                      </c:pt>
                      <c:pt idx="557">
                        <c:v>2.0778683674560299E-2</c:v>
                      </c:pt>
                      <c:pt idx="558">
                        <c:v>3.0227030919490999E-2</c:v>
                      </c:pt>
                      <c:pt idx="559">
                        <c:v>4.16253372973278E-2</c:v>
                      </c:pt>
                      <c:pt idx="560">
                        <c:v>5.50644728177795E-2</c:v>
                      </c:pt>
                      <c:pt idx="561">
                        <c:v>7.0656757589557001E-2</c:v>
                      </c:pt>
                      <c:pt idx="562">
                        <c:v>8.8648251195605696E-2</c:v>
                      </c:pt>
                      <c:pt idx="563">
                        <c:v>0.10938741864259699</c:v>
                      </c:pt>
                      <c:pt idx="564">
                        <c:v>0.13327102746493599</c:v>
                      </c:pt>
                      <c:pt idx="565">
                        <c:v>0.16064479337316601</c:v>
                      </c:pt>
                      <c:pt idx="566">
                        <c:v>0.19163075628874501</c:v>
                      </c:pt>
                      <c:pt idx="567">
                        <c:v>0.22612905825080501</c:v>
                      </c:pt>
                      <c:pt idx="568">
                        <c:v>0.26423143285032796</c:v>
                      </c:pt>
                      <c:pt idx="569">
                        <c:v>0.306134219474059</c:v>
                      </c:pt>
                      <c:pt idx="570">
                        <c:v>0.35201402774812002</c:v>
                      </c:pt>
                      <c:pt idx="571">
                        <c:v>0.401943249134182</c:v>
                      </c:pt>
                      <c:pt idx="572">
                        <c:v>0.45588310395044401</c:v>
                      </c:pt>
                      <c:pt idx="573">
                        <c:v>0.51397364015406599</c:v>
                      </c:pt>
                      <c:pt idx="574">
                        <c:v>0.57645367550913806</c:v>
                      </c:pt>
                      <c:pt idx="575">
                        <c:v>0.64356652129228209</c:v>
                      </c:pt>
                      <c:pt idx="576">
                        <c:v>0.71552457554086202</c:v>
                      </c:pt>
                      <c:pt idx="577">
                        <c:v>0.79242258892624107</c:v>
                      </c:pt>
                      <c:pt idx="578">
                        <c:v>0.8742649125781331</c:v>
                      </c:pt>
                      <c:pt idx="579">
                        <c:v>0.96110436269757893</c:v>
                      </c:pt>
                      <c:pt idx="580">
                        <c:v>1.0530567587900299</c:v>
                      </c:pt>
                      <c:pt idx="581">
                        <c:v>1.1502406300214401</c:v>
                      </c:pt>
                      <c:pt idx="582">
                        <c:v>1.25282928031706</c:v>
                      </c:pt>
                      <c:pt idx="583">
                        <c:v>1.3608760647993801</c:v>
                      </c:pt>
                      <c:pt idx="584">
                        <c:v>1.4742222353127601</c:v>
                      </c:pt>
                      <c:pt idx="585">
                        <c:v>1.59266728420281</c:v>
                      </c:pt>
                      <c:pt idx="586">
                        <c:v>1.7160497302825699</c:v>
                      </c:pt>
                      <c:pt idx="587">
                        <c:v>1.84430124532787</c:v>
                      </c:pt>
                      <c:pt idx="588">
                        <c:v>1.9773942501914799</c:v>
                      </c:pt>
                      <c:pt idx="589">
                        <c:v>2.1152497730967599</c:v>
                      </c:pt>
                      <c:pt idx="590">
                        <c:v>2.2577657086457097</c:v>
                      </c:pt>
                      <c:pt idx="591">
                        <c:v>2.4048752669169899</c:v>
                      </c:pt>
                      <c:pt idx="592">
                        <c:v>2.5565681021782298</c:v>
                      </c:pt>
                      <c:pt idx="593">
                        <c:v>2.7128336094316299</c:v>
                      </c:pt>
                      <c:pt idx="594">
                        <c:v>2.8736506790440601</c:v>
                      </c:pt>
                      <c:pt idx="595">
                        <c:v>3.0389612322496702</c:v>
                      </c:pt>
                      <c:pt idx="596">
                        <c:v>3.2086613816555798</c:v>
                      </c:pt>
                      <c:pt idx="597">
                        <c:v>3.3826815775185302</c:v>
                      </c:pt>
                      <c:pt idx="598">
                        <c:v>3.56099945014796</c:v>
                      </c:pt>
                      <c:pt idx="599">
                        <c:v>3.7436700999642403</c:v>
                      </c:pt>
                      <c:pt idx="600">
                        <c:v>3.93076317668775</c:v>
                      </c:pt>
                      <c:pt idx="601">
                        <c:v>4.1222632406883504</c:v>
                      </c:pt>
                      <c:pt idx="602">
                        <c:v>4.3180942902402597</c:v>
                      </c:pt>
                      <c:pt idx="603">
                        <c:v>4.5181798655612093</c:v>
                      </c:pt>
                      <c:pt idx="604">
                        <c:v>4.7224116647804104</c:v>
                      </c:pt>
                      <c:pt idx="605">
                        <c:v>4.9306627706017698</c:v>
                      </c:pt>
                      <c:pt idx="606">
                        <c:v>5.1428193127073305</c:v>
                      </c:pt>
                      <c:pt idx="607">
                        <c:v>5.3587520748551007</c:v>
                      </c:pt>
                      <c:pt idx="608">
                        <c:v>5.5783419228937898</c:v>
                      </c:pt>
                      <c:pt idx="609">
                        <c:v>5.8014991262306603</c:v>
                      </c:pt>
                      <c:pt idx="610">
                        <c:v>6.0281560348999497</c:v>
                      </c:pt>
                      <c:pt idx="611">
                        <c:v>6.2582388749526805</c:v>
                      </c:pt>
                      <c:pt idx="612">
                        <c:v>6.4916930888638698</c:v>
                      </c:pt>
                      <c:pt idx="613">
                        <c:v>6.72846838365047</c:v>
                      </c:pt>
                      <c:pt idx="614">
                        <c:v>6.9684692855468198</c:v>
                      </c:pt>
                      <c:pt idx="615">
                        <c:v>7.21157955922678</c:v>
                      </c:pt>
                      <c:pt idx="616">
                        <c:v>7.45769037412395</c:v>
                      </c:pt>
                      <c:pt idx="617">
                        <c:v>7.7067097318655398</c:v>
                      </c:pt>
                      <c:pt idx="618">
                        <c:v>7.9585592732074595</c:v>
                      </c:pt>
                      <c:pt idx="619">
                        <c:v>8.2131807406676298</c:v>
                      </c:pt>
                      <c:pt idx="620">
                        <c:v>8.4705430338250007</c:v>
                      </c:pt>
                      <c:pt idx="621">
                        <c:v>8.7306066968279303</c:v>
                      </c:pt>
                      <c:pt idx="622">
                        <c:v>8.9933160082081507</c:v>
                      </c:pt>
                      <c:pt idx="623">
                        <c:v>9.2586275448272009</c:v>
                      </c:pt>
                      <c:pt idx="624">
                        <c:v>9.5264673215496902</c:v>
                      </c:pt>
                      <c:pt idx="625">
                        <c:v>9.7966968640912899</c:v>
                      </c:pt>
                      <c:pt idx="626">
                        <c:v>10.0691570077598</c:v>
                      </c:pt>
                      <c:pt idx="627">
                        <c:v>10.3437143921248</c:v>
                      </c:pt>
                      <c:pt idx="628">
                        <c:v>10.620252053505599</c:v>
                      </c:pt>
                      <c:pt idx="629">
                        <c:v>10.898653677306701</c:v>
                      </c:pt>
                      <c:pt idx="630">
                        <c:v>11.178806188078902</c:v>
                      </c:pt>
                      <c:pt idx="631">
                        <c:v>11.4605960338871</c:v>
                      </c:pt>
                      <c:pt idx="632">
                        <c:v>11.743909478662101</c:v>
                      </c:pt>
                      <c:pt idx="633">
                        <c:v>12.028639804542699</c:v>
                      </c:pt>
                      <c:pt idx="634">
                        <c:v>12.314717071098501</c:v>
                      </c:pt>
                      <c:pt idx="635">
                        <c:v>12.602117777843301</c:v>
                      </c:pt>
                      <c:pt idx="636">
                        <c:v>12.890817986142899</c:v>
                      </c:pt>
                      <c:pt idx="637">
                        <c:v>13.1807762183824</c:v>
                      </c:pt>
                      <c:pt idx="638">
                        <c:v>13.471960704798299</c:v>
                      </c:pt>
                      <c:pt idx="639">
                        <c:v>13.76434758691</c:v>
                      </c:pt>
                      <c:pt idx="640">
                        <c:v>14.0578991622112</c:v>
                      </c:pt>
                      <c:pt idx="641">
                        <c:v>14.352559778498899</c:v>
                      </c:pt>
                      <c:pt idx="642">
                        <c:v>14.6482583922649</c:v>
                      </c:pt>
                      <c:pt idx="643">
                        <c:v>14.9449209407731</c:v>
                      </c:pt>
                      <c:pt idx="644">
                        <c:v>15.242490829249499</c:v>
                      </c:pt>
                      <c:pt idx="645">
                        <c:v>15.5409172810072</c:v>
                      </c:pt>
                      <c:pt idx="646">
                        <c:v>15.840133184141399</c:v>
                      </c:pt>
                      <c:pt idx="647">
                        <c:v>16.1400643785895</c:v>
                      </c:pt>
                      <c:pt idx="648">
                        <c:v>16.440641383662701</c:v>
                      </c:pt>
                      <c:pt idx="649">
                        <c:v>16.741798334195902</c:v>
                      </c:pt>
                      <c:pt idx="650">
                        <c:v>17.0434812650631</c:v>
                      </c:pt>
                      <c:pt idx="651">
                        <c:v>17.345653998673402</c:v>
                      </c:pt>
                      <c:pt idx="652">
                        <c:v>17.648285161686101</c:v>
                      </c:pt>
                      <c:pt idx="653">
                        <c:v>17.951338409659698</c:v>
                      </c:pt>
                      <c:pt idx="654">
                        <c:v>18.254781024710201</c:v>
                      </c:pt>
                      <c:pt idx="655">
                        <c:v>18.5585961997072</c:v>
                      </c:pt>
                      <c:pt idx="656">
                        <c:v>18.862774773792299</c:v>
                      </c:pt>
                      <c:pt idx="657">
                        <c:v>19.167296717112499</c:v>
                      </c:pt>
                      <c:pt idx="658">
                        <c:v>19.472131005829098</c:v>
                      </c:pt>
                      <c:pt idx="659">
                        <c:v>19.777246055711899</c:v>
                      </c:pt>
                      <c:pt idx="660">
                        <c:v>20.0826139690617</c:v>
                      </c:pt>
                      <c:pt idx="661">
                        <c:v>20.388209964638598</c:v>
                      </c:pt>
                      <c:pt idx="662">
                        <c:v>20.6940093603835</c:v>
                      </c:pt>
                      <c:pt idx="663">
                        <c:v>20.9999844564834</c:v>
                      </c:pt>
                      <c:pt idx="664">
                        <c:v>21.306107513094499</c:v>
                      </c:pt>
                      <c:pt idx="665">
                        <c:v>21.6123564072122</c:v>
                      </c:pt>
                      <c:pt idx="666">
                        <c:v>21.918712941454501</c:v>
                      </c:pt>
                      <c:pt idx="667">
                        <c:v>22.225157337416899</c:v>
                      </c:pt>
                      <c:pt idx="668">
                        <c:v>22.531667014700698</c:v>
                      </c:pt>
                      <c:pt idx="669">
                        <c:v>22.838218993179002</c:v>
                      </c:pt>
                      <c:pt idx="670">
                        <c:v>23.144792144530999</c:v>
                      </c:pt>
                      <c:pt idx="671">
                        <c:v>23.451367977834501</c:v>
                      </c:pt>
                      <c:pt idx="672">
                        <c:v>23.757930443876401</c:v>
                      </c:pt>
                      <c:pt idx="673">
                        <c:v>24.0644654299476</c:v>
                      </c:pt>
                      <c:pt idx="674">
                        <c:v>24.370960361334301</c:v>
                      </c:pt>
                      <c:pt idx="675">
                        <c:v>24.677403781256501</c:v>
                      </c:pt>
                      <c:pt idx="676">
                        <c:v>24.9837852732818</c:v>
                      </c:pt>
                      <c:pt idx="677">
                        <c:v>25.290095242797502</c:v>
                      </c:pt>
                      <c:pt idx="678">
                        <c:v>25.5963246772438</c:v>
                      </c:pt>
                      <c:pt idx="679">
                        <c:v>25.902465298052199</c:v>
                      </c:pt>
                      <c:pt idx="680">
                        <c:v>26.208509390218399</c:v>
                      </c:pt>
                      <c:pt idx="681">
                        <c:v>26.514449705112902</c:v>
                      </c:pt>
                      <c:pt idx="682">
                        <c:v>26.820279492797301</c:v>
                      </c:pt>
                      <c:pt idx="683">
                        <c:v>27.125992380354099</c:v>
                      </c:pt>
                      <c:pt idx="684">
                        <c:v>27.431582390625998</c:v>
                      </c:pt>
                      <c:pt idx="685">
                        <c:v>27.737043940336399</c:v>
                      </c:pt>
                      <c:pt idx="686">
                        <c:v>28.042371743148902</c:v>
                      </c:pt>
                      <c:pt idx="687">
                        <c:v>28.347560805750199</c:v>
                      </c:pt>
                      <c:pt idx="688">
                        <c:v>28.6526065043711</c:v>
                      </c:pt>
                      <c:pt idx="689">
                        <c:v>28.9575044753432</c:v>
                      </c:pt>
                      <c:pt idx="690">
                        <c:v>29.262250564259997</c:v>
                      </c:pt>
                      <c:pt idx="691">
                        <c:v>29.566840882691302</c:v>
                      </c:pt>
                      <c:pt idx="692">
                        <c:v>29.871271830772898</c:v>
                      </c:pt>
                      <c:pt idx="693">
                        <c:v>30.175540043685299</c:v>
                      </c:pt>
                      <c:pt idx="694">
                        <c:v>30.479642357319399</c:v>
                      </c:pt>
                      <c:pt idx="695">
                        <c:v>30.7835758518452</c:v>
                      </c:pt>
                      <c:pt idx="696">
                        <c:v>31.087337820312801</c:v>
                      </c:pt>
                      <c:pt idx="697">
                        <c:v>31.390925750114899</c:v>
                      </c:pt>
                      <c:pt idx="698">
                        <c:v>31.694337261443202</c:v>
                      </c:pt>
                      <c:pt idx="699">
                        <c:v>31.997570122025198</c:v>
                      </c:pt>
                      <c:pt idx="700">
                        <c:v>32.300622242579898</c:v>
                      </c:pt>
                      <c:pt idx="701">
                        <c:v>32.603491626702599</c:v>
                      </c:pt>
                      <c:pt idx="702">
                        <c:v>32.906176385165999</c:v>
                      </c:pt>
                      <c:pt idx="703">
                        <c:v>33.208674766052901</c:v>
                      </c:pt>
                      <c:pt idx="704">
                        <c:v>33.5109851129234</c:v>
                      </c:pt>
                      <c:pt idx="705">
                        <c:v>33.813105862326303</c:v>
                      </c:pt>
                      <c:pt idx="706">
                        <c:v>34.115035557359398</c:v>
                      </c:pt>
                      <c:pt idx="707">
                        <c:v>34.416772827707497</c:v>
                      </c:pt>
                      <c:pt idx="708">
                        <c:v>34.718316387475106</c:v>
                      </c:pt>
                      <c:pt idx="709">
                        <c:v>35.019665035321403</c:v>
                      </c:pt>
                      <c:pt idx="710">
                        <c:v>35.3208176318794</c:v>
                      </c:pt>
                      <c:pt idx="711">
                        <c:v>35.621773105549998</c:v>
                      </c:pt>
                      <c:pt idx="712">
                        <c:v>35.922530435235402</c:v>
                      </c:pt>
                      <c:pt idx="713">
                        <c:v>36.223088660949202</c:v>
                      </c:pt>
                      <c:pt idx="714">
                        <c:v>36.523446899216005</c:v>
                      </c:pt>
                      <c:pt idx="715">
                        <c:v>36.8236043211271</c:v>
                      </c:pt>
                      <c:pt idx="716">
                        <c:v>37.123560140113007</c:v>
                      </c:pt>
                      <c:pt idx="717">
                        <c:v>37.423313621070896</c:v>
                      </c:pt>
                      <c:pt idx="718">
                        <c:v>37.722864067091301</c:v>
                      </c:pt>
                      <c:pt idx="719">
                        <c:v>38.022210838580399</c:v>
                      </c:pt>
                      <c:pt idx="720">
                        <c:v>38.321353350679196</c:v>
                      </c:pt>
                      <c:pt idx="721">
                        <c:v>38.620291050925999</c:v>
                      </c:pt>
                      <c:pt idx="722">
                        <c:v>38.919023436589001</c:v>
                      </c:pt>
                      <c:pt idx="723">
                        <c:v>39.217550023446698</c:v>
                      </c:pt>
                      <c:pt idx="724">
                        <c:v>39.515870343242696</c:v>
                      </c:pt>
                      <c:pt idx="725">
                        <c:v>39.813983937583799</c:v>
                      </c:pt>
                      <c:pt idx="726">
                        <c:v>40.111890367999997</c:v>
                      </c:pt>
                      <c:pt idx="727">
                        <c:v>40.409589281156194</c:v>
                      </c:pt>
                      <c:pt idx="728">
                        <c:v>40.707080362914397</c:v>
                      </c:pt>
                      <c:pt idx="729">
                        <c:v>41.004363282155296</c:v>
                      </c:pt>
                      <c:pt idx="730">
                        <c:v>41.301437759168401</c:v>
                      </c:pt>
                      <c:pt idx="731">
                        <c:v>41.598303558141595</c:v>
                      </c:pt>
                      <c:pt idx="732">
                        <c:v>41.894960437908999</c:v>
                      </c:pt>
                      <c:pt idx="733">
                        <c:v>42.191408163882897</c:v>
                      </c:pt>
                      <c:pt idx="734">
                        <c:v>42.487646505149002</c:v>
                      </c:pt>
                      <c:pt idx="735">
                        <c:v>42.783675230998099</c:v>
                      </c:pt>
                      <c:pt idx="736">
                        <c:v>43.0794941119497</c:v>
                      </c:pt>
                      <c:pt idx="737">
                        <c:v>43.375102915384502</c:v>
                      </c:pt>
                      <c:pt idx="738">
                        <c:v>43.670501406202597</c:v>
                      </c:pt>
                      <c:pt idx="739">
                        <c:v>43.965689339015995</c:v>
                      </c:pt>
                      <c:pt idx="740">
                        <c:v>44.260666475511798</c:v>
                      </c:pt>
                      <c:pt idx="741">
                        <c:v>44.555432593477896</c:v>
                      </c:pt>
                      <c:pt idx="742">
                        <c:v>44.849987486844398</c:v>
                      </c:pt>
                      <c:pt idx="743">
                        <c:v>45.144330956758701</c:v>
                      </c:pt>
                      <c:pt idx="744">
                        <c:v>45.4384628003817</c:v>
                      </c:pt>
                      <c:pt idx="745">
                        <c:v>45.732382815534102</c:v>
                      </c:pt>
                      <c:pt idx="746">
                        <c:v>46.026090817529301</c:v>
                      </c:pt>
                      <c:pt idx="747">
                        <c:v>46.319586633098496</c:v>
                      </c:pt>
                      <c:pt idx="748">
                        <c:v>46.612870085779505</c:v>
                      </c:pt>
                      <c:pt idx="749">
                        <c:v>46.905941004335297</c:v>
                      </c:pt>
                      <c:pt idx="750">
                        <c:v>47.198799217068498</c:v>
                      </c:pt>
                      <c:pt idx="751">
                        <c:v>47.491444554844399</c:v>
                      </c:pt>
                      <c:pt idx="752">
                        <c:v>47.7838768428606</c:v>
                      </c:pt>
                      <c:pt idx="753">
                        <c:v>48.076095890770603</c:v>
                      </c:pt>
                      <c:pt idx="754">
                        <c:v>48.368101502653303</c:v>
                      </c:pt>
                      <c:pt idx="755">
                        <c:v>48.659893484621101</c:v>
                      </c:pt>
                      <c:pt idx="756">
                        <c:v>48.951471647227699</c:v>
                      </c:pt>
                      <c:pt idx="757">
                        <c:v>49.242835813771002</c:v>
                      </c:pt>
                      <c:pt idx="758">
                        <c:v>49.533985822825095</c:v>
                      </c:pt>
                      <c:pt idx="759">
                        <c:v>49.824921528499097</c:v>
                      </c:pt>
                      <c:pt idx="760">
                        <c:v>50.115642790477402</c:v>
                      </c:pt>
                      <c:pt idx="761">
                        <c:v>50.406149467688699</c:v>
                      </c:pt>
                      <c:pt idx="762">
                        <c:v>50.696441456789998</c:v>
                      </c:pt>
                      <c:pt idx="763">
                        <c:v>50.986518655799394</c:v>
                      </c:pt>
                      <c:pt idx="764">
                        <c:v>51.276380936728906</c:v>
                      </c:pt>
                      <c:pt idx="765">
                        <c:v>51.566028171779799</c:v>
                      </c:pt>
                      <c:pt idx="766">
                        <c:v>51.855460209751897</c:v>
                      </c:pt>
                      <c:pt idx="767">
                        <c:v>52.144676881842706</c:v>
                      </c:pt>
                      <c:pt idx="768">
                        <c:v>52.4336780222241</c:v>
                      </c:pt>
                      <c:pt idx="769">
                        <c:v>52.7224634840248</c:v>
                      </c:pt>
                      <c:pt idx="770">
                        <c:v>53.011033133545396</c:v>
                      </c:pt>
                      <c:pt idx="771">
                        <c:v>53.299386853806602</c:v>
                      </c:pt>
                      <c:pt idx="772">
                        <c:v>53.587524525696303</c:v>
                      </c:pt>
                      <c:pt idx="773">
                        <c:v>53.875446016522105</c:v>
                      </c:pt>
                      <c:pt idx="774">
                        <c:v>54.163151173241502</c:v>
                      </c:pt>
                      <c:pt idx="775">
                        <c:v>54.450639845311997</c:v>
                      </c:pt>
                      <c:pt idx="776">
                        <c:v>54.737911886606405</c:v>
                      </c:pt>
                      <c:pt idx="777">
                        <c:v>55.02496713699</c:v>
                      </c:pt>
                      <c:pt idx="778">
                        <c:v>55.3118054733173</c:v>
                      </c:pt>
                      <c:pt idx="779">
                        <c:v>55.598426762775901</c:v>
                      </c:pt>
                      <c:pt idx="780">
                        <c:v>55.884830838923499</c:v>
                      </c:pt>
                      <c:pt idx="781">
                        <c:v>56.171017517976296</c:v>
                      </c:pt>
                      <c:pt idx="782">
                        <c:v>56.456986658267702</c:v>
                      </c:pt>
                      <c:pt idx="783">
                        <c:v>56.7427381585956</c:v>
                      </c:pt>
                      <c:pt idx="784">
                        <c:v>57.028271878112001</c:v>
                      </c:pt>
                      <c:pt idx="785">
                        <c:v>57.313587729459002</c:v>
                      </c:pt>
                      <c:pt idx="786">
                        <c:v>57.598685702415501</c:v>
                      </c:pt>
                      <c:pt idx="787">
                        <c:v>57.883565758129599</c:v>
                      </c:pt>
                      <c:pt idx="788">
                        <c:v>58.168227839802697</c:v>
                      </c:pt>
                      <c:pt idx="789">
                        <c:v>58.452671916039399</c:v>
                      </c:pt>
                      <c:pt idx="790">
                        <c:v>58.736898079971503</c:v>
                      </c:pt>
                      <c:pt idx="791">
                        <c:v>59.020906800715402</c:v>
                      </c:pt>
                      <c:pt idx="792">
                        <c:v>59.304697750655897</c:v>
                      </c:pt>
                      <c:pt idx="793">
                        <c:v>59.588270527220502</c:v>
                      </c:pt>
                      <c:pt idx="794">
                        <c:v>59.871626094790301</c:v>
                      </c:pt>
                      <c:pt idx="795">
                        <c:v>60.154767689371802</c:v>
                      </c:pt>
                      <c:pt idx="796">
                        <c:v>60.437700315281695</c:v>
                      </c:pt>
                      <c:pt idx="797">
                        <c:v>60.720431208416905</c:v>
                      </c:pt>
                      <c:pt idx="798">
                        <c:v>61.002970635138603</c:v>
                      </c:pt>
                      <c:pt idx="799">
                        <c:v>61.2853299562465</c:v>
                      </c:pt>
                      <c:pt idx="800">
                        <c:v>61.567519065429998</c:v>
                      </c:pt>
                      <c:pt idx="801">
                        <c:v>61.849545531556103</c:v>
                      </c:pt>
                      <c:pt idx="802">
                        <c:v>62.131414890386402</c:v>
                      </c:pt>
                      <c:pt idx="803">
                        <c:v>62.413131155002304</c:v>
                      </c:pt>
                      <c:pt idx="804">
                        <c:v>62.694697280815305</c:v>
                      </c:pt>
                      <c:pt idx="805">
                        <c:v>62.976114154408094</c:v>
                      </c:pt>
                      <c:pt idx="806">
                        <c:v>63.257381341682702</c:v>
                      </c:pt>
                      <c:pt idx="807">
                        <c:v>63.538498059604599</c:v>
                      </c:pt>
                      <c:pt idx="808">
                        <c:v>63.8194634588856</c:v>
                      </c:pt>
                      <c:pt idx="809">
                        <c:v>64.100275372633504</c:v>
                      </c:pt>
                      <c:pt idx="810">
                        <c:v>64.380931503419404</c:v>
                      </c:pt>
                      <c:pt idx="811">
                        <c:v>64.661430076129193</c:v>
                      </c:pt>
                      <c:pt idx="812">
                        <c:v>64.941768710622199</c:v>
                      </c:pt>
                      <c:pt idx="813">
                        <c:v>65.221945026410395</c:v>
                      </c:pt>
                      <c:pt idx="814">
                        <c:v>65.501956720582399</c:v>
                      </c:pt>
                      <c:pt idx="815">
                        <c:v>65.781801435553106</c:v>
                      </c:pt>
                      <c:pt idx="816">
                        <c:v>66.061476634086802</c:v>
                      </c:pt>
                      <c:pt idx="817">
                        <c:v>66.340979975569709</c:v>
                      </c:pt>
                      <c:pt idx="818">
                        <c:v>66.620309269004792</c:v>
                      </c:pt>
                      <c:pt idx="819">
                        <c:v>66.899462216287503</c:v>
                      </c:pt>
                      <c:pt idx="820">
                        <c:v>67.178436585222713</c:v>
                      </c:pt>
                      <c:pt idx="821">
                        <c:v>67.457230194133601</c:v>
                      </c:pt>
                      <c:pt idx="822">
                        <c:v>67.735840939592194</c:v>
                      </c:pt>
                      <c:pt idx="823">
                        <c:v>68.014266804179599</c:v>
                      </c:pt>
                      <c:pt idx="824">
                        <c:v>68.292505973840903</c:v>
                      </c:pt>
                      <c:pt idx="825">
                        <c:v>68.570556468781902</c:v>
                      </c:pt>
                      <c:pt idx="826">
                        <c:v>68.848416364067106</c:v>
                      </c:pt>
                      <c:pt idx="827">
                        <c:v>69.126084017158007</c:v>
                      </c:pt>
                      <c:pt idx="828">
                        <c:v>69.403557644364895</c:v>
                      </c:pt>
                      <c:pt idx="829">
                        <c:v>69.680835532872095</c:v>
                      </c:pt>
                      <c:pt idx="830">
                        <c:v>69.957915976184609</c:v>
                      </c:pt>
                      <c:pt idx="831">
                        <c:v>70.234797229900408</c:v>
                      </c:pt>
                      <c:pt idx="832">
                        <c:v>70.511477599210608</c:v>
                      </c:pt>
                      <c:pt idx="833">
                        <c:v>70.787955403882293</c:v>
                      </c:pt>
                      <c:pt idx="834">
                        <c:v>71.064228987486004</c:v>
                      </c:pt>
                      <c:pt idx="835">
                        <c:v>71.340296697192301</c:v>
                      </c:pt>
                      <c:pt idx="836">
                        <c:v>71.616156955447892</c:v>
                      </c:pt>
                      <c:pt idx="837">
                        <c:v>71.891808258053203</c:v>
                      </c:pt>
                      <c:pt idx="838">
                        <c:v>72.167249094663603</c:v>
                      </c:pt>
                      <c:pt idx="839">
                        <c:v>72.4424779914239</c:v>
                      </c:pt>
                      <c:pt idx="840">
                        <c:v>72.717493537303199</c:v>
                      </c:pt>
                      <c:pt idx="841">
                        <c:v>72.992294379053902</c:v>
                      </c:pt>
                      <c:pt idx="842">
                        <c:v>73.266879198489505</c:v>
                      </c:pt>
                      <c:pt idx="843">
                        <c:v>73.541246716425803</c:v>
                      </c:pt>
                      <c:pt idx="844">
                        <c:v>73.815395677645498</c:v>
                      </c:pt>
                      <c:pt idx="845">
                        <c:v>74.089324844373593</c:v>
                      </c:pt>
                      <c:pt idx="846">
                        <c:v>74.36303301115251</c:v>
                      </c:pt>
                      <c:pt idx="847">
                        <c:v>74.636518994996507</c:v>
                      </c:pt>
                      <c:pt idx="848">
                        <c:v>74.909781646290298</c:v>
                      </c:pt>
                      <c:pt idx="849">
                        <c:v>75.182819850008798</c:v>
                      </c:pt>
                      <c:pt idx="850">
                        <c:v>75.455632524415407</c:v>
                      </c:pt>
                      <c:pt idx="851">
                        <c:v>75.728218634015903</c:v>
                      </c:pt>
                      <c:pt idx="852">
                        <c:v>76.000577166173301</c:v>
                      </c:pt>
                      <c:pt idx="853">
                        <c:v>76.272707151123697</c:v>
                      </c:pt>
                      <c:pt idx="854">
                        <c:v>76.544607872459395</c:v>
                      </c:pt>
                      <c:pt idx="855">
                        <c:v>76.8162783048612</c:v>
                      </c:pt>
                      <c:pt idx="856">
                        <c:v>77.087717506680207</c:v>
                      </c:pt>
                      <c:pt idx="857">
                        <c:v>77.358925006272997</c:v>
                      </c:pt>
                      <c:pt idx="858">
                        <c:v>77.629900195710704</c:v>
                      </c:pt>
                      <c:pt idx="859">
                        <c:v>77.900642439269006</c:v>
                      </c:pt>
                      <c:pt idx="860">
                        <c:v>78.171151102266109</c:v>
                      </c:pt>
                      <c:pt idx="861">
                        <c:v>78.441425557579208</c:v>
                      </c:pt>
                      <c:pt idx="862">
                        <c:v>78.711465167864986</c:v>
                      </c:pt>
                      <c:pt idx="863">
                        <c:v>78.981269310088692</c:v>
                      </c:pt>
                      <c:pt idx="864">
                        <c:v>79.250837376809002</c:v>
                      </c:pt>
                      <c:pt idx="865">
                        <c:v>79.520168777542793</c:v>
                      </c:pt>
                      <c:pt idx="866">
                        <c:v>79.7892630222523</c:v>
                      </c:pt>
                      <c:pt idx="867">
                        <c:v>80.058119655317199</c:v>
                      </c:pt>
                      <c:pt idx="868">
                        <c:v>80.326738185072202</c:v>
                      </c:pt>
                      <c:pt idx="869">
                        <c:v>80.595118133626997</c:v>
                      </c:pt>
                      <c:pt idx="870">
                        <c:v>80.863259024612105</c:v>
                      </c:pt>
                      <c:pt idx="871">
                        <c:v>81.131160454592404</c:v>
                      </c:pt>
                      <c:pt idx="872">
                        <c:v>81.398822023414695</c:v>
                      </c:pt>
                      <c:pt idx="873">
                        <c:v>81.666243295933398</c:v>
                      </c:pt>
                      <c:pt idx="874">
                        <c:v>81.933423837881705</c:v>
                      </c:pt>
                      <c:pt idx="875">
                        <c:v>82.200363285603899</c:v>
                      </c:pt>
                      <c:pt idx="876">
                        <c:v>82.467061280028304</c:v>
                      </c:pt>
                      <c:pt idx="877">
                        <c:v>82.733517411164812</c:v>
                      </c:pt>
                      <c:pt idx="878">
                        <c:v>82.999731314266498</c:v>
                      </c:pt>
                      <c:pt idx="879">
                        <c:v>83.265702654204802</c:v>
                      </c:pt>
                      <c:pt idx="880">
                        <c:v>83.53143113254599</c:v>
                      </c:pt>
                      <c:pt idx="881">
                        <c:v>83.796916480049887</c:v>
                      </c:pt>
                      <c:pt idx="882">
                        <c:v>84.062158840756197</c:v>
                      </c:pt>
                      <c:pt idx="883">
                        <c:v>84.327157867489603</c:v>
                      </c:pt>
                      <c:pt idx="884">
                        <c:v>84.591913157579796</c:v>
                      </c:pt>
                      <c:pt idx="885">
                        <c:v>84.856425042204208</c:v>
                      </c:pt>
                      <c:pt idx="886">
                        <c:v>85.120693568427697</c:v>
                      </c:pt>
                      <c:pt idx="887">
                        <c:v>85.384718763862395</c:v>
                      </c:pt>
                      <c:pt idx="888">
                        <c:v>85.648500737911107</c:v>
                      </c:pt>
                      <c:pt idx="889">
                        <c:v>85.91203953370281</c:v>
                      </c:pt>
                      <c:pt idx="890">
                        <c:v>86.175335204572505</c:v>
                      </c:pt>
                      <c:pt idx="891">
                        <c:v>86.438387793574194</c:v>
                      </c:pt>
                      <c:pt idx="892">
                        <c:v>86.701197325549501</c:v>
                      </c:pt>
                      <c:pt idx="893">
                        <c:v>86.963763807310102</c:v>
                      </c:pt>
                      <c:pt idx="894">
                        <c:v>87.226087245052398</c:v>
                      </c:pt>
                      <c:pt idx="895">
                        <c:v>87.488167644746099</c:v>
                      </c:pt>
                      <c:pt idx="896">
                        <c:v>87.750005023248193</c:v>
                      </c:pt>
                      <c:pt idx="897">
                        <c:v>88.011599391458901</c:v>
                      </c:pt>
                      <c:pt idx="898">
                        <c:v>88.272950737749994</c:v>
                      </c:pt>
                      <c:pt idx="899">
                        <c:v>88.534059100736201</c:v>
                      </c:pt>
                      <c:pt idx="900">
                        <c:v>88.794924523980001</c:v>
                      </c:pt>
                      <c:pt idx="901">
                        <c:v>89.055547032035093</c:v>
                      </c:pt>
                      <c:pt idx="902">
                        <c:v>89.315926693297996</c:v>
                      </c:pt>
                      <c:pt idx="903">
                        <c:v>89.576063586976204</c:v>
                      </c:pt>
                      <c:pt idx="904">
                        <c:v>89.835957820175608</c:v>
                      </c:pt>
                      <c:pt idx="905">
                        <c:v>90.095609464335197</c:v>
                      </c:pt>
                      <c:pt idx="906">
                        <c:v>90.355018620478702</c:v>
                      </c:pt>
                      <c:pt idx="907">
                        <c:v>90.614185437142197</c:v>
                      </c:pt>
                      <c:pt idx="908">
                        <c:v>90.873110026778107</c:v>
                      </c:pt>
                      <c:pt idx="909">
                        <c:v>91.131792513703701</c:v>
                      </c:pt>
                      <c:pt idx="910">
                        <c:v>91.390233023644896</c:v>
                      </c:pt>
                      <c:pt idx="911">
                        <c:v>91.648431697208494</c:v>
                      </c:pt>
                      <c:pt idx="912">
                        <c:v>91.906388691980496</c:v>
                      </c:pt>
                      <c:pt idx="913">
                        <c:v>92.164104164022589</c:v>
                      </c:pt>
                      <c:pt idx="914">
                        <c:v>92.421578282720503</c:v>
                      </c:pt>
                      <c:pt idx="915">
                        <c:v>92.678811245631394</c:v>
                      </c:pt>
                      <c:pt idx="916">
                        <c:v>92.935803265239187</c:v>
                      </c:pt>
                      <c:pt idx="917">
                        <c:v>93.192554577107003</c:v>
                      </c:pt>
                      <c:pt idx="918">
                        <c:v>93.449065426324395</c:v>
                      </c:pt>
                      <c:pt idx="919">
                        <c:v>93.705336057838906</c:v>
                      </c:pt>
                      <c:pt idx="920">
                        <c:v>93.961366722921198</c:v>
                      </c:pt>
                      <c:pt idx="921">
                        <c:v>94.217157667955803</c:v>
                      </c:pt>
                      <c:pt idx="922">
                        <c:v>94.472709140481001</c:v>
                      </c:pt>
                      <c:pt idx="923">
                        <c:v>94.728021410725702</c:v>
                      </c:pt>
                      <c:pt idx="924">
                        <c:v>94.98309476379751</c:v>
                      </c:pt>
                      <c:pt idx="925">
                        <c:v>95.237929494568604</c:v>
                      </c:pt>
                      <c:pt idx="926">
                        <c:v>95.492525910146696</c:v>
                      </c:pt>
                      <c:pt idx="927">
                        <c:v>95.746884322152198</c:v>
                      </c:pt>
                      <c:pt idx="928">
                        <c:v>96.001005057921091</c:v>
                      </c:pt>
                      <c:pt idx="929">
                        <c:v>96.254888445648007</c:v>
                      </c:pt>
                      <c:pt idx="930">
                        <c:v>96.508534821030196</c:v>
                      </c:pt>
                      <c:pt idx="931">
                        <c:v>96.761944531359489</c:v>
                      </c:pt>
                      <c:pt idx="932">
                        <c:v>97.015117927055897</c:v>
                      </c:pt>
                      <c:pt idx="933">
                        <c:v>97.268055380104499</c:v>
                      </c:pt>
                      <c:pt idx="934">
                        <c:v>97.520757287113298</c:v>
                      </c:pt>
                      <c:pt idx="935">
                        <c:v>97.7732240661079</c:v>
                      </c:pt>
                      <c:pt idx="936">
                        <c:v>98.025456155549705</c:v>
                      </c:pt>
                      <c:pt idx="937">
                        <c:v>98.277454011111303</c:v>
                      </c:pt>
                      <c:pt idx="938">
                        <c:v>98.529218085193904</c:v>
                      </c:pt>
                      <c:pt idx="939">
                        <c:v>98.780748819040809</c:v>
                      </c:pt>
                      <c:pt idx="940">
                        <c:v>99.032046652133999</c:v>
                      </c:pt>
                      <c:pt idx="941">
                        <c:v>99.283112014082889</c:v>
                      </c:pt>
                      <c:pt idx="942">
                        <c:v>99.53394531897969</c:v>
                      </c:pt>
                      <c:pt idx="943">
                        <c:v>99.784546968563504</c:v>
                      </c:pt>
                      <c:pt idx="944">
                        <c:v>100.034917357636</c:v>
                      </c:pt>
                      <c:pt idx="945">
                        <c:v>100.285056858362</c:v>
                      </c:pt>
                      <c:pt idx="946">
                        <c:v>100.53496591279701</c:v>
                      </c:pt>
                      <c:pt idx="947">
                        <c:v>100.78464497098101</c:v>
                      </c:pt>
                      <c:pt idx="948">
                        <c:v>101.034094434797</c:v>
                      </c:pt>
                      <c:pt idx="949">
                        <c:v>101.28331499810099</c:v>
                      </c:pt>
                      <c:pt idx="950">
                        <c:v>101.53230690462901</c:v>
                      </c:pt>
                      <c:pt idx="951">
                        <c:v>101.78107042332401</c:v>
                      </c:pt>
                      <c:pt idx="952">
                        <c:v>102.02960628501799</c:v>
                      </c:pt>
                      <c:pt idx="953">
                        <c:v>102.277914963884</c:v>
                      </c:pt>
                      <c:pt idx="954">
                        <c:v>102.52599691576501</c:v>
                      </c:pt>
                      <c:pt idx="955">
                        <c:v>102.773852628703</c:v>
                      </c:pt>
                      <c:pt idx="956">
                        <c:v>103.021482583948</c:v>
                      </c:pt>
                      <c:pt idx="957">
                        <c:v>103.268887213246</c:v>
                      </c:pt>
                      <c:pt idx="958">
                        <c:v>103.51606696933401</c:v>
                      </c:pt>
                      <c:pt idx="959">
                        <c:v>103.76302231722001</c:v>
                      </c:pt>
                      <c:pt idx="960">
                        <c:v>104.009753729423</c:v>
                      </c:pt>
                      <c:pt idx="961">
                        <c:v>104.256261697756</c:v>
                      </c:pt>
                      <c:pt idx="962">
                        <c:v>104.50254674911901</c:v>
                      </c:pt>
                      <c:pt idx="963">
                        <c:v>104.74860942332799</c:v>
                      </c:pt>
                      <c:pt idx="964">
                        <c:v>104.99445028082501</c:v>
                      </c:pt>
                      <c:pt idx="965">
                        <c:v>105.240069891426</c:v>
                      </c:pt>
                      <c:pt idx="966">
                        <c:v>105.48546881671899</c:v>
                      </c:pt>
                      <c:pt idx="967">
                        <c:v>105.73064762744301</c:v>
                      </c:pt>
                      <c:pt idx="968">
                        <c:v>105.975606869232</c:v>
                      </c:pt>
                      <c:pt idx="969">
                        <c:v>106.22034709301799</c:v>
                      </c:pt>
                      <c:pt idx="970">
                        <c:v>106.46486887864501</c:v>
                      </c:pt>
                      <c:pt idx="971">
                        <c:v>106.709172786203</c:v>
                      </c:pt>
                      <c:pt idx="972">
                        <c:v>106.95325936586801</c:v>
                      </c:pt>
                      <c:pt idx="973">
                        <c:v>107.19712915810301</c:v>
                      </c:pt>
                      <c:pt idx="974">
                        <c:v>107.44078268439699</c:v>
                      </c:pt>
                      <c:pt idx="975">
                        <c:v>107.684220455633</c:v>
                      </c:pt>
                      <c:pt idx="976">
                        <c:v>107.927442987015</c:v>
                      </c:pt>
                      <c:pt idx="977">
                        <c:v>108.17045079955899</c:v>
                      </c:pt>
                      <c:pt idx="978">
                        <c:v>108.413244424048</c:v>
                      </c:pt>
                      <c:pt idx="979">
                        <c:v>108.65582440432399</c:v>
                      </c:pt>
                      <c:pt idx="980">
                        <c:v>108.89819137373701</c:v>
                      </c:pt>
                      <c:pt idx="981">
                        <c:v>109.14034583627101</c:v>
                      </c:pt>
                      <c:pt idx="982">
                        <c:v>109.38228831304599</c:v>
                      </c:pt>
                      <c:pt idx="983">
                        <c:v>109.62401951809301</c:v>
                      </c:pt>
                      <c:pt idx="984">
                        <c:v>109.865540079669</c:v>
                      </c:pt>
                      <c:pt idx="985">
                        <c:v>110.106850698272</c:v>
                      </c:pt>
                      <c:pt idx="986">
                        <c:v>110.347951806943</c:v>
                      </c:pt>
                      <c:pt idx="987">
                        <c:v>110.58884393427201</c:v>
                      </c:pt>
                      <c:pt idx="988">
                        <c:v>110.82952786971501</c:v>
                      </c:pt>
                      <c:pt idx="989">
                        <c:v>111.070004194638</c:v>
                      </c:pt>
                      <c:pt idx="990">
                        <c:v>111.310273495584</c:v>
                      </c:pt>
                      <c:pt idx="991">
                        <c:v>111.55033634770399</c:v>
                      </c:pt>
                      <c:pt idx="992">
                        <c:v>111.790193321394</c:v>
                      </c:pt>
                      <c:pt idx="993">
                        <c:v>112.029844988102</c:v>
                      </c:pt>
                      <c:pt idx="994">
                        <c:v>112.26929191094101</c:v>
                      </c:pt>
                      <c:pt idx="995">
                        <c:v>112.508534653905</c:v>
                      </c:pt>
                      <c:pt idx="996">
                        <c:v>112.74757378788399</c:v>
                      </c:pt>
                      <c:pt idx="997">
                        <c:v>112.98640989192199</c:v>
                      </c:pt>
                      <c:pt idx="998">
                        <c:v>113.22504356556099</c:v>
                      </c:pt>
                      <c:pt idx="999">
                        <c:v>113.463475582809</c:v>
                      </c:pt>
                      <c:pt idx="1000">
                        <c:v>113.70170637938099</c:v>
                      </c:pt>
                      <c:pt idx="1001">
                        <c:v>113.93973640025901</c:v>
                      </c:pt>
                      <c:pt idx="1002">
                        <c:v>114.17756640876301</c:v>
                      </c:pt>
                      <c:pt idx="1003">
                        <c:v>114.41519696665699</c:v>
                      </c:pt>
                      <c:pt idx="1004">
                        <c:v>114.652628673411</c:v>
                      </c:pt>
                      <c:pt idx="1005">
                        <c:v>114.889862134442</c:v>
                      </c:pt>
                      <c:pt idx="1006">
                        <c:v>115.126897906433</c:v>
                      </c:pt>
                      <c:pt idx="1007">
                        <c:v>115.36373672982</c:v>
                      </c:pt>
                      <c:pt idx="1008">
                        <c:v>115.60037907940099</c:v>
                      </c:pt>
                      <c:pt idx="1009">
                        <c:v>115.83682560108399</c:v>
                      </c:pt>
                      <c:pt idx="1010">
                        <c:v>116.07307693700299</c:v>
                      </c:pt>
                      <c:pt idx="1011">
                        <c:v>116.309133723738</c:v>
                      </c:pt>
                      <c:pt idx="1012">
                        <c:v>116.544996814751</c:v>
                      </c:pt>
                      <c:pt idx="1013">
                        <c:v>116.78066661123</c:v>
                      </c:pt>
                      <c:pt idx="1014">
                        <c:v>117.01614383053399</c:v>
                      </c:pt>
                      <c:pt idx="1015">
                        <c:v>117.251429509308</c:v>
                      </c:pt>
                      <c:pt idx="1016">
                        <c:v>117.486524399431</c:v>
                      </c:pt>
                      <c:pt idx="1017">
                        <c:v>117.721429211756</c:v>
                      </c:pt>
                      <c:pt idx="1018">
                        <c:v>117.95614456825901</c:v>
                      </c:pt>
                      <c:pt idx="1019">
                        <c:v>118.190671170671</c:v>
                      </c:pt>
                      <c:pt idx="1020">
                        <c:v>118.42500992543701</c:v>
                      </c:pt>
                      <c:pt idx="1021">
                        <c:v>118.659161629992</c:v>
                      </c:pt>
                      <c:pt idx="1022">
                        <c:v>118.893126848116</c:v>
                      </c:pt>
                      <c:pt idx="1023">
                        <c:v>119.12690624516199</c:v>
                      </c:pt>
                      <c:pt idx="1024">
                        <c:v>119.36050055193999</c:v>
                      </c:pt>
                      <c:pt idx="1025">
                        <c:v>119.59391019987599</c:v>
                      </c:pt>
                      <c:pt idx="1026">
                        <c:v>119.827135954704</c:v>
                      </c:pt>
                      <c:pt idx="1027">
                        <c:v>120.06017862794199</c:v>
                      </c:pt>
                      <c:pt idx="1028">
                        <c:v>120.29303884327901</c:v>
                      </c:pt>
                      <c:pt idx="1029">
                        <c:v>120.52571721423399</c:v>
                      </c:pt>
                      <c:pt idx="1030">
                        <c:v>120.758214429088</c:v>
                      </c:pt>
                      <c:pt idx="1031">
                        <c:v>120.990531289874</c:v>
                      </c:pt>
                      <c:pt idx="1032">
                        <c:v>121.222668649215</c:v>
                      </c:pt>
                      <c:pt idx="1033">
                        <c:v>121.45462744942499</c:v>
                      </c:pt>
                      <c:pt idx="1034">
                        <c:v>121.68640847960401</c:v>
                      </c:pt>
                      <c:pt idx="1035">
                        <c:v>121.91801294013</c:v>
                      </c:pt>
                      <c:pt idx="1036">
                        <c:v>122.1494424294</c:v>
                      </c:pt>
                      <c:pt idx="1037">
                        <c:v>122.380699793098</c:v>
                      </c:pt>
                      <c:pt idx="1038">
                        <c:v>122.61179014596901</c:v>
                      </c:pt>
                      <c:pt idx="1039">
                        <c:v>122.842720141461</c:v>
                      </c:pt>
                      <c:pt idx="1040">
                        <c:v>123.07349987754399</c:v>
                      </c:pt>
                      <c:pt idx="1041">
                        <c:v>123.304140332389</c:v>
                      </c:pt>
                      <c:pt idx="1042">
                        <c:v>123.53465036585901</c:v>
                      </c:pt>
                      <c:pt idx="1043">
                        <c:v>123.765037908952</c:v>
                      </c:pt>
                      <c:pt idx="1044">
                        <c:v>123.995309084795</c:v>
                      </c:pt>
                      <c:pt idx="1045">
                        <c:v>124.225467972177</c:v>
                      </c:pt>
                      <c:pt idx="1046">
                        <c:v>124.45551707936301</c:v>
                      </c:pt>
                      <c:pt idx="1047">
                        <c:v>124.685457688249</c:v>
                      </c:pt>
                      <c:pt idx="1048">
                        <c:v>124.915290087014</c:v>
                      </c:pt>
                      <c:pt idx="1049">
                        <c:v>125.145013832335</c:v>
                      </c:pt>
                      <c:pt idx="1050">
                        <c:v>125.374628155729</c:v>
                      </c:pt>
                      <c:pt idx="1051">
                        <c:v>125.604131948624</c:v>
                      </c:pt>
                      <c:pt idx="1052">
                        <c:v>125.83352409167699</c:v>
                      </c:pt>
                      <c:pt idx="1053">
                        <c:v>126.06280313744199</c:v>
                      </c:pt>
                      <c:pt idx="1054">
                        <c:v>126.291967675165</c:v>
                      </c:pt>
                      <c:pt idx="1055">
                        <c:v>126.52101644941101</c:v>
                      </c:pt>
                      <c:pt idx="1056">
                        <c:v>126.74994778192701</c:v>
                      </c:pt>
                      <c:pt idx="1057">
                        <c:v>126.97876057040601</c:v>
                      </c:pt>
                      <c:pt idx="1058">
                        <c:v>127.207453572386</c:v>
                      </c:pt>
                      <c:pt idx="1059">
                        <c:v>127.43602557038901</c:v>
                      </c:pt>
                      <c:pt idx="1060">
                        <c:v>127.66447541673399</c:v>
                      </c:pt>
                      <c:pt idx="1061">
                        <c:v>127.89280182800501</c:v>
                      </c:pt>
                      <c:pt idx="1062">
                        <c:v>128.12100378482199</c:v>
                      </c:pt>
                      <c:pt idx="1063">
                        <c:v>128.349078651947</c:v>
                      </c:pt>
                      <c:pt idx="1064">
                        <c:v>128.57702707130099</c:v>
                      </c:pt>
                      <c:pt idx="1065">
                        <c:v>128.80484939011498</c:v>
                      </c:pt>
                      <c:pt idx="1066">
                        <c:v>129.03254291576999</c:v>
                      </c:pt>
                      <c:pt idx="1067">
                        <c:v>129.26010689756501</c:v>
                      </c:pt>
                      <c:pt idx="1068">
                        <c:v>129.48754031754299</c:v>
                      </c:pt>
                      <c:pt idx="1069">
                        <c:v>129.71484073740299</c:v>
                      </c:pt>
                      <c:pt idx="1070">
                        <c:v>129.942009514566</c:v>
                      </c:pt>
                      <c:pt idx="1071">
                        <c:v>130.169047487809</c:v>
                      </c:pt>
                      <c:pt idx="1072">
                        <c:v>130.39595219557299</c:v>
                      </c:pt>
                      <c:pt idx="1073">
                        <c:v>130.622722977672</c:v>
                      </c:pt>
                      <c:pt idx="1074">
                        <c:v>130.84935941419099</c:v>
                      </c:pt>
                      <c:pt idx="1075">
                        <c:v>131.07586116520801</c:v>
                      </c:pt>
                      <c:pt idx="1076">
                        <c:v>131.30222753817202</c:v>
                      </c:pt>
                      <c:pt idx="1077">
                        <c:v>131.52845815507601</c:v>
                      </c:pt>
                      <c:pt idx="1078">
                        <c:v>131.754552680643</c:v>
                      </c:pt>
                      <c:pt idx="1079">
                        <c:v>131.980510604382</c:v>
                      </c:pt>
                      <c:pt idx="1080">
                        <c:v>132.206331601041</c:v>
                      </c:pt>
                      <c:pt idx="1081">
                        <c:v>132.43201558802599</c:v>
                      </c:pt>
                      <c:pt idx="1082">
                        <c:v>132.65756232424701</c:v>
                      </c:pt>
                      <c:pt idx="1083">
                        <c:v>132.88297168523601</c:v>
                      </c:pt>
                      <c:pt idx="1084">
                        <c:v>133.10824333147099</c:v>
                      </c:pt>
                      <c:pt idx="1085">
                        <c:v>133.33337696644699</c:v>
                      </c:pt>
                      <c:pt idx="1086">
                        <c:v>133.55837259104001</c:v>
                      </c:pt>
                      <c:pt idx="1087">
                        <c:v>133.78323007019699</c:v>
                      </c:pt>
                      <c:pt idx="1088">
                        <c:v>134.00794929596401</c:v>
                      </c:pt>
                      <c:pt idx="1089">
                        <c:v>134.23253018252998</c:v>
                      </c:pt>
                      <c:pt idx="1090">
                        <c:v>134.45697267336499</c:v>
                      </c:pt>
                      <c:pt idx="1091">
                        <c:v>134.68127671988401</c:v>
                      </c:pt>
                      <c:pt idx="1092">
                        <c:v>134.90544088395802</c:v>
                      </c:pt>
                      <c:pt idx="1093">
                        <c:v>135.12946681807699</c:v>
                      </c:pt>
                      <c:pt idx="1094">
                        <c:v>135.35335578398499</c:v>
                      </c:pt>
                      <c:pt idx="1095">
                        <c:v>135.577104910673</c:v>
                      </c:pt>
                      <c:pt idx="1096">
                        <c:v>135.800715920638</c:v>
                      </c:pt>
                      <c:pt idx="1097">
                        <c:v>136.024187131964</c:v>
                      </c:pt>
                      <c:pt idx="1098">
                        <c:v>136.24752048844201</c:v>
                      </c:pt>
                      <c:pt idx="1099">
                        <c:v>136.47071869463801</c:v>
                      </c:pt>
                      <c:pt idx="1100">
                        <c:v>136.69377725223401</c:v>
                      </c:pt>
                      <c:pt idx="1101">
                        <c:v>136.91669696305601</c:v>
                      </c:pt>
                      <c:pt idx="1102">
                        <c:v>137.139480549182</c:v>
                      </c:pt>
                      <c:pt idx="1103">
                        <c:v>137.36212653302698</c:v>
                      </c:pt>
                      <c:pt idx="1104">
                        <c:v>137.58463523471201</c:v>
                      </c:pt>
                      <c:pt idx="1105">
                        <c:v>137.807007841125</c:v>
                      </c:pt>
                      <c:pt idx="1106">
                        <c:v>138.02924298991502</c:v>
                      </c:pt>
                      <c:pt idx="1107">
                        <c:v>138.25134027605699</c:v>
                      </c:pt>
                      <c:pt idx="1108">
                        <c:v>138.473300048597</c:v>
                      </c:pt>
                      <c:pt idx="1109">
                        <c:v>138.69512349838899</c:v>
                      </c:pt>
                      <c:pt idx="1110">
                        <c:v>138.856422147448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6C-428C-9246-DA16CB92D6FD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4362901465675003"/>
              <c:y val="0.913256766817191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10"/>
      </c:valAx>
      <c:valAx>
        <c:axId val="6271502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Gas Production (MMscf) </a:t>
                </a:r>
              </a:p>
              <a:p>
                <a:pPr>
                  <a:defRPr/>
                </a:pPr>
                <a:endParaRPr lang="en-US" sz="1400" b="1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768301350390904E-2"/>
              <c:y val="0.122702053547654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0221293030172757"/>
          <c:y val="4.3047386716563156E-2"/>
          <c:w val="0.2734776972903285"/>
          <c:h val="0.224065402150818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2"/>
          <c:order val="0"/>
          <c:tx>
            <c:v>Base_Case</c:v>
          </c:tx>
          <c:spPr>
            <a:ln w="25400"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'60_years (Synthetic Oil)'!$AH$2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'60_years (Synthetic Oil)'!$AI$2</c:f>
              <c:numCache>
                <c:formatCode>General</c:formatCode>
                <c:ptCount val="1"/>
                <c:pt idx="0">
                  <c:v>50.37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1-4607-A2CE-5627A483E6D2}"/>
            </c:ext>
          </c:extLst>
        </c:ser>
        <c:ser>
          <c:idx val="1"/>
          <c:order val="1"/>
          <c:tx>
            <c:v>NFs</c:v>
          </c:tx>
          <c:spPr>
            <a:ln w="25400">
              <a:solidFill>
                <a:srgbClr val="0000FF"/>
              </a:solidFill>
            </a:ln>
          </c:spPr>
          <c:marker>
            <c:symbol val="star"/>
            <c:size val="10"/>
            <c:spPr>
              <a:ln>
                <a:solidFill>
                  <a:srgbClr val="0000FF"/>
                </a:solidFill>
                <a:prstDash val="sysDot"/>
              </a:ln>
            </c:spPr>
          </c:marker>
          <c:xVal>
            <c:numRef>
              <c:f>'60_years (Synthetic Oil)'!$AH$3:$AH$10</c:f>
              <c:numCache>
                <c:formatCode>0.00E+00</c:formatCode>
                <c:ptCount val="8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5.3800000000000001E-2</c:v>
                </c:pt>
              </c:numCache>
            </c:numRef>
          </c:xVal>
          <c:yVal>
            <c:numRef>
              <c:f>'60_years (Synthetic Oil)'!$AI$3:$AI$10</c:f>
              <c:numCache>
                <c:formatCode>General</c:formatCode>
                <c:ptCount val="8"/>
                <c:pt idx="0">
                  <c:v>50.34</c:v>
                </c:pt>
                <c:pt idx="1">
                  <c:v>50.36</c:v>
                </c:pt>
                <c:pt idx="2">
                  <c:v>50.37</c:v>
                </c:pt>
                <c:pt idx="3">
                  <c:v>50.44</c:v>
                </c:pt>
                <c:pt idx="4">
                  <c:v>50.38</c:v>
                </c:pt>
                <c:pt idx="5">
                  <c:v>50.33</c:v>
                </c:pt>
                <c:pt idx="6">
                  <c:v>50.15</c:v>
                </c:pt>
                <c:pt idx="7">
                  <c:v>50.14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1-4607-A2CE-5627A483E6D2}"/>
            </c:ext>
          </c:extLst>
        </c:ser>
        <c:ser>
          <c:idx val="3"/>
          <c:order val="2"/>
          <c:spPr>
            <a:ln w="25400">
              <a:solidFill>
                <a:srgbClr val="0000FF"/>
              </a:solidFill>
            </a:ln>
          </c:spPr>
          <c:marker>
            <c:symbol val="star"/>
            <c:size val="9"/>
            <c:spPr>
              <a:noFill/>
              <a:ln>
                <a:solidFill>
                  <a:srgbClr val="0000FF"/>
                </a:solidFill>
                <a:prstDash val="sysDot"/>
              </a:ln>
            </c:spPr>
          </c:marker>
          <c:xVal>
            <c:numRef>
              <c:f>'60_years (Synthetic Oil)'!$AH$3:$AH$10</c:f>
              <c:numCache>
                <c:formatCode>0.00E+00</c:formatCode>
                <c:ptCount val="8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5.3800000000000001E-2</c:v>
                </c:pt>
              </c:numCache>
            </c:numRef>
          </c:xVal>
          <c:yVal>
            <c:numRef>
              <c:f>'60_years (Synthetic Oil)'!$AJ$3:$AJ$10</c:f>
              <c:numCache>
                <c:formatCode>General</c:formatCode>
                <c:ptCount val="8"/>
                <c:pt idx="0">
                  <c:v>42.091108973908113</c:v>
                </c:pt>
                <c:pt idx="1">
                  <c:v>42.092453728160514</c:v>
                </c:pt>
                <c:pt idx="2">
                  <c:v>42.086615580490033</c:v>
                </c:pt>
                <c:pt idx="3">
                  <c:v>42.057910053838746</c:v>
                </c:pt>
                <c:pt idx="4">
                  <c:v>41.871545009465748</c:v>
                </c:pt>
                <c:pt idx="5">
                  <c:v>41.449304781841825</c:v>
                </c:pt>
                <c:pt idx="6">
                  <c:v>41.089478195576348</c:v>
                </c:pt>
                <c:pt idx="7">
                  <c:v>40.950922207831027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D1-4607-A2CE-5627A483E6D2}"/>
            </c:ext>
          </c:extLst>
        </c:ser>
        <c:ser>
          <c:idx val="0"/>
          <c:order val="3"/>
          <c:marker>
            <c:symbol val="triang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'60_years (Synthetic Oil)'!$AH$2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'60_years (Synthetic Oil)'!$AJ$2</c:f>
              <c:numCache>
                <c:formatCode>General</c:formatCode>
                <c:ptCount val="1"/>
                <c:pt idx="0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D1-4607-A2CE-5627A483E6D2}"/>
            </c:ext>
          </c:extLst>
        </c:ser>
        <c:ser>
          <c:idx val="4"/>
          <c:order val="4"/>
          <c:spPr>
            <a:ln w="25400">
              <a:solidFill>
                <a:srgbClr val="0000FF"/>
              </a:solidFill>
            </a:ln>
          </c:spPr>
          <c:marker>
            <c:symbol val="star"/>
            <c:size val="9"/>
            <c:spPr>
              <a:noFill/>
              <a:ln>
                <a:solidFill>
                  <a:srgbClr val="0000FF"/>
                </a:solidFill>
                <a:prstDash val="sysDot"/>
              </a:ln>
            </c:spPr>
          </c:marker>
          <c:xVal>
            <c:numRef>
              <c:f>'60_years (Synthetic Oil)'!$AH$3:$AH$10</c:f>
              <c:numCache>
                <c:formatCode>0.00E+00</c:formatCode>
                <c:ptCount val="8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5.3800000000000001E-2</c:v>
                </c:pt>
              </c:numCache>
            </c:numRef>
          </c:xVal>
          <c:yVal>
            <c:numRef>
              <c:f>'60_years (Synthetic Oil)'!$AK$3:$AK$10</c:f>
              <c:numCache>
                <c:formatCode>General</c:formatCode>
                <c:ptCount val="8"/>
                <c:pt idx="0">
                  <c:v>13.742571428571427</c:v>
                </c:pt>
                <c:pt idx="1">
                  <c:v>13.746542857142854</c:v>
                </c:pt>
                <c:pt idx="2">
                  <c:v>13.747642857142855</c:v>
                </c:pt>
                <c:pt idx="3">
                  <c:v>13.746166666666666</c:v>
                </c:pt>
                <c:pt idx="4">
                  <c:v>13.704800000000001</c:v>
                </c:pt>
                <c:pt idx="5">
                  <c:v>13.692285714285715</c:v>
                </c:pt>
                <c:pt idx="6">
                  <c:v>13.709666666666665</c:v>
                </c:pt>
                <c:pt idx="7">
                  <c:v>13.758600000000001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D1-4607-A2CE-5627A483E6D2}"/>
            </c:ext>
          </c:extLst>
        </c:ser>
        <c:ser>
          <c:idx val="5"/>
          <c:order val="5"/>
          <c:spPr>
            <a:ln w="28575"/>
          </c:spPr>
          <c:marker>
            <c:symbol val="triangl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'60_years (Synthetic Oil)'!$AH$2</c:f>
              <c:numCache>
                <c:formatCode>0.00E+00</c:formatCode>
                <c:ptCount val="1"/>
                <c:pt idx="0">
                  <c:v>1.0000000000000001E-5</c:v>
                </c:pt>
              </c:numCache>
            </c:numRef>
          </c:xVal>
          <c:yVal>
            <c:numRef>
              <c:f>'60_years (Synthetic Oil)'!$AK$2</c:f>
              <c:numCache>
                <c:formatCode>General</c:formatCode>
                <c:ptCount val="1"/>
                <c:pt idx="0">
                  <c:v>13.76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D1-4607-A2CE-5627A483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valAx>
        <c:axId val="62714240"/>
        <c:scaling>
          <c:logBase val="10"/>
          <c:orientation val="minMax"/>
          <c:max val="1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8171402057"/>
              <c:y val="0.91363046285182137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436849996828332E-2"/>
              <c:y val="0.10413825276101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10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6726808309723962"/>
          <c:y val="0.69396176414915789"/>
          <c:w val="0.25305682583638517"/>
          <c:h val="0.1400447303955350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40714873327402"/>
          <c:y val="2.8675423724208383E-2"/>
          <c:w val="0.62156642733091194"/>
          <c:h val="0.79903999252218116"/>
        </c:manualLayout>
      </c:layout>
      <c:scatterChart>
        <c:scatterStyle val="smoothMarker"/>
        <c:varyColors val="0"/>
        <c:ser>
          <c:idx val="5"/>
          <c:order val="0"/>
          <c:tx>
            <c:v>Primary</c:v>
          </c:tx>
          <c:spPr>
            <a:ln w="254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Oil)'!$B$3:$B$1113</c:f>
              <c:numCache>
                <c:formatCode>0.00E+00</c:formatCode>
                <c:ptCount val="1111"/>
                <c:pt idx="0">
                  <c:v>0</c:v>
                </c:pt>
                <c:pt idx="1">
                  <c:v>1.2456248563726401E-4</c:v>
                </c:pt>
                <c:pt idx="2">
                  <c:v>3.5944927125334798E-4</c:v>
                </c:pt>
                <c:pt idx="3">
                  <c:v>8.0403747042304802E-4</c:v>
                </c:pt>
                <c:pt idx="4">
                  <c:v>1.6458349502278299E-3</c:v>
                </c:pt>
                <c:pt idx="5">
                  <c:v>3.2360486093292499E-3</c:v>
                </c:pt>
                <c:pt idx="6">
                  <c:v>6.22697195723398E-3</c:v>
                </c:pt>
                <c:pt idx="7">
                  <c:v>1.1814598210727801E-2</c:v>
                </c:pt>
                <c:pt idx="8">
                  <c:v>2.2150671884965899E-2</c:v>
                </c:pt>
                <c:pt idx="9">
                  <c:v>4.10037320526183E-2</c:v>
                </c:pt>
                <c:pt idx="10">
                  <c:v>7.4735692212946694E-2</c:v>
                </c:pt>
                <c:pt idx="11">
                  <c:v>0.13352137900612698</c:v>
                </c:pt>
                <c:pt idx="12">
                  <c:v>0.23206795394443502</c:v>
                </c:pt>
                <c:pt idx="13">
                  <c:v>0.38765139012396899</c:v>
                </c:pt>
                <c:pt idx="14">
                  <c:v>0.61412518853136999</c:v>
                </c:pt>
                <c:pt idx="15">
                  <c:v>0.91830286164077002</c:v>
                </c:pt>
                <c:pt idx="16">
                  <c:v>1.30904586971954</c:v>
                </c:pt>
                <c:pt idx="17">
                  <c:v>1.5753646629315101</c:v>
                </c:pt>
                <c:pt idx="18">
                  <c:v>1.7816486646188001</c:v>
                </c:pt>
                <c:pt idx="19">
                  <c:v>1.95094907314848</c:v>
                </c:pt>
                <c:pt idx="20">
                  <c:v>2.0936600786269701</c:v>
                </c:pt>
                <c:pt idx="21">
                  <c:v>2.2155644563420998</c:v>
                </c:pt>
                <c:pt idx="22">
                  <c:v>2.3204525978530097</c:v>
                </c:pt>
                <c:pt idx="23">
                  <c:v>2.4110960897628702</c:v>
                </c:pt>
                <c:pt idx="24">
                  <c:v>2.4896592156886101</c:v>
                </c:pt>
                <c:pt idx="25">
                  <c:v>2.5578971726418298</c:v>
                </c:pt>
                <c:pt idx="26">
                  <c:v>2.6172649499215899</c:v>
                </c:pt>
                <c:pt idx="27">
                  <c:v>2.66898479895577</c:v>
                </c:pt>
                <c:pt idx="28">
                  <c:v>2.7140923242546999</c:v>
                </c:pt>
                <c:pt idx="29">
                  <c:v>2.7534702610834199</c:v>
                </c:pt>
                <c:pt idx="30">
                  <c:v>2.7878744200466898</c:v>
                </c:pt>
                <c:pt idx="31">
                  <c:v>2.8179542287590897</c:v>
                </c:pt>
                <c:pt idx="32">
                  <c:v>2.8442693304245199</c:v>
                </c:pt>
                <c:pt idx="33">
                  <c:v>2.8673031841627399</c:v>
                </c:pt>
                <c:pt idx="34">
                  <c:v>2.8874743151778199</c:v>
                </c:pt>
                <c:pt idx="35">
                  <c:v>2.9051456958803801</c:v>
                </c:pt>
                <c:pt idx="36">
                  <c:v>2.9206326194700303</c:v>
                </c:pt>
                <c:pt idx="37">
                  <c:v>2.9342093437042602</c:v>
                </c:pt>
                <c:pt idx="38">
                  <c:v>2.9461147218154498</c:v>
                </c:pt>
                <c:pt idx="39">
                  <c:v>2.9565569960314599</c:v>
                </c:pt>
                <c:pt idx="40">
                  <c:v>2.9657178913897702</c:v>
                </c:pt>
                <c:pt idx="41">
                  <c:v>2.9737561219205499</c:v>
                </c:pt>
                <c:pt idx="42">
                  <c:v>2.9808104050040298</c:v>
                </c:pt>
                <c:pt idx="43">
                  <c:v>2.9870020583474499</c:v>
                </c:pt>
                <c:pt idx="44">
                  <c:v>2.99243724156117</c:v>
                </c:pt>
                <c:pt idx="45">
                  <c:v>2.9972088955304801</c:v>
                </c:pt>
                <c:pt idx="46">
                  <c:v>3.00139842383033</c:v>
                </c:pt>
                <c:pt idx="47">
                  <c:v>3.0050771520433401</c:v>
                </c:pt>
                <c:pt idx="48">
                  <c:v>3.00830759600154</c:v>
                </c:pt>
                <c:pt idx="49">
                  <c:v>3.0111445660757798</c:v>
                </c:pt>
                <c:pt idx="50">
                  <c:v>3.0136361293044103</c:v>
                </c:pt>
                <c:pt idx="51">
                  <c:v>3.01582444852622</c:v>
                </c:pt>
                <c:pt idx="52">
                  <c:v>3.01774651502252</c:v>
                </c:pt>
                <c:pt idx="53">
                  <c:v>3.01943478853013</c:v>
                </c:pt>
                <c:pt idx="54">
                  <c:v>3.0209177567669099</c:v>
                </c:pt>
                <c:pt idx="55">
                  <c:v>3.02222042483102</c:v>
                </c:pt>
                <c:pt idx="56">
                  <c:v>3.02336474350387</c:v>
                </c:pt>
                <c:pt idx="57">
                  <c:v>3.0243699843719898</c:v>
                </c:pt>
                <c:pt idx="58">
                  <c:v>3.0252530683536998</c:v>
                </c:pt>
                <c:pt idx="59">
                  <c:v>3.0260288536251099</c:v>
                </c:pt>
                <c:pt idx="60">
                  <c:v>3.0267103880198398</c:v>
                </c:pt>
                <c:pt idx="61">
                  <c:v>3.02730913031903</c:v>
                </c:pt>
                <c:pt idx="62">
                  <c:v>3.0278351443117399</c:v>
                </c:pt>
                <c:pt idx="63">
                  <c:v>3.0282972690468903</c:v>
                </c:pt>
                <c:pt idx="64">
                  <c:v>3.0287032682078401</c:v>
                </c:pt>
                <c:pt idx="65">
                  <c:v>3.0290599611997497</c:v>
                </c:pt>
                <c:pt idx="66">
                  <c:v>3.0293733381933796</c:v>
                </c:pt>
                <c:pt idx="67">
                  <c:v>3.0296486611093498</c:v>
                </c:pt>
                <c:pt idx="68">
                  <c:v>3.0298905522723101</c:v>
                </c:pt>
                <c:pt idx="69">
                  <c:v>3.0301030722413698</c:v>
                </c:pt>
                <c:pt idx="70">
                  <c:v>3.0302897881515602</c:v>
                </c:pt>
                <c:pt idx="71">
                  <c:v>3.0304538337295197</c:v>
                </c:pt>
                <c:pt idx="72">
                  <c:v>3.0305979619930499</c:v>
                </c:pt>
                <c:pt idx="73">
                  <c:v>3.0307245915340402</c:v>
                </c:pt>
                <c:pt idx="74">
                  <c:v>3.0308358471678001</c:v>
                </c:pt>
                <c:pt idx="75">
                  <c:v>3.0309335956358203</c:v>
                </c:pt>
                <c:pt idx="76">
                  <c:v>3.0310194769652701</c:v>
                </c:pt>
                <c:pt idx="77">
                  <c:v>3.0310949320145797</c:v>
                </c:pt>
                <c:pt idx="78">
                  <c:v>3.0311612266696599</c:v>
                </c:pt>
                <c:pt idx="79">
                  <c:v>3.0312194730986599</c:v>
                </c:pt>
                <c:pt idx="80">
                  <c:v>3.0312706484232401</c:v>
                </c:pt>
                <c:pt idx="81">
                  <c:v>3.0313155996799801</c:v>
                </c:pt>
                <c:pt idx="82">
                  <c:v>3.0313550834569503</c:v>
                </c:pt>
                <c:pt idx="83">
                  <c:v>3.0313897721074201</c:v>
                </c:pt>
                <c:pt idx="84">
                  <c:v>3.0314202501438001</c:v>
                </c:pt>
                <c:pt idx="85">
                  <c:v>3.0314470254569899</c:v>
                </c:pt>
                <c:pt idx="86">
                  <c:v>3.0314705462324802</c:v>
                </c:pt>
                <c:pt idx="87">
                  <c:v>3.0314912164170802</c:v>
                </c:pt>
                <c:pt idx="88">
                  <c:v>3.0315093774488</c:v>
                </c:pt>
                <c:pt idx="89">
                  <c:v>3.0315253308997798</c:v>
                </c:pt>
                <c:pt idx="90">
                  <c:v>3.03153934715395</c:v>
                </c:pt>
                <c:pt idx="91">
                  <c:v>3.0315516610206101</c:v>
                </c:pt>
                <c:pt idx="92">
                  <c:v>3.0315624799994199</c:v>
                </c:pt>
                <c:pt idx="93">
                  <c:v>3.0315719857230099</c:v>
                </c:pt>
                <c:pt idx="94">
                  <c:v>3.0315803376718997</c:v>
                </c:pt>
                <c:pt idx="95">
                  <c:v>3.0315876759104499</c:v>
                </c:pt>
                <c:pt idx="96">
                  <c:v>3.0315941234185098</c:v>
                </c:pt>
                <c:pt idx="97">
                  <c:v>3.0315997884381201</c:v>
                </c:pt>
                <c:pt idx="98">
                  <c:v>3.0316047658586101</c:v>
                </c:pt>
                <c:pt idx="99">
                  <c:v>3.0316091406535599</c:v>
                </c:pt>
                <c:pt idx="100">
                  <c:v>3.0316129848026003</c:v>
                </c:pt>
                <c:pt idx="101">
                  <c:v>3.0316163616374299</c:v>
                </c:pt>
                <c:pt idx="102">
                  <c:v>3.03161932852379</c:v>
                </c:pt>
                <c:pt idx="103">
                  <c:v>3.03162193515359</c:v>
                </c:pt>
                <c:pt idx="104">
                  <c:v>3.0316242254631898</c:v>
                </c:pt>
                <c:pt idx="105">
                  <c:v>3.0316262384065498</c:v>
                </c:pt>
                <c:pt idx="106">
                  <c:v>3.0316280072085902</c:v>
                </c:pt>
                <c:pt idx="107">
                  <c:v>3.03162956105625</c:v>
                </c:pt>
                <c:pt idx="108">
                  <c:v>3.0316309266144197</c:v>
                </c:pt>
                <c:pt idx="109">
                  <c:v>3.0316321264422901</c:v>
                </c:pt>
                <c:pt idx="110">
                  <c:v>3.0316331804905201</c:v>
                </c:pt>
                <c:pt idx="111">
                  <c:v>3.0316341068111399</c:v>
                </c:pt>
                <c:pt idx="112">
                  <c:v>3.0316349207157498</c:v>
                </c:pt>
                <c:pt idx="113">
                  <c:v>3.03163563588308</c:v>
                </c:pt>
                <c:pt idx="114">
                  <c:v>3.0316362643736499</c:v>
                </c:pt>
                <c:pt idx="115">
                  <c:v>3.03163681651588</c:v>
                </c:pt>
                <c:pt idx="116">
                  <c:v>3.03163730167</c:v>
                </c:pt>
                <c:pt idx="117">
                  <c:v>3.0316377279920803</c:v>
                </c:pt>
                <c:pt idx="118">
                  <c:v>3.0316381025328503</c:v>
                </c:pt>
                <c:pt idx="119">
                  <c:v>3.0316384316359399</c:v>
                </c:pt>
                <c:pt idx="120">
                  <c:v>3.0316387208114199</c:v>
                </c:pt>
                <c:pt idx="121">
                  <c:v>3.0316389748904999</c:v>
                </c:pt>
                <c:pt idx="122">
                  <c:v>3.03163919814736</c:v>
                </c:pt>
                <c:pt idx="123">
                  <c:v>3.03163939431164</c:v>
                </c:pt>
                <c:pt idx="124">
                  <c:v>3.0316395666695599</c:v>
                </c:pt>
                <c:pt idx="125">
                  <c:v>3.0316397181096799</c:v>
                </c:pt>
                <c:pt idx="126">
                  <c:v>3.0316398511726597</c:v>
                </c:pt>
                <c:pt idx="127">
                  <c:v>3.0316399680904698</c:v>
                </c:pt>
                <c:pt idx="128">
                  <c:v>3.0316400708218798</c:v>
                </c:pt>
                <c:pt idx="129">
                  <c:v>3.0316401610895003</c:v>
                </c:pt>
                <c:pt idx="130">
                  <c:v>3.0316402404057499</c:v>
                </c:pt>
                <c:pt idx="131">
                  <c:v>3.0316403101009097</c:v>
                </c:pt>
                <c:pt idx="132">
                  <c:v>3.0316403713419802</c:v>
                </c:pt>
                <c:pt idx="133">
                  <c:v>3.0316404251565103</c:v>
                </c:pt>
                <c:pt idx="134">
                  <c:v>3.0316404724450696</c:v>
                </c:pt>
                <c:pt idx="135">
                  <c:v>3.0316405140011002</c:v>
                </c:pt>
                <c:pt idx="136">
                  <c:v>3.0316405505153101</c:v>
                </c:pt>
                <c:pt idx="137">
                  <c:v>3.0316405826042701</c:v>
                </c:pt>
                <c:pt idx="138">
                  <c:v>3.0316406108022398</c:v>
                </c:pt>
                <c:pt idx="139">
                  <c:v>3.0316406355807399</c:v>
                </c:pt>
                <c:pt idx="140">
                  <c:v>3.0316406573519603</c:v>
                </c:pt>
                <c:pt idx="141">
                  <c:v>3.03164067647349</c:v>
                </c:pt>
                <c:pt idx="142">
                  <c:v>3.0316406932761502</c:v>
                </c:pt>
                <c:pt idx="143">
                  <c:v>3.0316407080450802</c:v>
                </c:pt>
                <c:pt idx="144">
                  <c:v>3.0316407210104601</c:v>
                </c:pt>
                <c:pt idx="145">
                  <c:v>3.03164073238311</c:v>
                </c:pt>
                <c:pt idx="146">
                  <c:v>3.0316407424104899</c:v>
                </c:pt>
                <c:pt idx="147">
                  <c:v>3.0316407512264902</c:v>
                </c:pt>
                <c:pt idx="148">
                  <c:v>3.0316407589409398</c:v>
                </c:pt>
                <c:pt idx="149">
                  <c:v>3.0316407657436</c:v>
                </c:pt>
                <c:pt idx="150">
                  <c:v>3.0316407717126896</c:v>
                </c:pt>
                <c:pt idx="151">
                  <c:v>3.0316407768886</c:v>
                </c:pt>
                <c:pt idx="152">
                  <c:v>3.0316407814055699</c:v>
                </c:pt>
                <c:pt idx="153">
                  <c:v>3.0316407853227001</c:v>
                </c:pt>
                <c:pt idx="154">
                  <c:v>3.0316407887041099</c:v>
                </c:pt>
                <c:pt idx="155">
                  <c:v>3.03164079171128</c:v>
                </c:pt>
                <c:pt idx="156">
                  <c:v>3.03164079437735</c:v>
                </c:pt>
                <c:pt idx="157">
                  <c:v>3.0316407967578898</c:v>
                </c:pt>
                <c:pt idx="158">
                  <c:v>3.0316407988884797</c:v>
                </c:pt>
                <c:pt idx="159">
                  <c:v>3.0316408007771902</c:v>
                </c:pt>
                <c:pt idx="160">
                  <c:v>3.0316408024944699</c:v>
                </c:pt>
                <c:pt idx="161">
                  <c:v>3.0316408040376799</c:v>
                </c:pt>
                <c:pt idx="162">
                  <c:v>3.03164080543324</c:v>
                </c:pt>
                <c:pt idx="163">
                  <c:v>3.0316408067137801</c:v>
                </c:pt>
                <c:pt idx="164">
                  <c:v>3.0316408078887203</c:v>
                </c:pt>
                <c:pt idx="165">
                  <c:v>3.0316408089719697</c:v>
                </c:pt>
                <c:pt idx="166">
                  <c:v>3.0316408099750798</c:v>
                </c:pt>
                <c:pt idx="167">
                  <c:v>3.0316408109201398</c:v>
                </c:pt>
                <c:pt idx="168">
                  <c:v>3.03164081180886</c:v>
                </c:pt>
                <c:pt idx="169">
                  <c:v>3.03164081265145</c:v>
                </c:pt>
                <c:pt idx="170">
                  <c:v>3.0316408134530097</c:v>
                </c:pt>
                <c:pt idx="171">
                  <c:v>3.0316408142245002</c:v>
                </c:pt>
                <c:pt idx="172">
                  <c:v>3.0316408149697902</c:v>
                </c:pt>
                <c:pt idx="173">
                  <c:v>3.0316408156977399</c:v>
                </c:pt>
                <c:pt idx="174">
                  <c:v>3.0316408164112301</c:v>
                </c:pt>
                <c:pt idx="175">
                  <c:v>3.0316408171012701</c:v>
                </c:pt>
                <c:pt idx="176">
                  <c:v>3.0316408177713603</c:v>
                </c:pt>
                <c:pt idx="177">
                  <c:v>3.03164081843433</c:v>
                </c:pt>
                <c:pt idx="178">
                  <c:v>3.0316408190792101</c:v>
                </c:pt>
                <c:pt idx="179">
                  <c:v>3.0316408197288203</c:v>
                </c:pt>
                <c:pt idx="180">
                  <c:v>3.0316408203159497</c:v>
                </c:pt>
                <c:pt idx="181">
                  <c:v>3.0316408209286201</c:v>
                </c:pt>
                <c:pt idx="182">
                  <c:v>3.0316408214377102</c:v>
                </c:pt>
                <c:pt idx="183">
                  <c:v>3.0316408220525699</c:v>
                </c:pt>
                <c:pt idx="184">
                  <c:v>3.0316408225541598</c:v>
                </c:pt>
                <c:pt idx="185">
                  <c:v>3.0316408247914204</c:v>
                </c:pt>
                <c:pt idx="186">
                  <c:v>3.0316408262421302</c:v>
                </c:pt>
                <c:pt idx="187">
                  <c:v>3.03157321919974</c:v>
                </c:pt>
                <c:pt idx="188">
                  <c:v>3.0314923111776801</c:v>
                </c:pt>
                <c:pt idx="189">
                  <c:v>3.0314690230880599</c:v>
                </c:pt>
                <c:pt idx="190">
                  <c:v>3.0314494198815298</c:v>
                </c:pt>
                <c:pt idx="191">
                  <c:v>3.0314302407148102</c:v>
                </c:pt>
                <c:pt idx="192">
                  <c:v>3.0314111382590001</c:v>
                </c:pt>
                <c:pt idx="193">
                  <c:v>3.0313920781391697</c:v>
                </c:pt>
                <c:pt idx="194">
                  <c:v>3.03137306027471</c:v>
                </c:pt>
                <c:pt idx="195">
                  <c:v>3.0313540880525403</c:v>
                </c:pt>
                <c:pt idx="196">
                  <c:v>3.0313351639160198</c:v>
                </c:pt>
                <c:pt idx="197">
                  <c:v>3.0313162895036201</c:v>
                </c:pt>
                <c:pt idx="198">
                  <c:v>3.0312974659125298</c:v>
                </c:pt>
                <c:pt idx="199">
                  <c:v>3.0312786938985901</c:v>
                </c:pt>
                <c:pt idx="200">
                  <c:v>3.03125997401744</c:v>
                </c:pt>
                <c:pt idx="201">
                  <c:v>3.03124130678377</c:v>
                </c:pt>
                <c:pt idx="202">
                  <c:v>3.0312226926798602</c:v>
                </c:pt>
                <c:pt idx="203">
                  <c:v>3.0312041322930399</c:v>
                </c:pt>
                <c:pt idx="204">
                  <c:v>3.0311856265429</c:v>
                </c:pt>
                <c:pt idx="205">
                  <c:v>3.0311671768362203</c:v>
                </c:pt>
                <c:pt idx="206">
                  <c:v>3.0311487854769199</c:v>
                </c:pt>
                <c:pt idx="207">
                  <c:v>3.0311304564373898</c:v>
                </c:pt>
                <c:pt idx="208">
                  <c:v>3.03111219670423</c:v>
                </c:pt>
                <c:pt idx="209">
                  <c:v>3.0310940180030097</c:v>
                </c:pt>
                <c:pt idx="210">
                  <c:v>3.0310759361374</c:v>
                </c:pt>
                <c:pt idx="211">
                  <c:v>3.0310579640853499</c:v>
                </c:pt>
                <c:pt idx="212">
                  <c:v>3.03104010387545</c:v>
                </c:pt>
                <c:pt idx="213">
                  <c:v>3.0310223485813999</c:v>
                </c:pt>
                <c:pt idx="214">
                  <c:v>3.0310046928154799</c:v>
                </c:pt>
                <c:pt idx="215">
                  <c:v>3.03098714231903</c:v>
                </c:pt>
                <c:pt idx="216">
                  <c:v>3.03096972177058</c:v>
                </c:pt>
                <c:pt idx="217">
                  <c:v>3.0309524799698697</c:v>
                </c:pt>
                <c:pt idx="218">
                  <c:v>3.0309354726433297</c:v>
                </c:pt>
                <c:pt idx="219">
                  <c:v>3.0309187182200099</c:v>
                </c:pt>
                <c:pt idx="220">
                  <c:v>3.0309021741523798</c:v>
                </c:pt>
                <c:pt idx="221">
                  <c:v>3.0308857724519798</c:v>
                </c:pt>
                <c:pt idx="222">
                  <c:v>3.0308694622303198</c:v>
                </c:pt>
                <c:pt idx="223">
                  <c:v>3.03085321582732</c:v>
                </c:pt>
                <c:pt idx="224">
                  <c:v>3.0308370202818997</c:v>
                </c:pt>
                <c:pt idx="225">
                  <c:v>3.0308208697015804</c:v>
                </c:pt>
                <c:pt idx="226">
                  <c:v>3.0308047616614502</c:v>
                </c:pt>
                <c:pt idx="227">
                  <c:v>3.0307886951232099</c:v>
                </c:pt>
                <c:pt idx="228">
                  <c:v>3.0307726696150201</c:v>
                </c:pt>
                <c:pt idx="229">
                  <c:v>3.0307566848943499</c:v>
                </c:pt>
                <c:pt idx="230">
                  <c:v>3.0307407408096099</c:v>
                </c:pt>
                <c:pt idx="231">
                  <c:v>3.0307248372462401</c:v>
                </c:pt>
                <c:pt idx="232">
                  <c:v>3.0307089741015401</c:v>
                </c:pt>
                <c:pt idx="233">
                  <c:v>3.0306931512792001</c:v>
                </c:pt>
                <c:pt idx="234">
                  <c:v>3.0306773686839397</c:v>
                </c:pt>
                <c:pt idx="235">
                  <c:v>3.0306616262212001</c:v>
                </c:pt>
                <c:pt idx="236">
                  <c:v>3.0306459237978101</c:v>
                </c:pt>
                <c:pt idx="237">
                  <c:v>3.0306302613197298</c:v>
                </c:pt>
                <c:pt idx="238">
                  <c:v>3.0306146386945101</c:v>
                </c:pt>
                <c:pt idx="239">
                  <c:v>3.0305990558293301</c:v>
                </c:pt>
                <c:pt idx="240">
                  <c:v>3.0305835126329197</c:v>
                </c:pt>
                <c:pt idx="241">
                  <c:v>3.0305680090143103</c:v>
                </c:pt>
                <c:pt idx="242">
                  <c:v>3.0305525448841499</c:v>
                </c:pt>
                <c:pt idx="243">
                  <c:v>3.03053712015386</c:v>
                </c:pt>
                <c:pt idx="244">
                  <c:v>3.03052173473665</c:v>
                </c:pt>
                <c:pt idx="245">
                  <c:v>3.0305063885468999</c:v>
                </c:pt>
                <c:pt idx="246">
                  <c:v>3.0304910815009598</c:v>
                </c:pt>
                <c:pt idx="247">
                  <c:v>3.0304758135168397</c:v>
                </c:pt>
                <c:pt idx="248">
                  <c:v>3.0304605845148798</c:v>
                </c:pt>
                <c:pt idx="249">
                  <c:v>3.0304453944176899</c:v>
                </c:pt>
                <c:pt idx="250">
                  <c:v>3.0304302431508097</c:v>
                </c:pt>
                <c:pt idx="251">
                  <c:v>3.03041513063839</c:v>
                </c:pt>
                <c:pt idx="252">
                  <c:v>3.0304000568133898</c:v>
                </c:pt>
                <c:pt idx="253">
                  <c:v>3.03038502161822</c:v>
                </c:pt>
                <c:pt idx="254">
                  <c:v>3.0303700249950301</c:v>
                </c:pt>
                <c:pt idx="255">
                  <c:v>3.03035506689046</c:v>
                </c:pt>
                <c:pt idx="256">
                  <c:v>3.0303401472575997</c:v>
                </c:pt>
                <c:pt idx="257">
                  <c:v>3.03032526605713</c:v>
                </c:pt>
                <c:pt idx="258">
                  <c:v>3.0303104232583999</c:v>
                </c:pt>
                <c:pt idx="259">
                  <c:v>3.03029561884121</c:v>
                </c:pt>
                <c:pt idx="260">
                  <c:v>3.0302808527985499</c:v>
                </c:pt>
                <c:pt idx="261">
                  <c:v>3.0302661251390699</c:v>
                </c:pt>
                <c:pt idx="262">
                  <c:v>3.0302514358895403</c:v>
                </c:pt>
                <c:pt idx="263">
                  <c:v>3.0302367850994898</c:v>
                </c:pt>
                <c:pt idx="264">
                  <c:v>3.03022217284696</c:v>
                </c:pt>
                <c:pt idx="265">
                  <c:v>3.0302075992453599</c:v>
                </c:pt>
                <c:pt idx="266">
                  <c:v>3.0301930644522801</c:v>
                </c:pt>
                <c:pt idx="267">
                  <c:v>3.0301785686810798</c:v>
                </c:pt>
                <c:pt idx="268">
                  <c:v>3.0301641122162497</c:v>
                </c:pt>
                <c:pt idx="269">
                  <c:v>3.0301496954338103</c:v>
                </c:pt>
                <c:pt idx="270">
                  <c:v>3.0301353188284699</c:v>
                </c:pt>
                <c:pt idx="271">
                  <c:v>3.0301209830497502</c:v>
                </c:pt>
                <c:pt idx="272">
                  <c:v>3.0301066889497497</c:v>
                </c:pt>
                <c:pt idx="273">
                  <c:v>3.0300924376460103</c:v>
                </c:pt>
                <c:pt idx="274">
                  <c:v>3.0300782311059899</c:v>
                </c:pt>
                <c:pt idx="275">
                  <c:v>3.03006407135033</c:v>
                </c:pt>
                <c:pt idx="276">
                  <c:v>3.0300499604994102</c:v>
                </c:pt>
                <c:pt idx="277">
                  <c:v>3.0300359017339202</c:v>
                </c:pt>
                <c:pt idx="278">
                  <c:v>3.0300218988127399</c:v>
                </c:pt>
                <c:pt idx="279">
                  <c:v>3.0300079558774398</c:v>
                </c:pt>
                <c:pt idx="280">
                  <c:v>3.0299940768840701</c:v>
                </c:pt>
                <c:pt idx="281">
                  <c:v>3.0299802647068201</c:v>
                </c:pt>
                <c:pt idx="282">
                  <c:v>3.0299665203199302</c:v>
                </c:pt>
                <c:pt idx="283">
                  <c:v>3.02995284238655</c:v>
                </c:pt>
                <c:pt idx="284">
                  <c:v>3.02993922705839</c:v>
                </c:pt>
                <c:pt idx="285">
                  <c:v>3.0299256701214401</c:v>
                </c:pt>
                <c:pt idx="286">
                  <c:v>3.0299121673737899</c:v>
                </c:pt>
                <c:pt idx="287">
                  <c:v>3.0298987139656401</c:v>
                </c:pt>
                <c:pt idx="288">
                  <c:v>3.0298853058375301</c:v>
                </c:pt>
                <c:pt idx="289">
                  <c:v>3.0298719398826401</c:v>
                </c:pt>
                <c:pt idx="290">
                  <c:v>3.0298586138283801</c:v>
                </c:pt>
                <c:pt idx="291">
                  <c:v>3.0298453260723504</c:v>
                </c:pt>
                <c:pt idx="292">
                  <c:v>3.02983207552656</c:v>
                </c:pt>
                <c:pt idx="293">
                  <c:v>3.0298188614878399</c:v>
                </c:pt>
                <c:pt idx="294">
                  <c:v>3.02980568354024</c:v>
                </c:pt>
                <c:pt idx="295">
                  <c:v>3.0297925414770299</c:v>
                </c:pt>
                <c:pt idx="296">
                  <c:v>3.0297794352391199</c:v>
                </c:pt>
                <c:pt idx="297">
                  <c:v>3.0297663648615401</c:v>
                </c:pt>
                <c:pt idx="298">
                  <c:v>3.02975333042265</c:v>
                </c:pt>
                <c:pt idx="299">
                  <c:v>3.0297403319948799</c:v>
                </c:pt>
                <c:pt idx="300">
                  <c:v>3.02972736959968</c:v>
                </c:pt>
                <c:pt idx="301">
                  <c:v>3.0297144431745999</c:v>
                </c:pt>
                <c:pt idx="302">
                  <c:v>3.0297015525580999</c:v>
                </c:pt>
                <c:pt idx="303">
                  <c:v>3.02968869749128</c:v>
                </c:pt>
                <c:pt idx="304">
                  <c:v>3.0296758776322497</c:v>
                </c:pt>
                <c:pt idx="305">
                  <c:v>3.02966309260183</c:v>
                </c:pt>
                <c:pt idx="306">
                  <c:v>3.0296503420201701</c:v>
                </c:pt>
                <c:pt idx="307">
                  <c:v>3.0296376255211901</c:v>
                </c:pt>
                <c:pt idx="308">
                  <c:v>3.02962494277434</c:v>
                </c:pt>
                <c:pt idx="309">
                  <c:v>3.02961229349647</c:v>
                </c:pt>
                <c:pt idx="310">
                  <c:v>3.02959967745748</c:v>
                </c:pt>
                <c:pt idx="311">
                  <c:v>3.0295870944821601</c:v>
                </c:pt>
                <c:pt idx="312">
                  <c:v>3.02957454445</c:v>
                </c:pt>
                <c:pt idx="313">
                  <c:v>3.0295620272944501</c:v>
                </c:pt>
                <c:pt idx="314">
                  <c:v>3.0295495430022603</c:v>
                </c:pt>
                <c:pt idx="315">
                  <c:v>3.0295370916136499</c:v>
                </c:pt>
                <c:pt idx="316">
                  <c:v>3.0295246732233498</c:v>
                </c:pt>
                <c:pt idx="317">
                  <c:v>3.0295122879826502</c:v>
                </c:pt>
                <c:pt idx="318">
                  <c:v>3.0294999361023298</c:v>
                </c:pt>
                <c:pt idx="319">
                  <c:v>3.0294876178558701</c:v>
                </c:pt>
                <c:pt idx="320">
                  <c:v>3.02947533358254</c:v>
                </c:pt>
                <c:pt idx="321">
                  <c:v>3.02946308368925</c:v>
                </c:pt>
                <c:pt idx="322">
                  <c:v>3.0294508686501902</c:v>
                </c:pt>
                <c:pt idx="323">
                  <c:v>3.0294386890028302</c:v>
                </c:pt>
                <c:pt idx="324">
                  <c:v>3.0294265453394602</c:v>
                </c:pt>
                <c:pt idx="325">
                  <c:v>3.02941443829739</c:v>
                </c:pt>
                <c:pt idx="326">
                  <c:v>3.0294023685358198</c:v>
                </c:pt>
                <c:pt idx="327">
                  <c:v>3.0293903367168298</c:v>
                </c:pt>
                <c:pt idx="328">
                  <c:v>3.0293783434958002</c:v>
                </c:pt>
                <c:pt idx="329">
                  <c:v>3.0293663895026799</c:v>
                </c:pt>
                <c:pt idx="330">
                  <c:v>3.0293544756275401</c:v>
                </c:pt>
                <c:pt idx="331">
                  <c:v>3.0293426020603298</c:v>
                </c:pt>
                <c:pt idx="332">
                  <c:v>3.0293307692151696</c:v>
                </c:pt>
                <c:pt idx="333">
                  <c:v>3.0293189773131299</c:v>
                </c:pt>
                <c:pt idx="334">
                  <c:v>3.0293072260051699</c:v>
                </c:pt>
                <c:pt idx="335">
                  <c:v>3.0292955152514001</c:v>
                </c:pt>
                <c:pt idx="336">
                  <c:v>3.0292838442509402</c:v>
                </c:pt>
                <c:pt idx="337">
                  <c:v>3.02927221179774</c:v>
                </c:pt>
                <c:pt idx="338">
                  <c:v>3.0292606164429601</c:v>
                </c:pt>
                <c:pt idx="339">
                  <c:v>3.0292490566524202</c:v>
                </c:pt>
                <c:pt idx="340">
                  <c:v>3.0292375309491701</c:v>
                </c:pt>
                <c:pt idx="341">
                  <c:v>3.0292260380034799</c:v>
                </c:pt>
                <c:pt idx="342">
                  <c:v>3.0292145766734402</c:v>
                </c:pt>
                <c:pt idx="343">
                  <c:v>3.0292031460122799</c:v>
                </c:pt>
                <c:pt idx="344">
                  <c:v>3.0291917452508099</c:v>
                </c:pt>
                <c:pt idx="345">
                  <c:v>3.02918037377174</c:v>
                </c:pt>
                <c:pt idx="346">
                  <c:v>3.0291690310823198</c:v>
                </c:pt>
                <c:pt idx="347">
                  <c:v>3.0291577167883599</c:v>
                </c:pt>
                <c:pt idx="348">
                  <c:v>3.0291464305729803</c:v>
                </c:pt>
                <c:pt idx="349">
                  <c:v>3.0291351721791901</c:v>
                </c:pt>
                <c:pt idx="350">
                  <c:v>3.02912394139585</c:v>
                </c:pt>
                <c:pt idx="351">
                  <c:v>3.0291127380467597</c:v>
                </c:pt>
                <c:pt idx="352">
                  <c:v>3.02910156198234</c:v>
                </c:pt>
                <c:pt idx="353">
                  <c:v>3.0290904130732299</c:v>
                </c:pt>
                <c:pt idx="354">
                  <c:v>3.0290792912055102</c:v>
                </c:pt>
                <c:pt idx="355">
                  <c:v>3.0290681962770001</c:v>
                </c:pt>
                <c:pt idx="356">
                  <c:v>3.02905712819455</c:v>
                </c:pt>
                <c:pt idx="357">
                  <c:v>3.02904608687194</c:v>
                </c:pt>
                <c:pt idx="358">
                  <c:v>3.0290350722283401</c:v>
                </c:pt>
                <c:pt idx="359">
                  <c:v>3.0290240841870699</c:v>
                </c:pt>
                <c:pt idx="360">
                  <c:v>3.0290131226746797</c:v>
                </c:pt>
                <c:pt idx="361">
                  <c:v>3.0290021876203399</c:v>
                </c:pt>
                <c:pt idx="362">
                  <c:v>3.02899127895523</c:v>
                </c:pt>
                <c:pt idx="363">
                  <c:v>3.02898039661219</c:v>
                </c:pt>
                <c:pt idx="364">
                  <c:v>3.02896954052546</c:v>
                </c:pt>
                <c:pt idx="365">
                  <c:v>3.02895871063025</c:v>
                </c:pt>
                <c:pt idx="366">
                  <c:v>3.0289479068625997</c:v>
                </c:pt>
                <c:pt idx="367">
                  <c:v>3.0289371291593499</c:v>
                </c:pt>
                <c:pt idx="368">
                  <c:v>3.0289263774580997</c:v>
                </c:pt>
                <c:pt idx="369">
                  <c:v>3.0289156516971301</c:v>
                </c:pt>
                <c:pt idx="370">
                  <c:v>3.02890495181521</c:v>
                </c:pt>
                <c:pt idx="371">
                  <c:v>3.02889427775153</c:v>
                </c:pt>
                <c:pt idx="372">
                  <c:v>3.0288836294456103</c:v>
                </c:pt>
                <c:pt idx="373">
                  <c:v>3.0288730068373702</c:v>
                </c:pt>
                <c:pt idx="374">
                  <c:v>3.0288624098670902</c:v>
                </c:pt>
                <c:pt idx="375">
                  <c:v>3.0288518384755503</c:v>
                </c:pt>
                <c:pt idx="376">
                  <c:v>3.0288412926039001</c:v>
                </c:pt>
                <c:pt idx="377">
                  <c:v>3.02883077219367</c:v>
                </c:pt>
                <c:pt idx="378">
                  <c:v>3.0288202771868402</c:v>
                </c:pt>
                <c:pt idx="379">
                  <c:v>3.0288098075268701</c:v>
                </c:pt>
                <c:pt idx="380">
                  <c:v>3.02879936315767</c:v>
                </c:pt>
                <c:pt idx="381">
                  <c:v>3.0287889440223399</c:v>
                </c:pt>
                <c:pt idx="382">
                  <c:v>3.0287785500642199</c:v>
                </c:pt>
                <c:pt idx="383">
                  <c:v>3.0287681812270102</c:v>
                </c:pt>
                <c:pt idx="384">
                  <c:v>3.0287578374548096</c:v>
                </c:pt>
                <c:pt idx="385">
                  <c:v>3.0287475186921498</c:v>
                </c:pt>
                <c:pt idx="386">
                  <c:v>3.0287372248839701</c:v>
                </c:pt>
                <c:pt idx="387">
                  <c:v>3.0287269559756602</c:v>
                </c:pt>
                <c:pt idx="388">
                  <c:v>3.02871671191311</c:v>
                </c:pt>
                <c:pt idx="389">
                  <c:v>3.0287064926427303</c:v>
                </c:pt>
                <c:pt idx="390">
                  <c:v>3.0286962981115098</c:v>
                </c:pt>
                <c:pt idx="391">
                  <c:v>3.0286861282669899</c:v>
                </c:pt>
                <c:pt idx="392">
                  <c:v>3.0286759830573198</c:v>
                </c:pt>
                <c:pt idx="393">
                  <c:v>3.0286658624312097</c:v>
                </c:pt>
                <c:pt idx="394">
                  <c:v>3.0286557663380602</c:v>
                </c:pt>
                <c:pt idx="395">
                  <c:v>3.0286456947278997</c:v>
                </c:pt>
                <c:pt idx="396">
                  <c:v>3.0286356475514897</c:v>
                </c:pt>
                <c:pt idx="397">
                  <c:v>3.02862562476037</c:v>
                </c:pt>
                <c:pt idx="398">
                  <c:v>3.0286156263069599</c:v>
                </c:pt>
                <c:pt idx="399">
                  <c:v>3.0286056521446096</c:v>
                </c:pt>
                <c:pt idx="400">
                  <c:v>3.0285957022276802</c:v>
                </c:pt>
                <c:pt idx="401">
                  <c:v>3.0285857765116599</c:v>
                </c:pt>
                <c:pt idx="402">
                  <c:v>3.0285758749532099</c:v>
                </c:pt>
                <c:pt idx="403">
                  <c:v>3.0285659975102899</c:v>
                </c:pt>
                <c:pt idx="404">
                  <c:v>3.0285561441422102</c:v>
                </c:pt>
                <c:pt idx="405">
                  <c:v>3.0285463148096401</c:v>
                </c:pt>
                <c:pt idx="406">
                  <c:v>3.0285365094747898</c:v>
                </c:pt>
                <c:pt idx="407">
                  <c:v>3.0285267281017001</c:v>
                </c:pt>
                <c:pt idx="408">
                  <c:v>3.0285169706563302</c:v>
                </c:pt>
                <c:pt idx="409">
                  <c:v>3.0285072371067998</c:v>
                </c:pt>
                <c:pt idx="410">
                  <c:v>3.0284975274233101</c:v>
                </c:pt>
                <c:pt idx="411">
                  <c:v>3.0284878415787402</c:v>
                </c:pt>
                <c:pt idx="412">
                  <c:v>3.0284781795488898</c:v>
                </c:pt>
                <c:pt idx="413">
                  <c:v>3.0284685413124</c:v>
                </c:pt>
                <c:pt idx="414">
                  <c:v>3.0284589268512998</c:v>
                </c:pt>
                <c:pt idx="415">
                  <c:v>3.0284493361513198</c:v>
                </c:pt>
                <c:pt idx="416">
                  <c:v>3.02843976920231</c:v>
                </c:pt>
                <c:pt idx="417">
                  <c:v>3.0284302259986298</c:v>
                </c:pt>
                <c:pt idx="418">
                  <c:v>3.0284207065396198</c:v>
                </c:pt>
                <c:pt idx="419">
                  <c:v>3.02841121083009</c:v>
                </c:pt>
                <c:pt idx="420">
                  <c:v>3.0284017388809201</c:v>
                </c:pt>
                <c:pt idx="421">
                  <c:v>3.0283922907095797</c:v>
                </c:pt>
                <c:pt idx="422">
                  <c:v>3.0283828663408103</c:v>
                </c:pt>
                <c:pt idx="423">
                  <c:v>3.0283734658073498</c:v>
                </c:pt>
                <c:pt idx="424">
                  <c:v>3.0283640891505899</c:v>
                </c:pt>
                <c:pt idx="425">
                  <c:v>3.0283547364213299</c:v>
                </c:pt>
                <c:pt idx="426">
                  <c:v>3.0283454076805199</c:v>
                </c:pt>
                <c:pt idx="427">
                  <c:v>3.0283361029999001</c:v>
                </c:pt>
                <c:pt idx="428">
                  <c:v>3.0283268224627</c:v>
                </c:pt>
                <c:pt idx="429">
                  <c:v>3.0283175661641102</c:v>
                </c:pt>
                <c:pt idx="430">
                  <c:v>3.0283083342117001</c:v>
                </c:pt>
                <c:pt idx="431">
                  <c:v>3.0282991267256301</c:v>
                </c:pt>
                <c:pt idx="432">
                  <c:v>3.0282899438385402</c:v>
                </c:pt>
                <c:pt idx="433">
                  <c:v>3.02828078569499</c:v>
                </c:pt>
                <c:pt idx="434">
                  <c:v>3.0282716524511799</c:v>
                </c:pt>
                <c:pt idx="435">
                  <c:v>3.0282625442739803</c:v>
                </c:pt>
                <c:pt idx="436">
                  <c:v>3.0282534613398302</c:v>
                </c:pt>
                <c:pt idx="437">
                  <c:v>3.0282444038326601</c:v>
                </c:pt>
                <c:pt idx="438">
                  <c:v>3.0282353719425799</c:v>
                </c:pt>
                <c:pt idx="439">
                  <c:v>3.0282263658641901</c:v>
                </c:pt>
                <c:pt idx="440">
                  <c:v>3.02821738579039</c:v>
                </c:pt>
                <c:pt idx="441">
                  <c:v>3.0282084319111799</c:v>
                </c:pt>
                <c:pt idx="442">
                  <c:v>3.02819950441171</c:v>
                </c:pt>
                <c:pt idx="443">
                  <c:v>3.0281906034608901</c:v>
                </c:pt>
                <c:pt idx="444">
                  <c:v>3.0281817292164304</c:v>
                </c:pt>
                <c:pt idx="445">
                  <c:v>3.02817288182526</c:v>
                </c:pt>
                <c:pt idx="446">
                  <c:v>3.0281640614206</c:v>
                </c:pt>
                <c:pt idx="447">
                  <c:v>3.0281552681275703</c:v>
                </c:pt>
                <c:pt idx="448">
                  <c:v>3.0281465020570799</c:v>
                </c:pt>
                <c:pt idx="449">
                  <c:v>3.02813776330053</c:v>
                </c:pt>
                <c:pt idx="450">
                  <c:v>3.0281290519248598</c:v>
                </c:pt>
                <c:pt idx="451">
                  <c:v>3.0281203679651401</c:v>
                </c:pt>
                <c:pt idx="452">
                  <c:v>3.0281117114185401</c:v>
                </c:pt>
                <c:pt idx="453">
                  <c:v>3.02810308223602</c:v>
                </c:pt>
                <c:pt idx="454">
                  <c:v>3.0280944803067902</c:v>
                </c:pt>
                <c:pt idx="455">
                  <c:v>3.02808590545252</c:v>
                </c:pt>
                <c:pt idx="456">
                  <c:v>3.0280773574100799</c:v>
                </c:pt>
                <c:pt idx="457">
                  <c:v>3.0280688358323298</c:v>
                </c:pt>
                <c:pt idx="458">
                  <c:v>3.0280603402996502</c:v>
                </c:pt>
                <c:pt idx="459">
                  <c:v>3.0280518703144299</c:v>
                </c:pt>
                <c:pt idx="460">
                  <c:v>3.0280434253425299</c:v>
                </c:pt>
                <c:pt idx="461">
                  <c:v>3.0280350048445404</c:v>
                </c:pt>
                <c:pt idx="462">
                  <c:v>3.0280266082787701</c:v>
                </c:pt>
                <c:pt idx="463">
                  <c:v>3.0280182351166403</c:v>
                </c:pt>
                <c:pt idx="464">
                  <c:v>3.0280098848547201</c:v>
                </c:pt>
                <c:pt idx="465">
                  <c:v>3.0280015570233401</c:v>
                </c:pt>
                <c:pt idx="466">
                  <c:v>3.0279932511916399</c:v>
                </c:pt>
                <c:pt idx="467">
                  <c:v>3.0279849669698202</c:v>
                </c:pt>
                <c:pt idx="468">
                  <c:v>3.0279767040089998</c:v>
                </c:pt>
                <c:pt idx="469">
                  <c:v>3.0279684619995502</c:v>
                </c:pt>
                <c:pt idx="470">
                  <c:v>3.0279602406683601</c:v>
                </c:pt>
                <c:pt idx="471">
                  <c:v>3.02795203977549</c:v>
                </c:pt>
                <c:pt idx="472">
                  <c:v>3.02794385910952</c:v>
                </c:pt>
                <c:pt idx="473">
                  <c:v>3.0279356984850403</c:v>
                </c:pt>
                <c:pt idx="474">
                  <c:v>3.0279275577404299</c:v>
                </c:pt>
                <c:pt idx="475">
                  <c:v>3.0279194367337898</c:v>
                </c:pt>
                <c:pt idx="476">
                  <c:v>3.0279113353402698</c:v>
                </c:pt>
                <c:pt idx="477">
                  <c:v>3.0279032534494599</c:v>
                </c:pt>
                <c:pt idx="478">
                  <c:v>3.0278951909631902</c:v>
                </c:pt>
                <c:pt idx="479">
                  <c:v>3.02788714779365</c:v>
                </c:pt>
                <c:pt idx="480">
                  <c:v>3.0278791238618896</c:v>
                </c:pt>
                <c:pt idx="481">
                  <c:v>3.0278711190964498</c:v>
                </c:pt>
                <c:pt idx="482">
                  <c:v>3.0278631334322599</c:v>
                </c:pt>
                <c:pt idx="483">
                  <c:v>3.02785516680974</c:v>
                </c:pt>
                <c:pt idx="484">
                  <c:v>3.0278472191739598</c:v>
                </c:pt>
                <c:pt idx="485">
                  <c:v>3.0278392904739699</c:v>
                </c:pt>
                <c:pt idx="486">
                  <c:v>3.0278313806622599</c:v>
                </c:pt>
                <c:pt idx="487">
                  <c:v>3.02782348969445</c:v>
                </c:pt>
                <c:pt idx="488">
                  <c:v>3.0278156175288697</c:v>
                </c:pt>
                <c:pt idx="489">
                  <c:v>3.0278077641260199</c:v>
                </c:pt>
                <c:pt idx="490">
                  <c:v>3.02779992944832</c:v>
                </c:pt>
                <c:pt idx="491">
                  <c:v>3.0277921134600803</c:v>
                </c:pt>
                <c:pt idx="492">
                  <c:v>3.02778431612724</c:v>
                </c:pt>
                <c:pt idx="493">
                  <c:v>3.0277765374178101</c:v>
                </c:pt>
                <c:pt idx="494">
                  <c:v>3.0277687773016502</c:v>
                </c:pt>
                <c:pt idx="495">
                  <c:v>3.0277610357492102</c:v>
                </c:pt>
                <c:pt idx="496">
                  <c:v>3.0277533127314098</c:v>
                </c:pt>
                <c:pt idx="497">
                  <c:v>3.0277456082199397</c:v>
                </c:pt>
                <c:pt idx="498">
                  <c:v>3.0277379221871898</c:v>
                </c:pt>
                <c:pt idx="499">
                  <c:v>3.0277302546060398</c:v>
                </c:pt>
                <c:pt idx="500">
                  <c:v>3.0277226054497604</c:v>
                </c:pt>
                <c:pt idx="501">
                  <c:v>3.02771497469175</c:v>
                </c:pt>
                <c:pt idx="502">
                  <c:v>3.0277073623054398</c:v>
                </c:pt>
                <c:pt idx="503">
                  <c:v>3.0276997682640099</c:v>
                </c:pt>
                <c:pt idx="504">
                  <c:v>3.02769219254025</c:v>
                </c:pt>
                <c:pt idx="505">
                  <c:v>3.02768463510631</c:v>
                </c:pt>
                <c:pt idx="506">
                  <c:v>3.0276770959335497</c:v>
                </c:pt>
                <c:pt idx="507">
                  <c:v>3.0276695749923301</c:v>
                </c:pt>
                <c:pt idx="508">
                  <c:v>3.0276620722518199</c:v>
                </c:pt>
                <c:pt idx="509">
                  <c:v>3.0276545876799301</c:v>
                </c:pt>
                <c:pt idx="510">
                  <c:v>3.0276471212431302</c:v>
                </c:pt>
                <c:pt idx="511">
                  <c:v>3.0276396729064401</c:v>
                </c:pt>
                <c:pt idx="512">
                  <c:v>3.0276322426333802</c:v>
                </c:pt>
                <c:pt idx="513">
                  <c:v>3.0276248303859696</c:v>
                </c:pt>
                <c:pt idx="514">
                  <c:v>3.02761743612484</c:v>
                </c:pt>
                <c:pt idx="515">
                  <c:v>3.0276100598092599</c:v>
                </c:pt>
                <c:pt idx="516">
                  <c:v>3.0276027013973299</c:v>
                </c:pt>
                <c:pt idx="517">
                  <c:v>3.0275953608468402</c:v>
                </c:pt>
                <c:pt idx="518">
                  <c:v>3.02758803811439</c:v>
                </c:pt>
                <c:pt idx="519">
                  <c:v>3.0275807331549802</c:v>
                </c:pt>
                <c:pt idx="520">
                  <c:v>3.0275734459232497</c:v>
                </c:pt>
                <c:pt idx="521">
                  <c:v>3.0275661763735902</c:v>
                </c:pt>
                <c:pt idx="522">
                  <c:v>3.0275589244601999</c:v>
                </c:pt>
                <c:pt idx="523">
                  <c:v>3.0275516901372401</c:v>
                </c:pt>
                <c:pt idx="524">
                  <c:v>3.0275444733588599</c:v>
                </c:pt>
                <c:pt idx="525">
                  <c:v>3.0275372740793198</c:v>
                </c:pt>
                <c:pt idx="526">
                  <c:v>3.02753009225298</c:v>
                </c:pt>
                <c:pt idx="527">
                  <c:v>3.0275229278343598</c:v>
                </c:pt>
                <c:pt idx="528">
                  <c:v>3.0275157807780801</c:v>
                </c:pt>
                <c:pt idx="529">
                  <c:v>3.02750865103883</c:v>
                </c:pt>
                <c:pt idx="530">
                  <c:v>3.02750153857136</c:v>
                </c:pt>
                <c:pt idx="531">
                  <c:v>3.0274944433304203</c:v>
                </c:pt>
                <c:pt idx="532">
                  <c:v>3.0274873652707099</c:v>
                </c:pt>
                <c:pt idx="533">
                  <c:v>3.0274803043467799</c:v>
                </c:pt>
                <c:pt idx="534">
                  <c:v>3.0274732605129699</c:v>
                </c:pt>
                <c:pt idx="535">
                  <c:v>3.0274662337234002</c:v>
                </c:pt>
                <c:pt idx="536">
                  <c:v>3.0274592239318401</c:v>
                </c:pt>
                <c:pt idx="537">
                  <c:v>3.02745223109171</c:v>
                </c:pt>
                <c:pt idx="538">
                  <c:v>3.027445255156</c:v>
                </c:pt>
                <c:pt idx="539">
                  <c:v>3.0274382960772899</c:v>
                </c:pt>
                <c:pt idx="540">
                  <c:v>3.02743135380768</c:v>
                </c:pt>
                <c:pt idx="541">
                  <c:v>3.0274244282987799</c:v>
                </c:pt>
                <c:pt idx="542">
                  <c:v>3.0274175195016801</c:v>
                </c:pt>
                <c:pt idx="543">
                  <c:v>3.0274106273669799</c:v>
                </c:pt>
                <c:pt idx="544">
                  <c:v>3.0274037518447798</c:v>
                </c:pt>
                <c:pt idx="545">
                  <c:v>3.0273968928846799</c:v>
                </c:pt>
                <c:pt idx="546">
                  <c:v>3.0273900504358298</c:v>
                </c:pt>
                <c:pt idx="547">
                  <c:v>3.0273832244469498</c:v>
                </c:pt>
                <c:pt idx="548">
                  <c:v>3.02737641486637</c:v>
                </c:pt>
                <c:pt idx="549">
                  <c:v>3.02736962164209</c:v>
                </c:pt>
                <c:pt idx="550">
                  <c:v>3.0273628447218202</c:v>
                </c:pt>
                <c:pt idx="551">
                  <c:v>3.02735608405307</c:v>
                </c:pt>
                <c:pt idx="552">
                  <c:v>3.0273493395831799</c:v>
                </c:pt>
                <c:pt idx="553">
                  <c:v>3.0273426112594399</c:v>
                </c:pt>
                <c:pt idx="554">
                  <c:v>3.0273358990291301</c:v>
                </c:pt>
                <c:pt idx="555">
                  <c:v>3.0273292028396201</c:v>
                </c:pt>
                <c:pt idx="556">
                  <c:v>3.0273225226384599</c:v>
                </c:pt>
                <c:pt idx="557">
                  <c:v>3.0273158583734099</c:v>
                </c:pt>
                <c:pt idx="558">
                  <c:v>3.0273092099925698</c:v>
                </c:pt>
                <c:pt idx="559">
                  <c:v>3.0273025774443902</c:v>
                </c:pt>
                <c:pt idx="560">
                  <c:v>3.0272959606791798</c:v>
                </c:pt>
                <c:pt idx="561">
                  <c:v>3.0272893596473898</c:v>
                </c:pt>
                <c:pt idx="562">
                  <c:v>3.0272827742983499</c:v>
                </c:pt>
                <c:pt idx="563">
                  <c:v>3.0272762045822601</c:v>
                </c:pt>
                <c:pt idx="564">
                  <c:v>3.0272696504500303</c:v>
                </c:pt>
                <c:pt idx="565">
                  <c:v>3.02726311185332</c:v>
                </c:pt>
                <c:pt idx="566">
                  <c:v>3.0272565887444802</c:v>
                </c:pt>
                <c:pt idx="567">
                  <c:v>3.0272500810765703</c:v>
                </c:pt>
                <c:pt idx="568">
                  <c:v>3.0272435888033602</c:v>
                </c:pt>
                <c:pt idx="569">
                  <c:v>3.0272371118793102</c:v>
                </c:pt>
                <c:pt idx="570">
                  <c:v>3.0272306502595399</c:v>
                </c:pt>
                <c:pt idx="571">
                  <c:v>3.0272242038998503</c:v>
                </c:pt>
                <c:pt idx="572">
                  <c:v>3.02721777275671</c:v>
                </c:pt>
                <c:pt idx="573">
                  <c:v>3.0272113567871997</c:v>
                </c:pt>
                <c:pt idx="574">
                  <c:v>3.02720495594897</c:v>
                </c:pt>
                <c:pt idx="575">
                  <c:v>3.0271985702004898</c:v>
                </c:pt>
                <c:pt idx="576">
                  <c:v>3.0271921995008202</c:v>
                </c:pt>
                <c:pt idx="577">
                  <c:v>3.02718584380934</c:v>
                </c:pt>
                <c:pt idx="578">
                  <c:v>3.0271795030861099</c:v>
                </c:pt>
                <c:pt idx="579">
                  <c:v>3.0271731772916701</c:v>
                </c:pt>
                <c:pt idx="580">
                  <c:v>3.0271668663871298</c:v>
                </c:pt>
                <c:pt idx="581">
                  <c:v>3.0271605703340398</c:v>
                </c:pt>
                <c:pt idx="582">
                  <c:v>3.0271542890944501</c:v>
                </c:pt>
                <c:pt idx="583">
                  <c:v>3.0271480226308598</c:v>
                </c:pt>
                <c:pt idx="584">
                  <c:v>3.0271417709062103</c:v>
                </c:pt>
                <c:pt idx="585">
                  <c:v>3.0271355338838397</c:v>
                </c:pt>
                <c:pt idx="586">
                  <c:v>3.02712931152751</c:v>
                </c:pt>
                <c:pt idx="587">
                  <c:v>3.0271231038013497</c:v>
                </c:pt>
                <c:pt idx="588">
                  <c:v>3.0271169106698999</c:v>
                </c:pt>
                <c:pt idx="589">
                  <c:v>3.0271107320980102</c:v>
                </c:pt>
                <c:pt idx="590">
                  <c:v>3.0271045680509401</c:v>
                </c:pt>
                <c:pt idx="591">
                  <c:v>3.0270984184942602</c:v>
                </c:pt>
                <c:pt idx="592">
                  <c:v>3.0270922833938703</c:v>
                </c:pt>
                <c:pt idx="593">
                  <c:v>3.0270861627167398</c:v>
                </c:pt>
                <c:pt idx="594">
                  <c:v>3.0270800564298397</c:v>
                </c:pt>
                <c:pt idx="595">
                  <c:v>3.0270739644995599</c:v>
                </c:pt>
                <c:pt idx="596">
                  <c:v>3.0270678868922802</c:v>
                </c:pt>
                <c:pt idx="597">
                  <c:v>3.0270618235748401</c:v>
                </c:pt>
                <c:pt idx="598">
                  <c:v>3.0270557745149302</c:v>
                </c:pt>
                <c:pt idx="599">
                  <c:v>3.02704973968055</c:v>
                </c:pt>
                <c:pt idx="600">
                  <c:v>3.0270437190399999</c:v>
                </c:pt>
                <c:pt idx="601">
                  <c:v>3.0270377125618801</c:v>
                </c:pt>
                <c:pt idx="602">
                  <c:v>3.0270317202150401</c:v>
                </c:pt>
                <c:pt idx="603">
                  <c:v>3.0270257419686599</c:v>
                </c:pt>
                <c:pt idx="604">
                  <c:v>3.0270197777921801</c:v>
                </c:pt>
                <c:pt idx="605">
                  <c:v>3.02701382765536</c:v>
                </c:pt>
                <c:pt idx="606">
                  <c:v>3.0270078915282399</c:v>
                </c:pt>
                <c:pt idx="607">
                  <c:v>3.0270019693811299</c:v>
                </c:pt>
                <c:pt idx="608">
                  <c:v>3.0269960611846503</c:v>
                </c:pt>
                <c:pt idx="609">
                  <c:v>3.0269901669097399</c:v>
                </c:pt>
                <c:pt idx="610">
                  <c:v>3.0269842865276098</c:v>
                </c:pt>
                <c:pt idx="611">
                  <c:v>3.0269784200098102</c:v>
                </c:pt>
                <c:pt idx="612">
                  <c:v>3.02697256732817</c:v>
                </c:pt>
                <c:pt idx="613">
                  <c:v>3.02696672845489</c:v>
                </c:pt>
                <c:pt idx="614">
                  <c:v>3.02696090336247</c:v>
                </c:pt>
                <c:pt idx="615">
                  <c:v>3.0269550920237602</c:v>
                </c:pt>
                <c:pt idx="616">
                  <c:v>3.02694929441195</c:v>
                </c:pt>
                <c:pt idx="617">
                  <c:v>3.0269435105005997</c:v>
                </c:pt>
                <c:pt idx="618">
                  <c:v>3.0269377402636497</c:v>
                </c:pt>
                <c:pt idx="619">
                  <c:v>3.0269319836754001</c:v>
                </c:pt>
                <c:pt idx="620">
                  <c:v>3.0269262407105604</c:v>
                </c:pt>
                <c:pt idx="621">
                  <c:v>3.0269205113442199</c:v>
                </c:pt>
                <c:pt idx="622">
                  <c:v>3.02691479555192</c:v>
                </c:pt>
                <c:pt idx="623">
                  <c:v>3.0269090933095901</c:v>
                </c:pt>
                <c:pt idx="624">
                  <c:v>3.02690340459365</c:v>
                </c:pt>
                <c:pt idx="625">
                  <c:v>3.0268977293809303</c:v>
                </c:pt>
                <c:pt idx="626">
                  <c:v>3.0268920676487601</c:v>
                </c:pt>
                <c:pt idx="627">
                  <c:v>3.0268864193749101</c:v>
                </c:pt>
                <c:pt idx="628">
                  <c:v>3.0268807845376902</c:v>
                </c:pt>
                <c:pt idx="629">
                  <c:v>3.0268751631158697</c:v>
                </c:pt>
                <c:pt idx="630">
                  <c:v>3.0268695550887603</c:v>
                </c:pt>
                <c:pt idx="631">
                  <c:v>3.02686396043616</c:v>
                </c:pt>
                <c:pt idx="632">
                  <c:v>3.02685837913842</c:v>
                </c:pt>
                <c:pt idx="633">
                  <c:v>3.0268528111772599</c:v>
                </c:pt>
                <c:pt idx="634">
                  <c:v>3.0268472565345599</c:v>
                </c:pt>
                <c:pt idx="635">
                  <c:v>3.0268417151917699</c:v>
                </c:pt>
                <c:pt idx="636">
                  <c:v>3.0268361871310701</c:v>
                </c:pt>
                <c:pt idx="637">
                  <c:v>3.02683067233529</c:v>
                </c:pt>
                <c:pt idx="638">
                  <c:v>3.0268251707878298</c:v>
                </c:pt>
                <c:pt idx="639">
                  <c:v>3.0268196824726501</c:v>
                </c:pt>
                <c:pt idx="640">
                  <c:v>3.0268142073750099</c:v>
                </c:pt>
                <c:pt idx="641">
                  <c:v>3.0268087454804498</c:v>
                </c:pt>
                <c:pt idx="642">
                  <c:v>3.0268032967740499</c:v>
                </c:pt>
                <c:pt idx="643">
                  <c:v>3.0267978612413602</c:v>
                </c:pt>
                <c:pt idx="644">
                  <c:v>3.0267924388683403</c:v>
                </c:pt>
                <c:pt idx="645">
                  <c:v>3.0267870296412998</c:v>
                </c:pt>
                <c:pt idx="646">
                  <c:v>3.0267816335467401</c:v>
                </c:pt>
                <c:pt idx="647">
                  <c:v>3.0267762505712801</c:v>
                </c:pt>
                <c:pt idx="648">
                  <c:v>3.0267708807015903</c:v>
                </c:pt>
                <c:pt idx="649">
                  <c:v>3.0267655239242597</c:v>
                </c:pt>
                <c:pt idx="650">
                  <c:v>3.0267601802257302</c:v>
                </c:pt>
                <c:pt idx="651">
                  <c:v>3.0267548495921499</c:v>
                </c:pt>
                <c:pt idx="652">
                  <c:v>3.0267495320092799</c:v>
                </c:pt>
                <c:pt idx="653">
                  <c:v>3.0267442274623</c:v>
                </c:pt>
                <c:pt idx="654">
                  <c:v>3.0267389359357399</c:v>
                </c:pt>
                <c:pt idx="655">
                  <c:v>3.0267336574132901</c:v>
                </c:pt>
                <c:pt idx="656">
                  <c:v>3.0267283918777097</c:v>
                </c:pt>
                <c:pt idx="657">
                  <c:v>3.0267231393107199</c:v>
                </c:pt>
                <c:pt idx="658">
                  <c:v>3.0267178996928599</c:v>
                </c:pt>
                <c:pt idx="659">
                  <c:v>3.02671267300338</c:v>
                </c:pt>
                <c:pt idx="660">
                  <c:v>3.0267074592202001</c:v>
                </c:pt>
                <c:pt idx="661">
                  <c:v>3.0267022583199901</c:v>
                </c:pt>
                <c:pt idx="662">
                  <c:v>3.02669707027757</c:v>
                </c:pt>
                <c:pt idx="663">
                  <c:v>3.02669189506602</c:v>
                </c:pt>
                <c:pt idx="664">
                  <c:v>3.0266867326572102</c:v>
                </c:pt>
                <c:pt idx="665">
                  <c:v>3.0266815830213702</c:v>
                </c:pt>
                <c:pt idx="666">
                  <c:v>3.02667644612713</c:v>
                </c:pt>
                <c:pt idx="667">
                  <c:v>3.0266713219417403</c:v>
                </c:pt>
                <c:pt idx="668">
                  <c:v>3.0266662104306898</c:v>
                </c:pt>
                <c:pt idx="669">
                  <c:v>3.0266611115583801</c:v>
                </c:pt>
                <c:pt idx="670">
                  <c:v>3.0266560252879202</c:v>
                </c:pt>
                <c:pt idx="671">
                  <c:v>3.0266509515804398</c:v>
                </c:pt>
                <c:pt idx="672">
                  <c:v>3.0266458903951601</c:v>
                </c:pt>
                <c:pt idx="673">
                  <c:v>3.0266408416898001</c:v>
                </c:pt>
                <c:pt idx="674">
                  <c:v>3.0266358054215301</c:v>
                </c:pt>
                <c:pt idx="675">
                  <c:v>3.02663078154669</c:v>
                </c:pt>
                <c:pt idx="676">
                  <c:v>3.0266257700216501</c:v>
                </c:pt>
                <c:pt idx="677">
                  <c:v>3.0266207707997799</c:v>
                </c:pt>
                <c:pt idx="678">
                  <c:v>3.0266157838330803</c:v>
                </c:pt>
                <c:pt idx="679">
                  <c:v>3.0266108090742398</c:v>
                </c:pt>
                <c:pt idx="680">
                  <c:v>3.02660584647544</c:v>
                </c:pt>
                <c:pt idx="681">
                  <c:v>3.0266008959896098</c:v>
                </c:pt>
                <c:pt idx="682">
                  <c:v>3.02659595756935</c:v>
                </c:pt>
                <c:pt idx="683">
                  <c:v>3.0265910311670501</c:v>
                </c:pt>
                <c:pt idx="684">
                  <c:v>3.0265861167355199</c:v>
                </c:pt>
                <c:pt idx="685">
                  <c:v>3.0265812142284001</c:v>
                </c:pt>
                <c:pt idx="686">
                  <c:v>3.02657632360006</c:v>
                </c:pt>
                <c:pt idx="687">
                  <c:v>3.0265714448057301</c:v>
                </c:pt>
                <c:pt idx="688">
                  <c:v>3.0265665778014901</c:v>
                </c:pt>
                <c:pt idx="689">
                  <c:v>3.0265617225443902</c:v>
                </c:pt>
                <c:pt idx="690">
                  <c:v>3.0265568789924098</c:v>
                </c:pt>
                <c:pt idx="691">
                  <c:v>3.0265520471045302</c:v>
                </c:pt>
                <c:pt idx="692">
                  <c:v>3.0265472268407199</c:v>
                </c:pt>
                <c:pt idx="693">
                  <c:v>3.0265424181619101</c:v>
                </c:pt>
                <c:pt idx="694">
                  <c:v>3.0265376210300201</c:v>
                </c:pt>
                <c:pt idx="695">
                  <c:v>3.02653283540791</c:v>
                </c:pt>
                <c:pt idx="696">
                  <c:v>3.0265280612593499</c:v>
                </c:pt>
                <c:pt idx="697">
                  <c:v>3.0265232985490198</c:v>
                </c:pt>
                <c:pt idx="698">
                  <c:v>3.0265185472424299</c:v>
                </c:pt>
                <c:pt idx="699">
                  <c:v>3.0265138073059301</c:v>
                </c:pt>
                <c:pt idx="700">
                  <c:v>3.02650907870663</c:v>
                </c:pt>
                <c:pt idx="701">
                  <c:v>3.0265043614123899</c:v>
                </c:pt>
                <c:pt idx="702">
                  <c:v>3.02649965539177</c:v>
                </c:pt>
                <c:pt idx="703">
                  <c:v>3.02649496061396</c:v>
                </c:pt>
                <c:pt idx="704">
                  <c:v>3.0264902770487798</c:v>
                </c:pt>
                <c:pt idx="705">
                  <c:v>3.0264856046666502</c:v>
                </c:pt>
                <c:pt idx="706">
                  <c:v>3.0264809434384699</c:v>
                </c:pt>
                <c:pt idx="707">
                  <c:v>3.0264762933356799</c:v>
                </c:pt>
                <c:pt idx="708">
                  <c:v>3.02647165433017</c:v>
                </c:pt>
                <c:pt idx="709">
                  <c:v>3.0264670263942399</c:v>
                </c:pt>
                <c:pt idx="710">
                  <c:v>3.0264624095005899</c:v>
                </c:pt>
                <c:pt idx="711">
                  <c:v>3.0264578036222702</c:v>
                </c:pt>
                <c:pt idx="712">
                  <c:v>3.0264532087326801</c:v>
                </c:pt>
                <c:pt idx="713">
                  <c:v>3.0264486248054903</c:v>
                </c:pt>
                <c:pt idx="714">
                  <c:v>3.02644405181465</c:v>
                </c:pt>
                <c:pt idx="715">
                  <c:v>3.0264394897343601</c:v>
                </c:pt>
                <c:pt idx="716">
                  <c:v>3.0264349385390399</c:v>
                </c:pt>
                <c:pt idx="717">
                  <c:v>3.0264303982033001</c:v>
                </c:pt>
                <c:pt idx="718">
                  <c:v>3.0264258687019399</c:v>
                </c:pt>
                <c:pt idx="719">
                  <c:v>3.02642135000989</c:v>
                </c:pt>
                <c:pt idx="720">
                  <c:v>3.0264168421022499</c:v>
                </c:pt>
                <c:pt idx="721">
                  <c:v>3.02641234495422</c:v>
                </c:pt>
                <c:pt idx="722">
                  <c:v>3.0264078585411101</c:v>
                </c:pt>
                <c:pt idx="723">
                  <c:v>3.0264033828383101</c:v>
                </c:pt>
                <c:pt idx="724">
                  <c:v>3.02639891782131</c:v>
                </c:pt>
                <c:pt idx="725">
                  <c:v>3.0263944634656199</c:v>
                </c:pt>
                <c:pt idx="726">
                  <c:v>3.0263900197468501</c:v>
                </c:pt>
                <c:pt idx="727">
                  <c:v>3.02638558664062</c:v>
                </c:pt>
                <c:pt idx="728">
                  <c:v>3.02638116412257</c:v>
                </c:pt>
                <c:pt idx="729">
                  <c:v>3.02637675216915</c:v>
                </c:pt>
                <c:pt idx="730">
                  <c:v>3.0263723507565299</c:v>
                </c:pt>
                <c:pt idx="731">
                  <c:v>3.02636795986073</c:v>
                </c:pt>
                <c:pt idx="732">
                  <c:v>3.0263635794575903</c:v>
                </c:pt>
                <c:pt idx="733">
                  <c:v>3.0263592095220999</c:v>
                </c:pt>
                <c:pt idx="734">
                  <c:v>3.0263548500295698</c:v>
                </c:pt>
                <c:pt idx="735">
                  <c:v>3.0263505009554201</c:v>
                </c:pt>
                <c:pt idx="736">
                  <c:v>3.0263461622751899</c:v>
                </c:pt>
                <c:pt idx="737">
                  <c:v>3.0263418339644499</c:v>
                </c:pt>
                <c:pt idx="738">
                  <c:v>3.0263375159988102</c:v>
                </c:pt>
                <c:pt idx="739">
                  <c:v>3.0263332083539001</c:v>
                </c:pt>
                <c:pt idx="740">
                  <c:v>3.0263289110053702</c:v>
                </c:pt>
                <c:pt idx="741">
                  <c:v>3.0263246239288697</c:v>
                </c:pt>
                <c:pt idx="742">
                  <c:v>3.0263203471000399</c:v>
                </c:pt>
                <c:pt idx="743">
                  <c:v>3.0263160804945497</c:v>
                </c:pt>
                <c:pt idx="744">
                  <c:v>3.02631182408807</c:v>
                </c:pt>
                <c:pt idx="745">
                  <c:v>3.0263075778562403</c:v>
                </c:pt>
                <c:pt idx="746">
                  <c:v>3.0263033417747702</c:v>
                </c:pt>
                <c:pt idx="747">
                  <c:v>3.02629911581933</c:v>
                </c:pt>
                <c:pt idx="748">
                  <c:v>3.0262948999656198</c:v>
                </c:pt>
                <c:pt idx="749">
                  <c:v>3.0262906941893699</c:v>
                </c:pt>
                <c:pt idx="750">
                  <c:v>3.02628649846632</c:v>
                </c:pt>
                <c:pt idx="751">
                  <c:v>3.02628231277223</c:v>
                </c:pt>
                <c:pt idx="752">
                  <c:v>3.02627813708289</c:v>
                </c:pt>
                <c:pt idx="753">
                  <c:v>3.02627397137412</c:v>
                </c:pt>
                <c:pt idx="754">
                  <c:v>3.0262698156217498</c:v>
                </c:pt>
                <c:pt idx="755">
                  <c:v>3.0262656698016501</c:v>
                </c:pt>
                <c:pt idx="756">
                  <c:v>3.0262615338896603</c:v>
                </c:pt>
                <c:pt idx="757">
                  <c:v>3.0262574078617197</c:v>
                </c:pt>
                <c:pt idx="758">
                  <c:v>3.0262532916938198</c:v>
                </c:pt>
                <c:pt idx="759">
                  <c:v>3.0262491853619502</c:v>
                </c:pt>
                <c:pt idx="760">
                  <c:v>3.0262450888421801</c:v>
                </c:pt>
                <c:pt idx="761">
                  <c:v>3.0262410021105901</c:v>
                </c:pt>
                <c:pt idx="762">
                  <c:v>3.0262369251432903</c:v>
                </c:pt>
                <c:pt idx="763">
                  <c:v>3.0262328579164097</c:v>
                </c:pt>
                <c:pt idx="764">
                  <c:v>3.0262288004061499</c:v>
                </c:pt>
                <c:pt idx="765">
                  <c:v>3.0262247525887398</c:v>
                </c:pt>
                <c:pt idx="766">
                  <c:v>3.02622071444046</c:v>
                </c:pt>
                <c:pt idx="767">
                  <c:v>3.0262166859375998</c:v>
                </c:pt>
                <c:pt idx="768">
                  <c:v>3.0262126670565102</c:v>
                </c:pt>
                <c:pt idx="769">
                  <c:v>3.0262086577735698</c:v>
                </c:pt>
                <c:pt idx="770">
                  <c:v>3.02620465806518</c:v>
                </c:pt>
                <c:pt idx="771">
                  <c:v>3.0262006679077897</c:v>
                </c:pt>
                <c:pt idx="772">
                  <c:v>3.0261966872778601</c:v>
                </c:pt>
                <c:pt idx="773">
                  <c:v>3.0261927161518201</c:v>
                </c:pt>
                <c:pt idx="774">
                  <c:v>3.0261887545060597</c:v>
                </c:pt>
                <c:pt idx="775">
                  <c:v>3.0261848023171196</c:v>
                </c:pt>
                <c:pt idx="776">
                  <c:v>3.0261808595616499</c:v>
                </c:pt>
                <c:pt idx="777">
                  <c:v>3.0261769262162801</c:v>
                </c:pt>
                <c:pt idx="778">
                  <c:v>3.0261730022576501</c:v>
                </c:pt>
                <c:pt idx="779">
                  <c:v>3.0261690876624301</c:v>
                </c:pt>
                <c:pt idx="780">
                  <c:v>3.0261651824072699</c:v>
                </c:pt>
                <c:pt idx="781">
                  <c:v>3.0261612864688301</c:v>
                </c:pt>
                <c:pt idx="782">
                  <c:v>3.0261573998237798</c:v>
                </c:pt>
                <c:pt idx="783">
                  <c:v>3.02615352244869</c:v>
                </c:pt>
                <c:pt idx="784">
                  <c:v>3.0261496543201702</c:v>
                </c:pt>
                <c:pt idx="785">
                  <c:v>3.02614579541493</c:v>
                </c:pt>
                <c:pt idx="786">
                  <c:v>3.0261419457096399</c:v>
                </c:pt>
                <c:pt idx="787">
                  <c:v>3.0261381051809799</c:v>
                </c:pt>
                <c:pt idx="788">
                  <c:v>3.0261342738055901</c:v>
                </c:pt>
                <c:pt idx="789">
                  <c:v>3.02613045156009</c:v>
                </c:pt>
                <c:pt idx="790">
                  <c:v>3.0261266384210699</c:v>
                </c:pt>
                <c:pt idx="791">
                  <c:v>3.0261228343650899</c:v>
                </c:pt>
                <c:pt idx="792">
                  <c:v>3.0261190393686799</c:v>
                </c:pt>
                <c:pt idx="793">
                  <c:v>3.02611525340834</c:v>
                </c:pt>
                <c:pt idx="794">
                  <c:v>3.0261114764605401</c:v>
                </c:pt>
                <c:pt idx="795">
                  <c:v>3.0261077085016899</c:v>
                </c:pt>
                <c:pt idx="796">
                  <c:v>3.0261039495080899</c:v>
                </c:pt>
                <c:pt idx="797">
                  <c:v>3.0261001994559797</c:v>
                </c:pt>
                <c:pt idx="798">
                  <c:v>3.0260964583216601</c:v>
                </c:pt>
                <c:pt idx="799">
                  <c:v>3.0260927260813699</c:v>
                </c:pt>
                <c:pt idx="800">
                  <c:v>3.0260890027113501</c:v>
                </c:pt>
                <c:pt idx="801">
                  <c:v>3.0260852881876801</c:v>
                </c:pt>
                <c:pt idx="802">
                  <c:v>3.0260815824863703</c:v>
                </c:pt>
                <c:pt idx="803">
                  <c:v>3.0260778855834598</c:v>
                </c:pt>
                <c:pt idx="804">
                  <c:v>3.0260741974550101</c:v>
                </c:pt>
                <c:pt idx="805">
                  <c:v>3.0260705180770602</c:v>
                </c:pt>
                <c:pt idx="806">
                  <c:v>3.0260668474255197</c:v>
                </c:pt>
                <c:pt idx="807">
                  <c:v>3.0260631854761502</c:v>
                </c:pt>
                <c:pt idx="808">
                  <c:v>3.0260595322047497</c:v>
                </c:pt>
                <c:pt idx="809">
                  <c:v>3.0260558875871602</c:v>
                </c:pt>
                <c:pt idx="810">
                  <c:v>3.0260522515991601</c:v>
                </c:pt>
                <c:pt idx="811">
                  <c:v>3.0260486242165503</c:v>
                </c:pt>
                <c:pt idx="812">
                  <c:v>3.02604500541511</c:v>
                </c:pt>
                <c:pt idx="813">
                  <c:v>3.02604139517064</c:v>
                </c:pt>
                <c:pt idx="814">
                  <c:v>3.02603779345894</c:v>
                </c:pt>
                <c:pt idx="815">
                  <c:v>3.02603420025584</c:v>
                </c:pt>
                <c:pt idx="816">
                  <c:v>3.0260306155371901</c:v>
                </c:pt>
                <c:pt idx="817">
                  <c:v>3.02602703927887</c:v>
                </c:pt>
                <c:pt idx="818">
                  <c:v>3.0260234714568504</c:v>
                </c:pt>
                <c:pt idx="819">
                  <c:v>3.0260199120471198</c:v>
                </c:pt>
                <c:pt idx="820">
                  <c:v>3.02601636102575</c:v>
                </c:pt>
                <c:pt idx="821">
                  <c:v>3.0260128183688799</c:v>
                </c:pt>
                <c:pt idx="822">
                  <c:v>3.0260092840527397</c:v>
                </c:pt>
                <c:pt idx="823">
                  <c:v>3.0260057580536301</c:v>
                </c:pt>
                <c:pt idx="824">
                  <c:v>3.0260022403481996</c:v>
                </c:pt>
                <c:pt idx="825">
                  <c:v>3.02599873091278</c:v>
                </c:pt>
                <c:pt idx="826">
                  <c:v>3.02599522972353</c:v>
                </c:pt>
                <c:pt idx="827">
                  <c:v>3.02599173675722</c:v>
                </c:pt>
                <c:pt idx="828">
                  <c:v>3.02598825199092</c:v>
                </c:pt>
                <c:pt idx="829">
                  <c:v>3.0259847754011497</c:v>
                </c:pt>
                <c:pt idx="830">
                  <c:v>3.0259813069641699</c:v>
                </c:pt>
                <c:pt idx="831">
                  <c:v>3.0259778466567999</c:v>
                </c:pt>
                <c:pt idx="832">
                  <c:v>3.0259743944560302</c:v>
                </c:pt>
                <c:pt idx="833">
                  <c:v>3.025970950339</c:v>
                </c:pt>
                <c:pt idx="834">
                  <c:v>3.0259675142830202</c:v>
                </c:pt>
                <c:pt idx="835">
                  <c:v>3.0259640862655499</c:v>
                </c:pt>
                <c:pt idx="836">
                  <c:v>3.0259606662640599</c:v>
                </c:pt>
                <c:pt idx="837">
                  <c:v>3.0259572542561601</c:v>
                </c:pt>
                <c:pt idx="838">
                  <c:v>3.02595385021977</c:v>
                </c:pt>
                <c:pt idx="839">
                  <c:v>3.0259504541328899</c:v>
                </c:pt>
                <c:pt idx="840">
                  <c:v>3.02594706597365</c:v>
                </c:pt>
                <c:pt idx="841">
                  <c:v>3.0259436857203799</c:v>
                </c:pt>
                <c:pt idx="842">
                  <c:v>3.0259403133515002</c:v>
                </c:pt>
                <c:pt idx="843">
                  <c:v>3.0259369488454699</c:v>
                </c:pt>
                <c:pt idx="844">
                  <c:v>3.025933592181</c:v>
                </c:pt>
                <c:pt idx="845">
                  <c:v>3.0259302433370201</c:v>
                </c:pt>
                <c:pt idx="846">
                  <c:v>3.0259269022925999</c:v>
                </c:pt>
                <c:pt idx="847">
                  <c:v>3.0259235690269799</c:v>
                </c:pt>
                <c:pt idx="848">
                  <c:v>3.0259202435195398</c:v>
                </c:pt>
                <c:pt idx="849">
                  <c:v>3.02591692574982</c:v>
                </c:pt>
                <c:pt idx="850">
                  <c:v>3.02591361569749</c:v>
                </c:pt>
                <c:pt idx="851">
                  <c:v>3.0259103133423499</c:v>
                </c:pt>
                <c:pt idx="852">
                  <c:v>3.02590701866436</c:v>
                </c:pt>
                <c:pt idx="853">
                  <c:v>3.0259037316435902</c:v>
                </c:pt>
                <c:pt idx="854">
                  <c:v>3.0259004522602497</c:v>
                </c:pt>
                <c:pt idx="855">
                  <c:v>3.0258971804946699</c:v>
                </c:pt>
                <c:pt idx="856">
                  <c:v>3.0258939163273002</c:v>
                </c:pt>
                <c:pt idx="857">
                  <c:v>3.0258906597387099</c:v>
                </c:pt>
                <c:pt idx="858">
                  <c:v>3.0258874107095797</c:v>
                </c:pt>
                <c:pt idx="859">
                  <c:v>3.0258841692206997</c:v>
                </c:pt>
                <c:pt idx="860">
                  <c:v>3.0258809352529501</c:v>
                </c:pt>
                <c:pt idx="861">
                  <c:v>3.0258777087873403</c:v>
                </c:pt>
                <c:pt idx="862">
                  <c:v>3.0258744898049601</c:v>
                </c:pt>
                <c:pt idx="863">
                  <c:v>3.0258712782870103</c:v>
                </c:pt>
                <c:pt idx="864">
                  <c:v>3.0258680742147601</c:v>
                </c:pt>
                <c:pt idx="865">
                  <c:v>3.0258648775695898</c:v>
                </c:pt>
                <c:pt idx="866">
                  <c:v>3.0258616883329701</c:v>
                </c:pt>
                <c:pt idx="867">
                  <c:v>3.0258585064864301</c:v>
                </c:pt>
                <c:pt idx="868">
                  <c:v>3.0258553320116</c:v>
                </c:pt>
                <c:pt idx="869">
                  <c:v>3.0258521648901997</c:v>
                </c:pt>
                <c:pt idx="870">
                  <c:v>3.0258490051039999</c:v>
                </c:pt>
                <c:pt idx="871">
                  <c:v>3.0258458526348799</c:v>
                </c:pt>
                <c:pt idx="872">
                  <c:v>3.02584270746476</c:v>
                </c:pt>
                <c:pt idx="873">
                  <c:v>3.0258395695756399</c:v>
                </c:pt>
                <c:pt idx="874">
                  <c:v>3.0258364389496202</c:v>
                </c:pt>
                <c:pt idx="875">
                  <c:v>3.02583331556882</c:v>
                </c:pt>
                <c:pt idx="876">
                  <c:v>3.0258301994154602</c:v>
                </c:pt>
                <c:pt idx="877">
                  <c:v>3.0258270904718199</c:v>
                </c:pt>
                <c:pt idx="878">
                  <c:v>3.0258239887202398</c:v>
                </c:pt>
                <c:pt idx="879">
                  <c:v>3.0258208941431199</c:v>
                </c:pt>
                <c:pt idx="880">
                  <c:v>3.0258178067229298</c:v>
                </c:pt>
                <c:pt idx="881">
                  <c:v>3.0258147264422002</c:v>
                </c:pt>
                <c:pt idx="882">
                  <c:v>3.02581165328347</c:v>
                </c:pt>
                <c:pt idx="883">
                  <c:v>3.0258085872293798</c:v>
                </c:pt>
                <c:pt idx="884">
                  <c:v>3.0258055282626399</c:v>
                </c:pt>
                <c:pt idx="885">
                  <c:v>3.0258024763660001</c:v>
                </c:pt>
                <c:pt idx="886">
                  <c:v>3.0257994315222803</c:v>
                </c:pt>
                <c:pt idx="887">
                  <c:v>3.0257963937143599</c:v>
                </c:pt>
                <c:pt idx="888">
                  <c:v>3.0257933629251501</c:v>
                </c:pt>
                <c:pt idx="889">
                  <c:v>3.0257903391376302</c:v>
                </c:pt>
                <c:pt idx="890">
                  <c:v>3.0257873223348</c:v>
                </c:pt>
                <c:pt idx="891">
                  <c:v>3.0257843124997299</c:v>
                </c:pt>
                <c:pt idx="892">
                  <c:v>3.0257813096155801</c:v>
                </c:pt>
                <c:pt idx="893">
                  <c:v>3.0257783136655201</c:v>
                </c:pt>
                <c:pt idx="894">
                  <c:v>3.0257753246328098</c:v>
                </c:pt>
                <c:pt idx="895">
                  <c:v>3.0257723425004501</c:v>
                </c:pt>
                <c:pt idx="896">
                  <c:v>3.0257693672516601</c:v>
                </c:pt>
                <c:pt idx="897">
                  <c:v>3.0257663988700099</c:v>
                </c:pt>
                <c:pt idx="898">
                  <c:v>3.0257634373390201</c:v>
                </c:pt>
                <c:pt idx="899">
                  <c:v>3.0257604826422098</c:v>
                </c:pt>
                <c:pt idx="900">
                  <c:v>3.02575753476318</c:v>
                </c:pt>
                <c:pt idx="901">
                  <c:v>3.0257545936855399</c:v>
                </c:pt>
                <c:pt idx="902">
                  <c:v>3.0257516593929599</c:v>
                </c:pt>
                <c:pt idx="903">
                  <c:v>3.0257487318691498</c:v>
                </c:pt>
                <c:pt idx="904">
                  <c:v>3.0257458110978899</c:v>
                </c:pt>
                <c:pt idx="905">
                  <c:v>3.0257428970629801</c:v>
                </c:pt>
                <c:pt idx="906">
                  <c:v>3.02573998974828</c:v>
                </c:pt>
                <c:pt idx="907">
                  <c:v>3.02573708913769</c:v>
                </c:pt>
                <c:pt idx="908">
                  <c:v>3.02573419521516</c:v>
                </c:pt>
                <c:pt idx="909">
                  <c:v>3.0257313079647199</c:v>
                </c:pt>
                <c:pt idx="910">
                  <c:v>3.0257284273704301</c:v>
                </c:pt>
                <c:pt idx="911">
                  <c:v>3.02572555341641</c:v>
                </c:pt>
                <c:pt idx="912">
                  <c:v>3.0257226860868198</c:v>
                </c:pt>
                <c:pt idx="913">
                  <c:v>3.0257198253658699</c:v>
                </c:pt>
                <c:pt idx="914">
                  <c:v>3.02571697123782</c:v>
                </c:pt>
                <c:pt idx="915">
                  <c:v>3.02571412368698</c:v>
                </c:pt>
                <c:pt idx="916">
                  <c:v>3.0257112826977099</c:v>
                </c:pt>
                <c:pt idx="917">
                  <c:v>3.0257084482544201</c:v>
                </c:pt>
                <c:pt idx="918">
                  <c:v>3.0257056203415797</c:v>
                </c:pt>
                <c:pt idx="919">
                  <c:v>3.0257027989437102</c:v>
                </c:pt>
                <c:pt idx="920">
                  <c:v>3.02569998404535</c:v>
                </c:pt>
                <c:pt idx="921">
                  <c:v>3.0256971756311102</c:v>
                </c:pt>
                <c:pt idx="922">
                  <c:v>3.0256943736856599</c:v>
                </c:pt>
                <c:pt idx="923">
                  <c:v>3.0256915781936802</c:v>
                </c:pt>
                <c:pt idx="924">
                  <c:v>3.02568878913993</c:v>
                </c:pt>
                <c:pt idx="925">
                  <c:v>3.0256860065092002</c:v>
                </c:pt>
                <c:pt idx="926">
                  <c:v>3.0256832302863401</c:v>
                </c:pt>
                <c:pt idx="927">
                  <c:v>3.0256804604562602</c:v>
                </c:pt>
                <c:pt idx="928">
                  <c:v>3.0256776970038701</c:v>
                </c:pt>
                <c:pt idx="929">
                  <c:v>3.0256749399141603</c:v>
                </c:pt>
                <c:pt idx="930">
                  <c:v>3.0256721891721701</c:v>
                </c:pt>
                <c:pt idx="931">
                  <c:v>3.0256694447629497</c:v>
                </c:pt>
                <c:pt idx="932">
                  <c:v>3.0256667066716401</c:v>
                </c:pt>
                <c:pt idx="933">
                  <c:v>3.0256639748833898</c:v>
                </c:pt>
                <c:pt idx="934">
                  <c:v>3.0256612493834201</c:v>
                </c:pt>
                <c:pt idx="935">
                  <c:v>3.0256585301569898</c:v>
                </c:pt>
                <c:pt idx="936">
                  <c:v>3.0256558171893899</c:v>
                </c:pt>
                <c:pt idx="937">
                  <c:v>3.0256531104659601</c:v>
                </c:pt>
                <c:pt idx="938">
                  <c:v>3.0256504099721</c:v>
                </c:pt>
                <c:pt idx="939">
                  <c:v>3.0256477156932298</c:v>
                </c:pt>
                <c:pt idx="940">
                  <c:v>3.0256450276148401</c:v>
                </c:pt>
                <c:pt idx="941">
                  <c:v>3.0256423457224302</c:v>
                </c:pt>
                <c:pt idx="942">
                  <c:v>3.02563967000156</c:v>
                </c:pt>
                <c:pt idx="943">
                  <c:v>3.0256370004378499</c:v>
                </c:pt>
                <c:pt idx="944">
                  <c:v>3.0256343370169403</c:v>
                </c:pt>
                <c:pt idx="945">
                  <c:v>3.0256316797245102</c:v>
                </c:pt>
                <c:pt idx="946">
                  <c:v>3.0256290285462901</c:v>
                </c:pt>
                <c:pt idx="947">
                  <c:v>3.0256263834680603</c:v>
                </c:pt>
                <c:pt idx="948">
                  <c:v>3.0256237444756198</c:v>
                </c:pt>
                <c:pt idx="949">
                  <c:v>3.0256211115548202</c:v>
                </c:pt>
                <c:pt idx="950">
                  <c:v>3.02561848469142</c:v>
                </c:pt>
                <c:pt idx="951">
                  <c:v>3.0256158638712698</c:v>
                </c:pt>
                <c:pt idx="952">
                  <c:v>3.0256132490804499</c:v>
                </c:pt>
                <c:pt idx="953">
                  <c:v>3.025610640305</c:v>
                </c:pt>
                <c:pt idx="954">
                  <c:v>3.0256080375309802</c:v>
                </c:pt>
                <c:pt idx="955">
                  <c:v>3.0256054407445099</c:v>
                </c:pt>
                <c:pt idx="956">
                  <c:v>3.02560284993173</c:v>
                </c:pt>
                <c:pt idx="957">
                  <c:v>3.0256002650788103</c:v>
                </c:pt>
                <c:pt idx="958">
                  <c:v>3.0255976861719702</c:v>
                </c:pt>
                <c:pt idx="959">
                  <c:v>3.0255951131974803</c:v>
                </c:pt>
                <c:pt idx="960">
                  <c:v>3.0255925461416</c:v>
                </c:pt>
                <c:pt idx="961">
                  <c:v>3.02558998499069</c:v>
                </c:pt>
                <c:pt idx="962">
                  <c:v>3.0255874297310901</c:v>
                </c:pt>
                <c:pt idx="963">
                  <c:v>3.02558488034922</c:v>
                </c:pt>
                <c:pt idx="964">
                  <c:v>3.02558233683152</c:v>
                </c:pt>
                <c:pt idx="965">
                  <c:v>3.0255797991644799</c:v>
                </c:pt>
                <c:pt idx="966">
                  <c:v>3.0255772673346</c:v>
                </c:pt>
                <c:pt idx="967">
                  <c:v>3.0255747413284504</c:v>
                </c:pt>
                <c:pt idx="968">
                  <c:v>3.0255722211326201</c:v>
                </c:pt>
                <c:pt idx="969">
                  <c:v>3.0255697067337404</c:v>
                </c:pt>
                <c:pt idx="970">
                  <c:v>3.0255671981184902</c:v>
                </c:pt>
                <c:pt idx="971">
                  <c:v>3.02556469527357</c:v>
                </c:pt>
                <c:pt idx="972">
                  <c:v>3.0255621981857099</c:v>
                </c:pt>
                <c:pt idx="973">
                  <c:v>3.0255597068417699</c:v>
                </c:pt>
                <c:pt idx="974">
                  <c:v>3.0255572212285702</c:v>
                </c:pt>
                <c:pt idx="975">
                  <c:v>3.0255547413329498</c:v>
                </c:pt>
                <c:pt idx="976">
                  <c:v>3.0255522671417903</c:v>
                </c:pt>
                <c:pt idx="977">
                  <c:v>3.0255497986420101</c:v>
                </c:pt>
                <c:pt idx="978">
                  <c:v>3.02554733582059</c:v>
                </c:pt>
                <c:pt idx="979">
                  <c:v>3.0255448786644998</c:v>
                </c:pt>
                <c:pt idx="980">
                  <c:v>3.0255424271607803</c:v>
                </c:pt>
                <c:pt idx="981">
                  <c:v>3.0255399812964998</c:v>
                </c:pt>
                <c:pt idx="982">
                  <c:v>3.0255375410587599</c:v>
                </c:pt>
                <c:pt idx="983">
                  <c:v>3.02553510643469</c:v>
                </c:pt>
                <c:pt idx="984">
                  <c:v>3.0255326774114599</c:v>
                </c:pt>
                <c:pt idx="985">
                  <c:v>3.0255302539762803</c:v>
                </c:pt>
                <c:pt idx="986">
                  <c:v>3.0255278361163898</c:v>
                </c:pt>
                <c:pt idx="987">
                  <c:v>3.0255254238190501</c:v>
                </c:pt>
                <c:pt idx="988">
                  <c:v>3.0255230170715897</c:v>
                </c:pt>
                <c:pt idx="989">
                  <c:v>3.0255206158613297</c:v>
                </c:pt>
                <c:pt idx="990">
                  <c:v>3.0255182201756399</c:v>
                </c:pt>
                <c:pt idx="991">
                  <c:v>3.025515830002</c:v>
                </c:pt>
                <c:pt idx="992">
                  <c:v>3.0255134453279102</c:v>
                </c:pt>
                <c:pt idx="993">
                  <c:v>3.02551106614085</c:v>
                </c:pt>
                <c:pt idx="994">
                  <c:v>3.0255086924283701</c:v>
                </c:pt>
                <c:pt idx="995">
                  <c:v>3.025506324178</c:v>
                </c:pt>
                <c:pt idx="996">
                  <c:v>3.0255039613773502</c:v>
                </c:pt>
                <c:pt idx="997">
                  <c:v>3.0255016040139999</c:v>
                </c:pt>
                <c:pt idx="998">
                  <c:v>3.0254992520755799</c:v>
                </c:pt>
                <c:pt idx="999">
                  <c:v>3.0254969055497698</c:v>
                </c:pt>
                <c:pt idx="1000">
                  <c:v>3.0254945644242301</c:v>
                </c:pt>
                <c:pt idx="1001">
                  <c:v>3.0254922286867001</c:v>
                </c:pt>
                <c:pt idx="1002">
                  <c:v>3.0254898983249201</c:v>
                </c:pt>
                <c:pt idx="1003">
                  <c:v>3.0254875733266502</c:v>
                </c:pt>
                <c:pt idx="1004">
                  <c:v>3.0254852536797001</c:v>
                </c:pt>
                <c:pt idx="1005">
                  <c:v>3.0254829393718903</c:v>
                </c:pt>
                <c:pt idx="1006">
                  <c:v>3.0254806303910997</c:v>
                </c:pt>
                <c:pt idx="1007">
                  <c:v>3.0254783267251901</c:v>
                </c:pt>
                <c:pt idx="1008">
                  <c:v>3.0254760283620801</c:v>
                </c:pt>
                <c:pt idx="1009">
                  <c:v>3.0254737352896899</c:v>
                </c:pt>
                <c:pt idx="1010">
                  <c:v>3.0254714474960003</c:v>
                </c:pt>
                <c:pt idx="1011">
                  <c:v>3.0254691649689698</c:v>
                </c:pt>
                <c:pt idx="1012">
                  <c:v>3.02546688769662</c:v>
                </c:pt>
                <c:pt idx="1013">
                  <c:v>3.02546461566698</c:v>
                </c:pt>
                <c:pt idx="1014">
                  <c:v>3.0254623488681101</c:v>
                </c:pt>
                <c:pt idx="1015">
                  <c:v>3.0254600872880899</c:v>
                </c:pt>
                <c:pt idx="1016">
                  <c:v>3.02545783091501</c:v>
                </c:pt>
                <c:pt idx="1017">
                  <c:v>3.02545557973701</c:v>
                </c:pt>
                <c:pt idx="1018">
                  <c:v>3.0254533337422398</c:v>
                </c:pt>
                <c:pt idx="1019">
                  <c:v>3.0254510929188498</c:v>
                </c:pt>
                <c:pt idx="1020">
                  <c:v>3.02544885725505</c:v>
                </c:pt>
                <c:pt idx="1021">
                  <c:v>3.0254466267390301</c:v>
                </c:pt>
                <c:pt idx="1022">
                  <c:v>3.0254444013590298</c:v>
                </c:pt>
                <c:pt idx="1023">
                  <c:v>3.0254421811032999</c:v>
                </c:pt>
                <c:pt idx="1024">
                  <c:v>3.0254399659601097</c:v>
                </c:pt>
                <c:pt idx="1025">
                  <c:v>3.0254377559177401</c:v>
                </c:pt>
                <c:pt idx="1026">
                  <c:v>3.0254355509645099</c:v>
                </c:pt>
                <c:pt idx="1027">
                  <c:v>3.0254333510887301</c:v>
                </c:pt>
                <c:pt idx="1028">
                  <c:v>3.0254311562787399</c:v>
                </c:pt>
                <c:pt idx="1029">
                  <c:v>3.0254289665229099</c:v>
                </c:pt>
                <c:pt idx="1030">
                  <c:v>3.0254267818096201</c:v>
                </c:pt>
                <c:pt idx="1031">
                  <c:v>3.02542460212725</c:v>
                </c:pt>
                <c:pt idx="1032">
                  <c:v>3.0254224274642203</c:v>
                </c:pt>
                <c:pt idx="1033">
                  <c:v>3.0254202578089497</c:v>
                </c:pt>
                <c:pt idx="1034">
                  <c:v>3.0254180931499</c:v>
                </c:pt>
                <c:pt idx="1035">
                  <c:v>3.02541593347551</c:v>
                </c:pt>
                <c:pt idx="1036">
                  <c:v>3.0254137787742796</c:v>
                </c:pt>
                <c:pt idx="1037">
                  <c:v>3.0254116290346902</c:v>
                </c:pt>
                <c:pt idx="1038">
                  <c:v>3.0254094842452499</c:v>
                </c:pt>
                <c:pt idx="1039">
                  <c:v>3.0254073443944702</c:v>
                </c:pt>
                <c:pt idx="1040">
                  <c:v>3.0254052094709003</c:v>
                </c:pt>
                <c:pt idx="1041">
                  <c:v>3.02540307946308</c:v>
                </c:pt>
                <c:pt idx="1042">
                  <c:v>3.0254009543595899</c:v>
                </c:pt>
                <c:pt idx="1043">
                  <c:v>3.0253988341490201</c:v>
                </c:pt>
                <c:pt idx="1044">
                  <c:v>3.0253967188199602</c:v>
                </c:pt>
                <c:pt idx="1045">
                  <c:v>3.0253946083609002</c:v>
                </c:pt>
                <c:pt idx="1046">
                  <c:v>3.0253925027604001</c:v>
                </c:pt>
                <c:pt idx="1047">
                  <c:v>3.0253904020071403</c:v>
                </c:pt>
                <c:pt idx="1048">
                  <c:v>3.0253883060897699</c:v>
                </c:pt>
                <c:pt idx="1049">
                  <c:v>3.0253862149969599</c:v>
                </c:pt>
                <c:pt idx="1050">
                  <c:v>3.0253841287173602</c:v>
                </c:pt>
                <c:pt idx="1051">
                  <c:v>3.02538204723959</c:v>
                </c:pt>
                <c:pt idx="1052">
                  <c:v>3.0253799705523501</c:v>
                </c:pt>
                <c:pt idx="1053">
                  <c:v>3.02537789864444</c:v>
                </c:pt>
                <c:pt idx="1054">
                  <c:v>3.02537583150463</c:v>
                </c:pt>
                <c:pt idx="1055">
                  <c:v>3.0253737691217202</c:v>
                </c:pt>
                <c:pt idx="1056">
                  <c:v>3.02537171148452</c:v>
                </c:pt>
                <c:pt idx="1057">
                  <c:v>3.0253696585818401</c:v>
                </c:pt>
                <c:pt idx="1058">
                  <c:v>3.02536761040251</c:v>
                </c:pt>
                <c:pt idx="1059">
                  <c:v>3.0253655669353798</c:v>
                </c:pt>
                <c:pt idx="1060">
                  <c:v>3.0253635281693403</c:v>
                </c:pt>
                <c:pt idx="1061">
                  <c:v>3.0253614940932501</c:v>
                </c:pt>
                <c:pt idx="1062">
                  <c:v>3.0253594646960398</c:v>
                </c:pt>
                <c:pt idx="1063">
                  <c:v>3.0253574399666299</c:v>
                </c:pt>
                <c:pt idx="1064">
                  <c:v>3.0253554198939701</c:v>
                </c:pt>
                <c:pt idx="1065">
                  <c:v>3.0253534044670198</c:v>
                </c:pt>
                <c:pt idx="1066">
                  <c:v>3.0253513936747698</c:v>
                </c:pt>
                <c:pt idx="1067">
                  <c:v>3.0253493875062301</c:v>
                </c:pt>
                <c:pt idx="1068">
                  <c:v>3.0253473859504303</c:v>
                </c:pt>
                <c:pt idx="1069">
                  <c:v>3.0253453889964201</c:v>
                </c:pt>
                <c:pt idx="1070">
                  <c:v>3.0253433966332701</c:v>
                </c:pt>
                <c:pt idx="1071">
                  <c:v>3.0253414088500996</c:v>
                </c:pt>
                <c:pt idx="1072">
                  <c:v>3.025339425636</c:v>
                </c:pt>
                <c:pt idx="1073">
                  <c:v>3.0253374469801302</c:v>
                </c:pt>
                <c:pt idx="1074">
                  <c:v>3.0253354728716602</c:v>
                </c:pt>
                <c:pt idx="1075">
                  <c:v>3.0253335032999598</c:v>
                </c:pt>
                <c:pt idx="1076">
                  <c:v>3.02533153825427</c:v>
                </c:pt>
                <c:pt idx="1077">
                  <c:v>3.0253295777236797</c:v>
                </c:pt>
                <c:pt idx="1078">
                  <c:v>3.0253276216974299</c:v>
                </c:pt>
                <c:pt idx="1079">
                  <c:v>3.0253256701648099</c:v>
                </c:pt>
                <c:pt idx="1080">
                  <c:v>3.02532372311514</c:v>
                </c:pt>
                <c:pt idx="1081">
                  <c:v>3.0253217805377601</c:v>
                </c:pt>
                <c:pt idx="1082">
                  <c:v>3.02531984242203</c:v>
                </c:pt>
                <c:pt idx="1083">
                  <c:v>3.0253179087573598</c:v>
                </c:pt>
                <c:pt idx="1084">
                  <c:v>3.0253159795331603</c:v>
                </c:pt>
                <c:pt idx="1085">
                  <c:v>3.0253140547388799</c:v>
                </c:pt>
                <c:pt idx="1086">
                  <c:v>3.0253121343639999</c:v>
                </c:pt>
                <c:pt idx="1087">
                  <c:v>3.02531021839803</c:v>
                </c:pt>
                <c:pt idx="1088">
                  <c:v>3.0253083068304898</c:v>
                </c:pt>
                <c:pt idx="1089">
                  <c:v>3.0253063996509399</c:v>
                </c:pt>
                <c:pt idx="1090">
                  <c:v>3.02530449684898</c:v>
                </c:pt>
                <c:pt idx="1091">
                  <c:v>3.0253025984141799</c:v>
                </c:pt>
                <c:pt idx="1092">
                  <c:v>3.0253007043361797</c:v>
                </c:pt>
                <c:pt idx="1093">
                  <c:v>3.02529881460466</c:v>
                </c:pt>
                <c:pt idx="1094">
                  <c:v>3.0252969292093099</c:v>
                </c:pt>
                <c:pt idx="1095">
                  <c:v>3.0252950481398599</c:v>
                </c:pt>
                <c:pt idx="1096">
                  <c:v>3.0252931713860702</c:v>
                </c:pt>
                <c:pt idx="1097">
                  <c:v>3.0252912989377299</c:v>
                </c:pt>
                <c:pt idx="1098">
                  <c:v>3.0252894307846399</c:v>
                </c:pt>
                <c:pt idx="1099">
                  <c:v>3.0252875669166501</c:v>
                </c:pt>
                <c:pt idx="1100">
                  <c:v>3.0252857073236301</c:v>
                </c:pt>
                <c:pt idx="1101">
                  <c:v>3.0252838519954901</c:v>
                </c:pt>
                <c:pt idx="1102">
                  <c:v>3.0252820009221302</c:v>
                </c:pt>
                <c:pt idx="1103">
                  <c:v>3.0252801540935099</c:v>
                </c:pt>
                <c:pt idx="1104">
                  <c:v>3.0252783114996098</c:v>
                </c:pt>
                <c:pt idx="1105">
                  <c:v>3.02527647313046</c:v>
                </c:pt>
                <c:pt idx="1106">
                  <c:v>3.0252746389761001</c:v>
                </c:pt>
                <c:pt idx="1107">
                  <c:v>3.0252728090266099</c:v>
                </c:pt>
                <c:pt idx="1108">
                  <c:v>3.0252709832721001</c:v>
                </c:pt>
                <c:pt idx="1109">
                  <c:v>3.0252691617027003</c:v>
                </c:pt>
                <c:pt idx="1110">
                  <c:v>3.02526783913319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C8-4AC5-9423-488A3D3682C5}"/>
            </c:ext>
          </c:extLst>
        </c:ser>
        <c:ser>
          <c:idx val="1"/>
          <c:order val="1"/>
          <c:tx>
            <c:v>Base_Case</c:v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Oil)'!$D$3:$D$1113</c:f>
              <c:numCache>
                <c:formatCode>0.00E+00</c:formatCode>
                <c:ptCount val="1111"/>
                <c:pt idx="0">
                  <c:v>0</c:v>
                </c:pt>
                <c:pt idx="1">
                  <c:v>1.3375664801655899E-4</c:v>
                </c:pt>
                <c:pt idx="2">
                  <c:v>3.9334847153830099E-4</c:v>
                </c:pt>
                <c:pt idx="3">
                  <c:v>8.97881074903024E-4</c:v>
                </c:pt>
                <c:pt idx="4">
                  <c:v>1.87642935671233E-3</c:v>
                </c:pt>
                <c:pt idx="5">
                  <c:v>3.7641993182774398E-3</c:v>
                </c:pt>
                <c:pt idx="6">
                  <c:v>7.3746670845713097E-3</c:v>
                </c:pt>
                <c:pt idx="7">
                  <c:v>1.4193768494101701E-2</c:v>
                </c:pt>
                <c:pt idx="8">
                  <c:v>2.6853818747276499E-2</c:v>
                </c:pt>
                <c:pt idx="9">
                  <c:v>4.9839266565345403E-2</c:v>
                </c:pt>
                <c:pt idx="10">
                  <c:v>9.0430884702773801E-2</c:v>
                </c:pt>
                <c:pt idx="11">
                  <c:v>0.15970833422134298</c:v>
                </c:pt>
                <c:pt idx="12">
                  <c:v>0.27263184281768399</c:v>
                </c:pt>
                <c:pt idx="13">
                  <c:v>0.44249815426275102</c:v>
                </c:pt>
                <c:pt idx="14">
                  <c:v>0.67193130445851901</c:v>
                </c:pt>
                <c:pt idx="15">
                  <c:v>0.95426079954126708</c:v>
                </c:pt>
                <c:pt idx="16">
                  <c:v>1.2964832744478201</c:v>
                </c:pt>
                <c:pt idx="17">
                  <c:v>1.5387479396721899</c:v>
                </c:pt>
                <c:pt idx="18">
                  <c:v>1.7374713430191402</c:v>
                </c:pt>
                <c:pt idx="19">
                  <c:v>1.9052057161631699</c:v>
                </c:pt>
                <c:pt idx="20">
                  <c:v>2.04992360922237</c:v>
                </c:pt>
                <c:pt idx="21">
                  <c:v>2.1764273442608597</c:v>
                </c:pt>
                <c:pt idx="22">
                  <c:v>2.2883399604344397</c:v>
                </c:pt>
                <c:pt idx="23">
                  <c:v>2.3883970668388201</c:v>
                </c:pt>
                <c:pt idx="24">
                  <c:v>2.4785058032843299</c:v>
                </c:pt>
                <c:pt idx="25">
                  <c:v>2.5602243288244901</c:v>
                </c:pt>
                <c:pt idx="26">
                  <c:v>2.6348630112317601</c:v>
                </c:pt>
                <c:pt idx="27">
                  <c:v>2.7035413193110398</c:v>
                </c:pt>
                <c:pt idx="28">
                  <c:v>2.76718722859182</c:v>
                </c:pt>
                <c:pt idx="29">
                  <c:v>2.82654563037367</c:v>
                </c:pt>
                <c:pt idx="30">
                  <c:v>2.8822070912831301</c:v>
                </c:pt>
                <c:pt idx="31">
                  <c:v>2.9346710453856502</c:v>
                </c:pt>
                <c:pt idx="32">
                  <c:v>2.98439816869704</c:v>
                </c:pt>
                <c:pt idx="33">
                  <c:v>3.0318060585588902</c:v>
                </c:pt>
                <c:pt idx="34">
                  <c:v>3.0772498729572502</c:v>
                </c:pt>
                <c:pt idx="35">
                  <c:v>3.1210155829064798</c:v>
                </c:pt>
                <c:pt idx="36">
                  <c:v>3.16332488310556</c:v>
                </c:pt>
                <c:pt idx="37">
                  <c:v>3.2043477772761797</c:v>
                </c:pt>
                <c:pt idx="38">
                  <c:v>3.2442169773312002</c:v>
                </c:pt>
                <c:pt idx="39">
                  <c:v>3.2830378445751101</c:v>
                </c:pt>
                <c:pt idx="40">
                  <c:v>3.3209078048645999</c:v>
                </c:pt>
                <c:pt idx="41">
                  <c:v>3.3579392904472001</c:v>
                </c:pt>
                <c:pt idx="42">
                  <c:v>3.3942557473037902</c:v>
                </c:pt>
                <c:pt idx="43">
                  <c:v>3.4299717901830102</c:v>
                </c:pt>
                <c:pt idx="44">
                  <c:v>3.4651832870849102</c:v>
                </c:pt>
                <c:pt idx="45">
                  <c:v>3.4999676887810098</c:v>
                </c:pt>
                <c:pt idx="46">
                  <c:v>3.5343869241512</c:v>
                </c:pt>
                <c:pt idx="47">
                  <c:v>3.5684911146177902</c:v>
                </c:pt>
                <c:pt idx="48">
                  <c:v>3.60231923024027</c:v>
                </c:pt>
                <c:pt idx="49">
                  <c:v>3.6358980580256399</c:v>
                </c:pt>
                <c:pt idx="50">
                  <c:v>3.6692441211532802</c:v>
                </c:pt>
                <c:pt idx="51">
                  <c:v>3.7023664358727002</c:v>
                </c:pt>
                <c:pt idx="52">
                  <c:v>3.7352690712812402</c:v>
                </c:pt>
                <c:pt idx="53">
                  <c:v>3.7679531964889996</c:v>
                </c:pt>
                <c:pt idx="54">
                  <c:v>3.8004184718117298</c:v>
                </c:pt>
                <c:pt idx="55">
                  <c:v>3.8326646529327402</c:v>
                </c:pt>
                <c:pt idx="56">
                  <c:v>3.8646949211195802</c:v>
                </c:pt>
                <c:pt idx="57">
                  <c:v>3.8965266659041595</c:v>
                </c:pt>
                <c:pt idx="58">
                  <c:v>3.9281934256007802</c:v>
                </c:pt>
                <c:pt idx="59">
                  <c:v>3.9597322927091803</c:v>
                </c:pt>
                <c:pt idx="60">
                  <c:v>3.99117592624471</c:v>
                </c:pt>
                <c:pt idx="61">
                  <c:v>4.0225501403484696</c:v>
                </c:pt>
                <c:pt idx="62">
                  <c:v>4.0538746125179594</c:v>
                </c:pt>
                <c:pt idx="63">
                  <c:v>4.085164223095</c:v>
                </c:pt>
                <c:pt idx="64">
                  <c:v>4.1164299481450897</c:v>
                </c:pt>
                <c:pt idx="65">
                  <c:v>4.1476807426492002</c:v>
                </c:pt>
                <c:pt idx="66">
                  <c:v>4.1789257615044599</c:v>
                </c:pt>
                <c:pt idx="67">
                  <c:v>4.2101737547743099</c:v>
                </c:pt>
                <c:pt idx="68">
                  <c:v>4.2414310938615998</c:v>
                </c:pt>
                <c:pt idx="69">
                  <c:v>4.2727012584236403</c:v>
                </c:pt>
                <c:pt idx="70">
                  <c:v>4.3039851012139501</c:v>
                </c:pt>
                <c:pt idx="71">
                  <c:v>4.3352811884645597</c:v>
                </c:pt>
                <c:pt idx="72">
                  <c:v>4.3665865292885897</c:v>
                </c:pt>
                <c:pt idx="73">
                  <c:v>4.3978968185543703</c:v>
                </c:pt>
                <c:pt idx="74">
                  <c:v>4.4292055764085001</c:v>
                </c:pt>
                <c:pt idx="75">
                  <c:v>4.4605037095467592</c:v>
                </c:pt>
                <c:pt idx="76">
                  <c:v>4.4917809173968894</c:v>
                </c:pt>
                <c:pt idx="77">
                  <c:v>4.5230268887931802</c:v>
                </c:pt>
                <c:pt idx="78">
                  <c:v>4.5542316477159002</c:v>
                </c:pt>
                <c:pt idx="79">
                  <c:v>4.5853862173497397</c:v>
                </c:pt>
                <c:pt idx="80">
                  <c:v>4.6164810756555195</c:v>
                </c:pt>
                <c:pt idx="81">
                  <c:v>4.6475044964602601</c:v>
                </c:pt>
                <c:pt idx="82">
                  <c:v>4.6784430959691896</c:v>
                </c:pt>
                <c:pt idx="83">
                  <c:v>4.7092840775660694</c:v>
                </c:pt>
                <c:pt idx="84">
                  <c:v>4.7400262006860903</c:v>
                </c:pt>
                <c:pt idx="85">
                  <c:v>4.7706835611871403</c:v>
                </c:pt>
                <c:pt idx="86">
                  <c:v>4.8012757865193398</c:v>
                </c:pt>
                <c:pt idx="87">
                  <c:v>4.8318219820769599</c:v>
                </c:pt>
                <c:pt idx="88">
                  <c:v>4.8623389987069805</c:v>
                </c:pt>
                <c:pt idx="89">
                  <c:v>4.89284147689541</c:v>
                </c:pt>
                <c:pt idx="90">
                  <c:v>4.9233422173577903</c:v>
                </c:pt>
                <c:pt idx="91">
                  <c:v>4.9538526695443306</c:v>
                </c:pt>
                <c:pt idx="92">
                  <c:v>4.9843829130441906</c:v>
                </c:pt>
                <c:pt idx="93">
                  <c:v>5.0149414843691895</c:v>
                </c:pt>
                <c:pt idx="94">
                  <c:v>5.0455353410698098</c:v>
                </c:pt>
                <c:pt idx="95">
                  <c:v>5.0761700630801005</c:v>
                </c:pt>
                <c:pt idx="96">
                  <c:v>5.1068506455202503</c:v>
                </c:pt>
                <c:pt idx="97">
                  <c:v>5.1375827745441898</c:v>
                </c:pt>
                <c:pt idx="98">
                  <c:v>5.1683743127858399</c:v>
                </c:pt>
                <c:pt idx="99">
                  <c:v>5.1992340831810102</c:v>
                </c:pt>
                <c:pt idx="100">
                  <c:v>5.2301688353052498</c:v>
                </c:pt>
                <c:pt idx="101">
                  <c:v>5.2611825595288497</c:v>
                </c:pt>
                <c:pt idx="102">
                  <c:v>5.29227700189863</c:v>
                </c:pt>
                <c:pt idx="103">
                  <c:v>5.3234513732790596</c:v>
                </c:pt>
                <c:pt idx="104">
                  <c:v>5.3547020751832601</c:v>
                </c:pt>
                <c:pt idx="105">
                  <c:v>5.38602283108749</c:v>
                </c:pt>
                <c:pt idx="106">
                  <c:v>5.4174060722569699</c:v>
                </c:pt>
                <c:pt idx="107">
                  <c:v>5.4488444848394098</c:v>
                </c:pt>
                <c:pt idx="108">
                  <c:v>5.4803306507276295</c:v>
                </c:pt>
                <c:pt idx="109">
                  <c:v>5.5118560893443602</c:v>
                </c:pt>
                <c:pt idx="110">
                  <c:v>5.5434108599800496</c:v>
                </c:pt>
                <c:pt idx="111">
                  <c:v>5.5749837814178598</c:v>
                </c:pt>
                <c:pt idx="112">
                  <c:v>5.6065633437301807</c:v>
                </c:pt>
                <c:pt idx="113">
                  <c:v>5.6381382261036803</c:v>
                </c:pt>
                <c:pt idx="114">
                  <c:v>5.6696971432851004</c:v>
                </c:pt>
                <c:pt idx="115">
                  <c:v>5.7012290094522999</c:v>
                </c:pt>
                <c:pt idx="116">
                  <c:v>5.7327231724459802</c:v>
                </c:pt>
                <c:pt idx="117">
                  <c:v>5.7641696865447898</c:v>
                </c:pt>
                <c:pt idx="118">
                  <c:v>5.7955594955851097</c:v>
                </c:pt>
                <c:pt idx="119">
                  <c:v>5.82689002271555</c:v>
                </c:pt>
                <c:pt idx="120">
                  <c:v>5.8581708399251502</c:v>
                </c:pt>
                <c:pt idx="121">
                  <c:v>5.8894179510757505</c:v>
                </c:pt>
                <c:pt idx="122">
                  <c:v>5.9206468748194796</c:v>
                </c:pt>
                <c:pt idx="123">
                  <c:v>5.9518718449183199</c:v>
                </c:pt>
                <c:pt idx="124">
                  <c:v>5.98310561226487</c:v>
                </c:pt>
                <c:pt idx="125">
                  <c:v>6.0143586923126797</c:v>
                </c:pt>
                <c:pt idx="126">
                  <c:v>6.0456394003224299</c:v>
                </c:pt>
                <c:pt idx="127">
                  <c:v>6.07695453958224</c:v>
                </c:pt>
                <c:pt idx="128">
                  <c:v>6.1083097725467699</c:v>
                </c:pt>
                <c:pt idx="129">
                  <c:v>6.1397095762823097</c:v>
                </c:pt>
                <c:pt idx="130">
                  <c:v>6.1711572720273198</c:v>
                </c:pt>
                <c:pt idx="131">
                  <c:v>6.20265512824409</c:v>
                </c:pt>
                <c:pt idx="132">
                  <c:v>6.2342046502525799</c:v>
                </c:pt>
                <c:pt idx="133">
                  <c:v>6.2658070268348398</c:v>
                </c:pt>
                <c:pt idx="134">
                  <c:v>6.2974635367950702</c:v>
                </c:pt>
                <c:pt idx="135">
                  <c:v>6.3291759227600695</c:v>
                </c:pt>
                <c:pt idx="136">
                  <c:v>6.3609459516281506</c:v>
                </c:pt>
                <c:pt idx="137">
                  <c:v>6.39277448724454</c:v>
                </c:pt>
                <c:pt idx="138">
                  <c:v>6.4246616962037795</c:v>
                </c:pt>
                <c:pt idx="139">
                  <c:v>6.4566073953531102</c:v>
                </c:pt>
                <c:pt idx="140">
                  <c:v>6.4886103054141993</c:v>
                </c:pt>
                <c:pt idx="141">
                  <c:v>6.5206675762348301</c:v>
                </c:pt>
                <c:pt idx="142">
                  <c:v>6.55277476892637</c:v>
                </c:pt>
                <c:pt idx="143">
                  <c:v>6.5849262809276494</c:v>
                </c:pt>
                <c:pt idx="144">
                  <c:v>6.6171167535518496</c:v>
                </c:pt>
                <c:pt idx="145">
                  <c:v>6.6493417306620906</c:v>
                </c:pt>
                <c:pt idx="146">
                  <c:v>6.6815969368808306</c:v>
                </c:pt>
                <c:pt idx="147">
                  <c:v>6.7138771307873899</c:v>
                </c:pt>
                <c:pt idx="148">
                  <c:v>6.7461757190780904</c:v>
                </c:pt>
                <c:pt idx="149">
                  <c:v>6.7784851827395105</c:v>
                </c:pt>
                <c:pt idx="150">
                  <c:v>6.810797894364339</c:v>
                </c:pt>
                <c:pt idx="151">
                  <c:v>6.8431066049392104</c:v>
                </c:pt>
                <c:pt idx="152">
                  <c:v>6.8754041663126602</c:v>
                </c:pt>
                <c:pt idx="153">
                  <c:v>6.9076834661529194</c:v>
                </c:pt>
                <c:pt idx="154">
                  <c:v>6.9399377443959889</c:v>
                </c:pt>
                <c:pt idx="155">
                  <c:v>6.9721606138089207</c:v>
                </c:pt>
                <c:pt idx="156">
                  <c:v>7.0043468373475699</c:v>
                </c:pt>
                <c:pt idx="157">
                  <c:v>7.0364987297418002</c:v>
                </c:pt>
                <c:pt idx="158">
                  <c:v>7.0686298629278204</c:v>
                </c:pt>
                <c:pt idx="159">
                  <c:v>7.1007566527397996</c:v>
                </c:pt>
                <c:pt idx="160">
                  <c:v>7.1328913425133607</c:v>
                </c:pt>
                <c:pt idx="161">
                  <c:v>7.165042120385289</c:v>
                </c:pt>
                <c:pt idx="162">
                  <c:v>7.1972145533957299</c:v>
                </c:pt>
                <c:pt idx="163">
                  <c:v>7.2294128885495894</c:v>
                </c:pt>
                <c:pt idx="164">
                  <c:v>7.2616408950354501</c:v>
                </c:pt>
                <c:pt idx="165">
                  <c:v>7.29390192013655</c:v>
                </c:pt>
                <c:pt idx="166">
                  <c:v>7.3261987015107701</c:v>
                </c:pt>
                <c:pt idx="167">
                  <c:v>7.3585336048913694</c:v>
                </c:pt>
                <c:pt idx="168">
                  <c:v>7.3909084176485704</c:v>
                </c:pt>
                <c:pt idx="169">
                  <c:v>7.4233240965278604</c:v>
                </c:pt>
                <c:pt idx="170">
                  <c:v>7.4557809612940709</c:v>
                </c:pt>
                <c:pt idx="171">
                  <c:v>7.48827895834728</c:v>
                </c:pt>
                <c:pt idx="172">
                  <c:v>7.5208178971495405</c:v>
                </c:pt>
                <c:pt idx="173">
                  <c:v>7.5533976025879195</c:v>
                </c:pt>
                <c:pt idx="174">
                  <c:v>7.5860182136577397</c:v>
                </c:pt>
                <c:pt idx="175">
                  <c:v>7.6186802583761191</c:v>
                </c:pt>
                <c:pt idx="176">
                  <c:v>7.65138386866355</c:v>
                </c:pt>
                <c:pt idx="177">
                  <c:v>7.6841286195322693</c:v>
                </c:pt>
                <c:pt idx="178">
                  <c:v>7.7169138378283195</c:v>
                </c:pt>
                <c:pt idx="179">
                  <c:v>7.7497383315899597</c:v>
                </c:pt>
                <c:pt idx="180">
                  <c:v>7.7825998855514102</c:v>
                </c:pt>
                <c:pt idx="181">
                  <c:v>7.8154951056159803</c:v>
                </c:pt>
                <c:pt idx="182">
                  <c:v>7.8484194799342806</c:v>
                </c:pt>
                <c:pt idx="183">
                  <c:v>7.8813678472012008</c:v>
                </c:pt>
                <c:pt idx="184">
                  <c:v>7.9143352170328489</c:v>
                </c:pt>
                <c:pt idx="185">
                  <c:v>7.9473178687314894</c:v>
                </c:pt>
                <c:pt idx="186">
                  <c:v>7.9803131383142505</c:v>
                </c:pt>
                <c:pt idx="187">
                  <c:v>8.0133176461931512</c:v>
                </c:pt>
                <c:pt idx="188">
                  <c:v>8.0463266436057701</c:v>
                </c:pt>
                <c:pt idx="189">
                  <c:v>8.0793343589268094</c:v>
                </c:pt>
                <c:pt idx="190">
                  <c:v>8.1123345535058196</c:v>
                </c:pt>
                <c:pt idx="191">
                  <c:v>8.1453214559010512</c:v>
                </c:pt>
                <c:pt idx="192">
                  <c:v>8.1782901345808394</c:v>
                </c:pt>
                <c:pt idx="193">
                  <c:v>8.2112357446097999</c:v>
                </c:pt>
                <c:pt idx="194">
                  <c:v>8.2441533472632003</c:v>
                </c:pt>
                <c:pt idx="195">
                  <c:v>8.2770407267655095</c:v>
                </c:pt>
                <c:pt idx="196">
                  <c:v>8.3099061922594402</c:v>
                </c:pt>
                <c:pt idx="197">
                  <c:v>8.3427647235807694</c:v>
                </c:pt>
                <c:pt idx="198">
                  <c:v>8.3756278473821499</c:v>
                </c:pt>
                <c:pt idx="199">
                  <c:v>8.4085031309274001</c:v>
                </c:pt>
                <c:pt idx="200">
                  <c:v>8.4413950218035598</c:v>
                </c:pt>
                <c:pt idx="201">
                  <c:v>8.4743066319191094</c:v>
                </c:pt>
                <c:pt idx="202">
                  <c:v>8.5072406478735605</c:v>
                </c:pt>
                <c:pt idx="203">
                  <c:v>8.540199764967479</c:v>
                </c:pt>
                <c:pt idx="204">
                  <c:v>8.5731872742250506</c:v>
                </c:pt>
                <c:pt idx="205">
                  <c:v>8.6062068992418492</c:v>
                </c:pt>
                <c:pt idx="206">
                  <c:v>8.6392622357761404</c:v>
                </c:pt>
                <c:pt idx="207">
                  <c:v>8.6723558754846906</c:v>
                </c:pt>
                <c:pt idx="208">
                  <c:v>8.7054890394110309</c:v>
                </c:pt>
                <c:pt idx="209">
                  <c:v>8.7386618621186187</c:v>
                </c:pt>
                <c:pt idx="210">
                  <c:v>8.7718738902403413</c:v>
                </c:pt>
                <c:pt idx="211">
                  <c:v>8.8051241778470395</c:v>
                </c:pt>
                <c:pt idx="212">
                  <c:v>8.8384116702600988</c:v>
                </c:pt>
                <c:pt idx="213">
                  <c:v>8.8717353575902003</c:v>
                </c:pt>
                <c:pt idx="214">
                  <c:v>8.9050945106675403</c:v>
                </c:pt>
                <c:pt idx="215">
                  <c:v>8.9384886307163605</c:v>
                </c:pt>
                <c:pt idx="216">
                  <c:v>8.9719168780833112</c:v>
                </c:pt>
                <c:pt idx="217">
                  <c:v>9.0053781822093395</c:v>
                </c:pt>
                <c:pt idx="218">
                  <c:v>9.0388714459719193</c:v>
                </c:pt>
                <c:pt idx="219">
                  <c:v>9.0723952109927097</c:v>
                </c:pt>
                <c:pt idx="220">
                  <c:v>9.1059470760276913</c:v>
                </c:pt>
                <c:pt idx="221">
                  <c:v>9.1395237141260406</c:v>
                </c:pt>
                <c:pt idx="222">
                  <c:v>9.1731208899088603</c:v>
                </c:pt>
                <c:pt idx="223">
                  <c:v>9.2067339453561097</c:v>
                </c:pt>
                <c:pt idx="224">
                  <c:v>9.2403579698809395</c:v>
                </c:pt>
                <c:pt idx="225">
                  <c:v>9.2739880863162707</c:v>
                </c:pt>
                <c:pt idx="226">
                  <c:v>9.3076211067848611</c:v>
                </c:pt>
                <c:pt idx="227">
                  <c:v>9.3412553459400396</c:v>
                </c:pt>
                <c:pt idx="228">
                  <c:v>9.3748884385257689</c:v>
                </c:pt>
                <c:pt idx="229">
                  <c:v>9.4085163984141698</c:v>
                </c:pt>
                <c:pt idx="230">
                  <c:v>9.4421343255131891</c:v>
                </c:pt>
                <c:pt idx="231">
                  <c:v>9.4757368560538797</c:v>
                </c:pt>
                <c:pt idx="232">
                  <c:v>9.5093185740245687</c:v>
                </c:pt>
                <c:pt idx="233">
                  <c:v>9.5428765160502707</c:v>
                </c:pt>
                <c:pt idx="234">
                  <c:v>9.5764164275824406</c:v>
                </c:pt>
                <c:pt idx="235">
                  <c:v>9.6099526960736892</c:v>
                </c:pt>
                <c:pt idx="236">
                  <c:v>9.6434989863167608</c:v>
                </c:pt>
                <c:pt idx="237">
                  <c:v>9.6770629504979091</c:v>
                </c:pt>
                <c:pt idx="238">
                  <c:v>9.7106483963297698</c:v>
                </c:pt>
                <c:pt idx="239">
                  <c:v>9.7442575772569988</c:v>
                </c:pt>
                <c:pt idx="240">
                  <c:v>9.7778922768125192</c:v>
                </c:pt>
                <c:pt idx="241">
                  <c:v>9.8115539942300991</c:v>
                </c:pt>
                <c:pt idx="242">
                  <c:v>9.8452440326766997</c:v>
                </c:pt>
                <c:pt idx="243">
                  <c:v>9.8789635333457806</c:v>
                </c:pt>
                <c:pt idx="244">
                  <c:v>9.9127131410804097</c:v>
                </c:pt>
                <c:pt idx="245">
                  <c:v>9.9464935894700393</c:v>
                </c:pt>
                <c:pt idx="246">
                  <c:v>9.9803052012290507</c:v>
                </c:pt>
                <c:pt idx="247">
                  <c:v>10.0141474202981</c:v>
                </c:pt>
                <c:pt idx="248">
                  <c:v>10.048019093059199</c:v>
                </c:pt>
                <c:pt idx="249">
                  <c:v>10.081918784197899</c:v>
                </c:pt>
                <c:pt idx="250">
                  <c:v>10.115844880562999</c:v>
                </c:pt>
                <c:pt idx="251">
                  <c:v>10.1497959969674</c:v>
                </c:pt>
                <c:pt idx="252">
                  <c:v>10.183770837951899</c:v>
                </c:pt>
                <c:pt idx="253">
                  <c:v>10.2177679492846</c:v>
                </c:pt>
                <c:pt idx="254">
                  <c:v>10.2517861496721</c:v>
                </c:pt>
                <c:pt idx="255">
                  <c:v>10.2858245628757</c:v>
                </c:pt>
                <c:pt idx="256">
                  <c:v>10.319882035157999</c:v>
                </c:pt>
                <c:pt idx="257">
                  <c:v>10.3539573232768</c:v>
                </c:pt>
                <c:pt idx="258">
                  <c:v>10.388049492612399</c:v>
                </c:pt>
                <c:pt idx="259">
                  <c:v>10.422157505576699</c:v>
                </c:pt>
                <c:pt idx="260">
                  <c:v>10.456279270891001</c:v>
                </c:pt>
                <c:pt idx="261">
                  <c:v>10.4904117455243</c:v>
                </c:pt>
                <c:pt idx="262">
                  <c:v>10.5245514284568</c:v>
                </c:pt>
                <c:pt idx="263">
                  <c:v>10.558694380596799</c:v>
                </c:pt>
                <c:pt idx="264">
                  <c:v>10.5928366295887</c:v>
                </c:pt>
                <c:pt idx="265">
                  <c:v>10.626973783409701</c:v>
                </c:pt>
                <c:pt idx="266">
                  <c:v>10.661101560037999</c:v>
                </c:pt>
                <c:pt idx="267">
                  <c:v>10.6952177896974</c:v>
                </c:pt>
                <c:pt idx="268">
                  <c:v>10.7293226327378</c:v>
                </c:pt>
                <c:pt idx="269">
                  <c:v>10.7634163107315</c:v>
                </c:pt>
                <c:pt idx="270">
                  <c:v>10.797497263921999</c:v>
                </c:pt>
                <c:pt idx="271">
                  <c:v>10.8315644274326</c:v>
                </c:pt>
                <c:pt idx="272">
                  <c:v>10.865624115525399</c:v>
                </c:pt>
                <c:pt idx="273">
                  <c:v>10.8996917204823</c:v>
                </c:pt>
                <c:pt idx="274">
                  <c:v>10.933780977163799</c:v>
                </c:pt>
                <c:pt idx="275">
                  <c:v>10.9678989506905</c:v>
                </c:pt>
                <c:pt idx="276">
                  <c:v>11.0020497801295</c:v>
                </c:pt>
                <c:pt idx="277">
                  <c:v>11.036235367622799</c:v>
                </c:pt>
                <c:pt idx="278">
                  <c:v>11.070456397601101</c:v>
                </c:pt>
                <c:pt idx="279">
                  <c:v>11.104713562917</c:v>
                </c:pt>
                <c:pt idx="280">
                  <c:v>11.139007212477999</c:v>
                </c:pt>
                <c:pt idx="281">
                  <c:v>11.17333779898</c:v>
                </c:pt>
                <c:pt idx="282">
                  <c:v>11.207705615444901</c:v>
                </c:pt>
                <c:pt idx="283">
                  <c:v>11.2421103293923</c:v>
                </c:pt>
                <c:pt idx="284">
                  <c:v>11.2765518632468</c:v>
                </c:pt>
                <c:pt idx="285">
                  <c:v>11.3110298142782</c:v>
                </c:pt>
                <c:pt idx="286">
                  <c:v>11.3455427752651</c:v>
                </c:pt>
                <c:pt idx="287">
                  <c:v>11.3800885408005</c:v>
                </c:pt>
                <c:pt idx="288">
                  <c:v>11.414664795061199</c:v>
                </c:pt>
                <c:pt idx="289">
                  <c:v>11.4492694167953</c:v>
                </c:pt>
                <c:pt idx="290">
                  <c:v>11.483900225221999</c:v>
                </c:pt>
                <c:pt idx="291">
                  <c:v>11.5185550009802</c:v>
                </c:pt>
                <c:pt idx="292">
                  <c:v>11.553231700728299</c:v>
                </c:pt>
                <c:pt idx="293">
                  <c:v>11.5879284953372</c:v>
                </c:pt>
                <c:pt idx="294">
                  <c:v>11.622643673170101</c:v>
                </c:pt>
                <c:pt idx="295">
                  <c:v>11.657375498299201</c:v>
                </c:pt>
                <c:pt idx="296">
                  <c:v>11.692121955323801</c:v>
                </c:pt>
                <c:pt idx="297">
                  <c:v>11.7268812147239</c:v>
                </c:pt>
                <c:pt idx="298">
                  <c:v>11.7616521604151</c:v>
                </c:pt>
                <c:pt idx="299">
                  <c:v>11.79643373081</c:v>
                </c:pt>
                <c:pt idx="300">
                  <c:v>11.831223472886501</c:v>
                </c:pt>
                <c:pt idx="301">
                  <c:v>11.8660179058332</c:v>
                </c:pt>
                <c:pt idx="302">
                  <c:v>11.9008134441723</c:v>
                </c:pt>
                <c:pt idx="303">
                  <c:v>11.935606179924399</c:v>
                </c:pt>
                <c:pt idx="304">
                  <c:v>11.9703928247257</c:v>
                </c:pt>
                <c:pt idx="305">
                  <c:v>12.0051697653346</c:v>
                </c:pt>
                <c:pt idx="306">
                  <c:v>12.0399321657413</c:v>
                </c:pt>
                <c:pt idx="307">
                  <c:v>12.074675642093</c:v>
                </c:pt>
                <c:pt idx="308">
                  <c:v>12.109398890013098</c:v>
                </c:pt>
                <c:pt idx="309">
                  <c:v>12.1441069658439</c:v>
                </c:pt>
                <c:pt idx="310">
                  <c:v>12.178816221348701</c:v>
                </c:pt>
                <c:pt idx="311">
                  <c:v>12.213545263274501</c:v>
                </c:pt>
                <c:pt idx="312">
                  <c:v>12.2483035561712</c:v>
                </c:pt>
                <c:pt idx="313">
                  <c:v>12.2830938078794</c:v>
                </c:pt>
                <c:pt idx="314">
                  <c:v>12.3179163139803</c:v>
                </c:pt>
                <c:pt idx="315">
                  <c:v>12.352771074098399</c:v>
                </c:pt>
                <c:pt idx="316">
                  <c:v>12.3876578507118</c:v>
                </c:pt>
                <c:pt idx="317">
                  <c:v>12.4225777972096</c:v>
                </c:pt>
                <c:pt idx="318">
                  <c:v>12.457531490788099</c:v>
                </c:pt>
                <c:pt idx="319">
                  <c:v>12.492518765181</c:v>
                </c:pt>
                <c:pt idx="320">
                  <c:v>12.5275394583341</c:v>
                </c:pt>
                <c:pt idx="321">
                  <c:v>12.5625929168417</c:v>
                </c:pt>
                <c:pt idx="322">
                  <c:v>12.597678829639401</c:v>
                </c:pt>
                <c:pt idx="323">
                  <c:v>12.6327962536536</c:v>
                </c:pt>
                <c:pt idx="324">
                  <c:v>12.667943539395701</c:v>
                </c:pt>
                <c:pt idx="325">
                  <c:v>12.7031185197403</c:v>
                </c:pt>
                <c:pt idx="326">
                  <c:v>12.7383187427446</c:v>
                </c:pt>
                <c:pt idx="327">
                  <c:v>12.7735415512372</c:v>
                </c:pt>
                <c:pt idx="328">
                  <c:v>12.808784198096401</c:v>
                </c:pt>
                <c:pt idx="329">
                  <c:v>12.844044354097301</c:v>
                </c:pt>
                <c:pt idx="330">
                  <c:v>12.879319755773199</c:v>
                </c:pt>
                <c:pt idx="331">
                  <c:v>12.9146080734071</c:v>
                </c:pt>
                <c:pt idx="332">
                  <c:v>12.949907413713399</c:v>
                </c:pt>
                <c:pt idx="333">
                  <c:v>12.9852158116427</c:v>
                </c:pt>
                <c:pt idx="334">
                  <c:v>13.020531327374899</c:v>
                </c:pt>
                <c:pt idx="335">
                  <c:v>13.0558519524681</c:v>
                </c:pt>
                <c:pt idx="336">
                  <c:v>13.091175468226201</c:v>
                </c:pt>
                <c:pt idx="337">
                  <c:v>13.126500398680099</c:v>
                </c:pt>
                <c:pt idx="338">
                  <c:v>13.161826117950898</c:v>
                </c:pt>
                <c:pt idx="339">
                  <c:v>13.1971514725565</c:v>
                </c:pt>
                <c:pt idx="340">
                  <c:v>13.23247407389</c:v>
                </c:pt>
                <c:pt idx="341">
                  <c:v>13.2677906848216</c:v>
                </c:pt>
                <c:pt idx="342">
                  <c:v>13.303097283270301</c:v>
                </c:pt>
                <c:pt idx="343">
                  <c:v>13.338389763900699</c:v>
                </c:pt>
                <c:pt idx="344">
                  <c:v>13.373664982346899</c:v>
                </c:pt>
                <c:pt idx="345">
                  <c:v>13.4089218780975</c:v>
                </c:pt>
                <c:pt idx="346">
                  <c:v>13.444163305771101</c:v>
                </c:pt>
                <c:pt idx="347">
                  <c:v>13.479403854579301</c:v>
                </c:pt>
                <c:pt idx="348">
                  <c:v>13.5146625301656</c:v>
                </c:pt>
                <c:pt idx="349">
                  <c:v>13.549950731637399</c:v>
                </c:pt>
                <c:pt idx="350">
                  <c:v>13.5852759713219</c:v>
                </c:pt>
                <c:pt idx="351">
                  <c:v>13.62064247374</c:v>
                </c:pt>
                <c:pt idx="352">
                  <c:v>13.6560504092527</c:v>
                </c:pt>
                <c:pt idx="353">
                  <c:v>13.691497980594301</c:v>
                </c:pt>
                <c:pt idx="354">
                  <c:v>13.726984125772102</c:v>
                </c:pt>
                <c:pt idx="355">
                  <c:v>13.762507468684801</c:v>
                </c:pt>
                <c:pt idx="356">
                  <c:v>13.798066803538401</c:v>
                </c:pt>
                <c:pt idx="357">
                  <c:v>13.833662998194001</c:v>
                </c:pt>
                <c:pt idx="358">
                  <c:v>13.869296602112701</c:v>
                </c:pt>
                <c:pt idx="359">
                  <c:v>13.904968342874302</c:v>
                </c:pt>
                <c:pt idx="360">
                  <c:v>13.940679102517</c:v>
                </c:pt>
                <c:pt idx="361">
                  <c:v>13.9764275682943</c:v>
                </c:pt>
                <c:pt idx="362">
                  <c:v>14.0122113042399</c:v>
                </c:pt>
                <c:pt idx="363">
                  <c:v>14.048027605882799</c:v>
                </c:pt>
                <c:pt idx="364">
                  <c:v>14.0838732454474</c:v>
                </c:pt>
                <c:pt idx="365">
                  <c:v>14.1197448482776</c:v>
                </c:pt>
                <c:pt idx="366">
                  <c:v>14.155639548144601</c:v>
                </c:pt>
                <c:pt idx="367">
                  <c:v>14.1915542876527</c:v>
                </c:pt>
                <c:pt idx="368">
                  <c:v>14.2274862711038</c:v>
                </c:pt>
                <c:pt idx="369">
                  <c:v>14.263433168914801</c:v>
                </c:pt>
                <c:pt idx="370">
                  <c:v>14.2993923156395</c:v>
                </c:pt>
                <c:pt idx="371">
                  <c:v>14.335361302844001</c:v>
                </c:pt>
                <c:pt idx="372">
                  <c:v>14.371337570771601</c:v>
                </c:pt>
                <c:pt idx="373">
                  <c:v>14.4073189153504</c:v>
                </c:pt>
                <c:pt idx="374">
                  <c:v>14.4433029545081</c:v>
                </c:pt>
                <c:pt idx="375">
                  <c:v>14.4792877253788</c:v>
                </c:pt>
                <c:pt idx="376">
                  <c:v>14.515271958687899</c:v>
                </c:pt>
                <c:pt idx="377">
                  <c:v>14.551254598583499</c:v>
                </c:pt>
                <c:pt idx="378">
                  <c:v>14.587234365696698</c:v>
                </c:pt>
                <c:pt idx="379">
                  <c:v>14.623207959645001</c:v>
                </c:pt>
                <c:pt idx="380">
                  <c:v>14.659171618384201</c:v>
                </c:pt>
                <c:pt idx="381">
                  <c:v>14.695124217797801</c:v>
                </c:pt>
                <c:pt idx="382">
                  <c:v>14.731068419609699</c:v>
                </c:pt>
                <c:pt idx="383">
                  <c:v>14.767018487365799</c:v>
                </c:pt>
                <c:pt idx="384">
                  <c:v>14.8029964208758</c:v>
                </c:pt>
                <c:pt idx="385">
                  <c:v>14.839013069162</c:v>
                </c:pt>
                <c:pt idx="386">
                  <c:v>14.875069029991201</c:v>
                </c:pt>
                <c:pt idx="387">
                  <c:v>14.9111634644361</c:v>
                </c:pt>
                <c:pt idx="388">
                  <c:v>14.947296918720799</c:v>
                </c:pt>
                <c:pt idx="389">
                  <c:v>14.983471368497602</c:v>
                </c:pt>
                <c:pt idx="390">
                  <c:v>15.019690618441802</c:v>
                </c:pt>
                <c:pt idx="391">
                  <c:v>15.055959454852902</c:v>
                </c:pt>
                <c:pt idx="392">
                  <c:v>15.0922772253261</c:v>
                </c:pt>
                <c:pt idx="393">
                  <c:v>15.128640545806899</c:v>
                </c:pt>
                <c:pt idx="394">
                  <c:v>15.165047391101201</c:v>
                </c:pt>
                <c:pt idx="395">
                  <c:v>15.2014940015217</c:v>
                </c:pt>
                <c:pt idx="396">
                  <c:v>15.237977303856299</c:v>
                </c:pt>
                <c:pt idx="397">
                  <c:v>15.274495260673101</c:v>
                </c:pt>
                <c:pt idx="398">
                  <c:v>15.311044716236699</c:v>
                </c:pt>
                <c:pt idx="399">
                  <c:v>15.3476234854562</c:v>
                </c:pt>
                <c:pt idx="400">
                  <c:v>15.3842294581556</c:v>
                </c:pt>
                <c:pt idx="401">
                  <c:v>15.4208586027955</c:v>
                </c:pt>
                <c:pt idx="402">
                  <c:v>15.4575067807944</c:v>
                </c:pt>
                <c:pt idx="403">
                  <c:v>15.494169772793301</c:v>
                </c:pt>
                <c:pt idx="404">
                  <c:v>15.530843540781099</c:v>
                </c:pt>
                <c:pt idx="405">
                  <c:v>15.567524945857899</c:v>
                </c:pt>
                <c:pt idx="406">
                  <c:v>15.604211011957101</c:v>
                </c:pt>
                <c:pt idx="407">
                  <c:v>15.640899053166399</c:v>
                </c:pt>
                <c:pt idx="408">
                  <c:v>15.677586425216301</c:v>
                </c:pt>
                <c:pt idx="409">
                  <c:v>15.714271223125799</c:v>
                </c:pt>
                <c:pt idx="410">
                  <c:v>15.750951354891802</c:v>
                </c:pt>
                <c:pt idx="411">
                  <c:v>15.787624112475099</c:v>
                </c:pt>
                <c:pt idx="412">
                  <c:v>15.8242868325224</c:v>
                </c:pt>
                <c:pt idx="413">
                  <c:v>15.860936533709001</c:v>
                </c:pt>
                <c:pt idx="414">
                  <c:v>15.897570797665999</c:v>
                </c:pt>
                <c:pt idx="415">
                  <c:v>15.934189410470301</c:v>
                </c:pt>
                <c:pt idx="416">
                  <c:v>15.970795654908502</c:v>
                </c:pt>
                <c:pt idx="417">
                  <c:v>16.007394250617303</c:v>
                </c:pt>
                <c:pt idx="418">
                  <c:v>16.0439971452398</c:v>
                </c:pt>
                <c:pt idx="419">
                  <c:v>16.0806273161535</c:v>
                </c:pt>
                <c:pt idx="420">
                  <c:v>16.117299086890899</c:v>
                </c:pt>
                <c:pt idx="421">
                  <c:v>16.154013523099302</c:v>
                </c:pt>
                <c:pt idx="422">
                  <c:v>16.190769738192198</c:v>
                </c:pt>
                <c:pt idx="423">
                  <c:v>16.2275672616761</c:v>
                </c:pt>
                <c:pt idx="424">
                  <c:v>16.264407190510198</c:v>
                </c:pt>
                <c:pt idx="425">
                  <c:v>16.301288735944198</c:v>
                </c:pt>
                <c:pt idx="426">
                  <c:v>16.3382096834452</c:v>
                </c:pt>
                <c:pt idx="427">
                  <c:v>16.3751687687231</c:v>
                </c:pt>
                <c:pt idx="428">
                  <c:v>16.412164163722501</c:v>
                </c:pt>
                <c:pt idx="429">
                  <c:v>16.449197897176202</c:v>
                </c:pt>
                <c:pt idx="430">
                  <c:v>16.486275225210502</c:v>
                </c:pt>
                <c:pt idx="431">
                  <c:v>16.523398458671199</c:v>
                </c:pt>
                <c:pt idx="432">
                  <c:v>16.560565597655099</c:v>
                </c:pt>
                <c:pt idx="433">
                  <c:v>16.597770180417701</c:v>
                </c:pt>
                <c:pt idx="434">
                  <c:v>16.635007914126803</c:v>
                </c:pt>
                <c:pt idx="435">
                  <c:v>16.672275254941798</c:v>
                </c:pt>
                <c:pt idx="436">
                  <c:v>16.709565699937702</c:v>
                </c:pt>
                <c:pt idx="437">
                  <c:v>16.7468741334615</c:v>
                </c:pt>
                <c:pt idx="438">
                  <c:v>16.784194917473499</c:v>
                </c:pt>
                <c:pt idx="439">
                  <c:v>16.821523382233099</c:v>
                </c:pt>
                <c:pt idx="440">
                  <c:v>16.858856717294</c:v>
                </c:pt>
                <c:pt idx="441">
                  <c:v>16.896191721536699</c:v>
                </c:pt>
                <c:pt idx="442">
                  <c:v>16.9335257946944</c:v>
                </c:pt>
                <c:pt idx="443">
                  <c:v>16.970856220556499</c:v>
                </c:pt>
                <c:pt idx="444">
                  <c:v>17.008179241503601</c:v>
                </c:pt>
                <c:pt idx="445">
                  <c:v>17.045491135759598</c:v>
                </c:pt>
                <c:pt idx="446">
                  <c:v>17.082789042283</c:v>
                </c:pt>
                <c:pt idx="447">
                  <c:v>17.120070378824</c:v>
                </c:pt>
                <c:pt idx="448">
                  <c:v>17.157332309310402</c:v>
                </c:pt>
                <c:pt idx="449">
                  <c:v>17.194574069412898</c:v>
                </c:pt>
                <c:pt idx="450">
                  <c:v>17.231796798519099</c:v>
                </c:pt>
                <c:pt idx="451">
                  <c:v>17.269003587124498</c:v>
                </c:pt>
                <c:pt idx="452">
                  <c:v>17.306207643814197</c:v>
                </c:pt>
                <c:pt idx="453">
                  <c:v>17.343438106012801</c:v>
                </c:pt>
                <c:pt idx="454">
                  <c:v>17.380717372345099</c:v>
                </c:pt>
                <c:pt idx="455">
                  <c:v>17.418047027849401</c:v>
                </c:pt>
                <c:pt idx="456">
                  <c:v>17.455424911189301</c:v>
                </c:pt>
                <c:pt idx="457">
                  <c:v>17.492850599742802</c:v>
                </c:pt>
                <c:pt idx="458">
                  <c:v>17.530322163330197</c:v>
                </c:pt>
                <c:pt idx="459">
                  <c:v>17.5678378499885</c:v>
                </c:pt>
                <c:pt idx="460">
                  <c:v>17.605396849242798</c:v>
                </c:pt>
                <c:pt idx="461">
                  <c:v>17.6430001636143</c:v>
                </c:pt>
                <c:pt idx="462">
                  <c:v>17.680646111994299</c:v>
                </c:pt>
                <c:pt idx="463">
                  <c:v>17.718331905057799</c:v>
                </c:pt>
                <c:pt idx="464">
                  <c:v>17.7560552833415</c:v>
                </c:pt>
                <c:pt idx="465">
                  <c:v>17.793812385981301</c:v>
                </c:pt>
                <c:pt idx="466">
                  <c:v>17.831603545482601</c:v>
                </c:pt>
                <c:pt idx="467">
                  <c:v>17.869425474580702</c:v>
                </c:pt>
                <c:pt idx="468">
                  <c:v>17.907276588700302</c:v>
                </c:pt>
                <c:pt idx="469">
                  <c:v>17.9451622358504</c:v>
                </c:pt>
                <c:pt idx="470">
                  <c:v>17.983084899163902</c:v>
                </c:pt>
                <c:pt idx="471">
                  <c:v>18.021042179264899</c:v>
                </c:pt>
                <c:pt idx="472">
                  <c:v>18.059026165039501</c:v>
                </c:pt>
                <c:pt idx="473">
                  <c:v>18.097030722684298</c:v>
                </c:pt>
                <c:pt idx="474">
                  <c:v>18.1350495636297</c:v>
                </c:pt>
                <c:pt idx="475">
                  <c:v>18.173075549758501</c:v>
                </c:pt>
                <c:pt idx="476">
                  <c:v>18.211102841464403</c:v>
                </c:pt>
                <c:pt idx="477">
                  <c:v>18.2491262235215</c:v>
                </c:pt>
                <c:pt idx="478">
                  <c:v>18.287142573248001</c:v>
                </c:pt>
                <c:pt idx="479">
                  <c:v>18.325148379951102</c:v>
                </c:pt>
                <c:pt idx="480">
                  <c:v>18.363143019389899</c:v>
                </c:pt>
                <c:pt idx="481">
                  <c:v>18.401129198926601</c:v>
                </c:pt>
                <c:pt idx="482">
                  <c:v>18.4391068018802</c:v>
                </c:pt>
                <c:pt idx="483">
                  <c:v>18.477082661476601</c:v>
                </c:pt>
                <c:pt idx="484">
                  <c:v>18.515076528381098</c:v>
                </c:pt>
                <c:pt idx="485">
                  <c:v>18.553114174918601</c:v>
                </c:pt>
                <c:pt idx="486">
                  <c:v>18.591209665010801</c:v>
                </c:pt>
                <c:pt idx="487">
                  <c:v>18.629358932541102</c:v>
                </c:pt>
                <c:pt idx="488">
                  <c:v>18.667560132733701</c:v>
                </c:pt>
                <c:pt idx="489">
                  <c:v>18.705815716488999</c:v>
                </c:pt>
                <c:pt idx="490">
                  <c:v>18.7441274943724</c:v>
                </c:pt>
                <c:pt idx="491">
                  <c:v>18.782498165147199</c:v>
                </c:pt>
                <c:pt idx="492">
                  <c:v>18.8209291102851</c:v>
                </c:pt>
                <c:pt idx="493">
                  <c:v>18.8594170704995</c:v>
                </c:pt>
                <c:pt idx="494">
                  <c:v>18.8979591463909</c:v>
                </c:pt>
                <c:pt idx="495">
                  <c:v>18.936553348703001</c:v>
                </c:pt>
                <c:pt idx="496">
                  <c:v>18.975193554573899</c:v>
                </c:pt>
                <c:pt idx="497">
                  <c:v>19.013877095644901</c:v>
                </c:pt>
                <c:pt idx="498">
                  <c:v>19.052600174282599</c:v>
                </c:pt>
                <c:pt idx="499">
                  <c:v>19.0913618416125</c:v>
                </c:pt>
                <c:pt idx="500">
                  <c:v>19.130159790664099</c:v>
                </c:pt>
                <c:pt idx="501">
                  <c:v>19.168988032628</c:v>
                </c:pt>
                <c:pt idx="502">
                  <c:v>19.2078419369149</c:v>
                </c:pt>
                <c:pt idx="503">
                  <c:v>19.246718654085399</c:v>
                </c:pt>
                <c:pt idx="504">
                  <c:v>19.285618463920301</c:v>
                </c:pt>
                <c:pt idx="505">
                  <c:v>19.324534675674002</c:v>
                </c:pt>
                <c:pt idx="506">
                  <c:v>19.3634698094254</c:v>
                </c:pt>
                <c:pt idx="507">
                  <c:v>19.402438144246499</c:v>
                </c:pt>
                <c:pt idx="508">
                  <c:v>19.441464486336599</c:v>
                </c:pt>
                <c:pt idx="509">
                  <c:v>19.4805621697002</c:v>
                </c:pt>
                <c:pt idx="510">
                  <c:v>19.519724388072699</c:v>
                </c:pt>
                <c:pt idx="511">
                  <c:v>19.558943451001998</c:v>
                </c:pt>
                <c:pt idx="512">
                  <c:v>19.598212628902601</c:v>
                </c:pt>
                <c:pt idx="513">
                  <c:v>19.6375291598568</c:v>
                </c:pt>
                <c:pt idx="514">
                  <c:v>19.676891760950202</c:v>
                </c:pt>
                <c:pt idx="515">
                  <c:v>19.716295308324298</c:v>
                </c:pt>
                <c:pt idx="516">
                  <c:v>19.755737303137899</c:v>
                </c:pt>
                <c:pt idx="517">
                  <c:v>19.795215901880198</c:v>
                </c:pt>
                <c:pt idx="518">
                  <c:v>19.834727247297501</c:v>
                </c:pt>
                <c:pt idx="519">
                  <c:v>19.87427363554</c:v>
                </c:pt>
                <c:pt idx="520">
                  <c:v>19.913854119315999</c:v>
                </c:pt>
                <c:pt idx="521">
                  <c:v>19.9534693889489</c:v>
                </c:pt>
                <c:pt idx="522">
                  <c:v>19.993121302378299</c:v>
                </c:pt>
                <c:pt idx="523">
                  <c:v>20.032819510392802</c:v>
                </c:pt>
                <c:pt idx="524">
                  <c:v>20.0725792173548</c:v>
                </c:pt>
                <c:pt idx="525">
                  <c:v>20.1124068925659</c:v>
                </c:pt>
                <c:pt idx="526">
                  <c:v>20.152299164066498</c:v>
                </c:pt>
                <c:pt idx="527">
                  <c:v>20.192251990267899</c:v>
                </c:pt>
                <c:pt idx="528">
                  <c:v>20.232261678352899</c:v>
                </c:pt>
                <c:pt idx="529">
                  <c:v>20.272324785359299</c:v>
                </c:pt>
                <c:pt idx="530">
                  <c:v>20.312437372773999</c:v>
                </c:pt>
                <c:pt idx="531">
                  <c:v>20.352588721044899</c:v>
                </c:pt>
                <c:pt idx="532">
                  <c:v>20.392777628801202</c:v>
                </c:pt>
                <c:pt idx="533">
                  <c:v>20.433005475971601</c:v>
                </c:pt>
                <c:pt idx="534">
                  <c:v>20.4732781710706</c:v>
                </c:pt>
                <c:pt idx="535">
                  <c:v>20.513601814106799</c:v>
                </c:pt>
                <c:pt idx="536">
                  <c:v>20.553976580988301</c:v>
                </c:pt>
                <c:pt idx="537">
                  <c:v>20.594394876703301</c:v>
                </c:pt>
                <c:pt idx="538">
                  <c:v>20.634851441460899</c:v>
                </c:pt>
                <c:pt idx="539">
                  <c:v>20.6753447795253</c:v>
                </c:pt>
                <c:pt idx="540">
                  <c:v>20.715877024582198</c:v>
                </c:pt>
                <c:pt idx="541">
                  <c:v>20.756454129316101</c:v>
                </c:pt>
                <c:pt idx="542">
                  <c:v>20.797076248465498</c:v>
                </c:pt>
                <c:pt idx="543">
                  <c:v>20.837753469127801</c:v>
                </c:pt>
                <c:pt idx="544">
                  <c:v>20.8784929030952</c:v>
                </c:pt>
                <c:pt idx="545">
                  <c:v>20.919300770635399</c:v>
                </c:pt>
                <c:pt idx="546">
                  <c:v>20.960175150206197</c:v>
                </c:pt>
                <c:pt idx="547">
                  <c:v>21.001110128093</c:v>
                </c:pt>
                <c:pt idx="548">
                  <c:v>21.0421032849592</c:v>
                </c:pt>
                <c:pt idx="549">
                  <c:v>21.083151918462299</c:v>
                </c:pt>
                <c:pt idx="550">
                  <c:v>21.1242548304301</c:v>
                </c:pt>
                <c:pt idx="551">
                  <c:v>21.1654082922947</c:v>
                </c:pt>
                <c:pt idx="552">
                  <c:v>21.206611498865801</c:v>
                </c:pt>
                <c:pt idx="553">
                  <c:v>21.247859672428302</c:v>
                </c:pt>
                <c:pt idx="554">
                  <c:v>21.2891442698158</c:v>
                </c:pt>
                <c:pt idx="555">
                  <c:v>21.3304574551555</c:v>
                </c:pt>
                <c:pt idx="556">
                  <c:v>21.371785714705901</c:v>
                </c:pt>
                <c:pt idx="557">
                  <c:v>21.413111750329101</c:v>
                </c:pt>
                <c:pt idx="558">
                  <c:v>21.454418864121397</c:v>
                </c:pt>
                <c:pt idx="559">
                  <c:v>21.4956898435927</c:v>
                </c:pt>
                <c:pt idx="560">
                  <c:v>21.5369098548273</c:v>
                </c:pt>
                <c:pt idx="561">
                  <c:v>21.578066927320197</c:v>
                </c:pt>
                <c:pt idx="562">
                  <c:v>21.6191815945173</c:v>
                </c:pt>
                <c:pt idx="563">
                  <c:v>21.659854421727498</c:v>
                </c:pt>
                <c:pt idx="564">
                  <c:v>21.6998905817943</c:v>
                </c:pt>
                <c:pt idx="565">
                  <c:v>21.7395744501123</c:v>
                </c:pt>
                <c:pt idx="566">
                  <c:v>21.778941415547301</c:v>
                </c:pt>
                <c:pt idx="567">
                  <c:v>21.817917855990899</c:v>
                </c:pt>
                <c:pt idx="568">
                  <c:v>21.856521526249502</c:v>
                </c:pt>
                <c:pt idx="569">
                  <c:v>21.8948166275819</c:v>
                </c:pt>
                <c:pt idx="570">
                  <c:v>21.9327901377508</c:v>
                </c:pt>
                <c:pt idx="571">
                  <c:v>21.970433805821997</c:v>
                </c:pt>
                <c:pt idx="572">
                  <c:v>22.007737588522399</c:v>
                </c:pt>
                <c:pt idx="573">
                  <c:v>22.044684210957701</c:v>
                </c:pt>
                <c:pt idx="574">
                  <c:v>22.0812627990443</c:v>
                </c:pt>
                <c:pt idx="575">
                  <c:v>22.117460898335302</c:v>
                </c:pt>
                <c:pt idx="576">
                  <c:v>22.153264583844798</c:v>
                </c:pt>
                <c:pt idx="577">
                  <c:v>22.188668080229998</c:v>
                </c:pt>
                <c:pt idx="578">
                  <c:v>22.223662513385598</c:v>
                </c:pt>
                <c:pt idx="579">
                  <c:v>22.258241340352701</c:v>
                </c:pt>
                <c:pt idx="580">
                  <c:v>22.292399253948197</c:v>
                </c:pt>
                <c:pt idx="581">
                  <c:v>22.3261327580299</c:v>
                </c:pt>
                <c:pt idx="582">
                  <c:v>22.359438356897702</c:v>
                </c:pt>
                <c:pt idx="583">
                  <c:v>22.392313408354202</c:v>
                </c:pt>
                <c:pt idx="584">
                  <c:v>22.424760653913101</c:v>
                </c:pt>
                <c:pt idx="585">
                  <c:v>22.4567823133447</c:v>
                </c:pt>
                <c:pt idx="586">
                  <c:v>22.488380653622499</c:v>
                </c:pt>
                <c:pt idx="587">
                  <c:v>22.5195579403353</c:v>
                </c:pt>
                <c:pt idx="588">
                  <c:v>22.5503215968109</c:v>
                </c:pt>
                <c:pt idx="589">
                  <c:v>22.580680128709098</c:v>
                </c:pt>
                <c:pt idx="590">
                  <c:v>22.610634196188801</c:v>
                </c:pt>
                <c:pt idx="591">
                  <c:v>22.640180209940599</c:v>
                </c:pt>
                <c:pt idx="592">
                  <c:v>22.669316204957997</c:v>
                </c:pt>
                <c:pt idx="593">
                  <c:v>22.698043023402899</c:v>
                </c:pt>
                <c:pt idx="594">
                  <c:v>22.726360812804302</c:v>
                </c:pt>
                <c:pt idx="595">
                  <c:v>22.754267840749598</c:v>
                </c:pt>
                <c:pt idx="596">
                  <c:v>22.7817645454227</c:v>
                </c:pt>
                <c:pt idx="597">
                  <c:v>22.808852555784398</c:v>
                </c:pt>
                <c:pt idx="598">
                  <c:v>22.8355325629364</c:v>
                </c:pt>
                <c:pt idx="599">
                  <c:v>22.8618077138185</c:v>
                </c:pt>
                <c:pt idx="600">
                  <c:v>22.887683786929397</c:v>
                </c:pt>
                <c:pt idx="601">
                  <c:v>22.913165916263999</c:v>
                </c:pt>
                <c:pt idx="602">
                  <c:v>22.938257871417598</c:v>
                </c:pt>
                <c:pt idx="603">
                  <c:v>22.9629602213524</c:v>
                </c:pt>
                <c:pt idx="604">
                  <c:v>22.9872713248607</c:v>
                </c:pt>
                <c:pt idx="605">
                  <c:v>23.011189965739199</c:v>
                </c:pt>
                <c:pt idx="606">
                  <c:v>23.0347156381182</c:v>
                </c:pt>
                <c:pt idx="607">
                  <c:v>23.057852960014703</c:v>
                </c:pt>
                <c:pt idx="608">
                  <c:v>23.0806094938992</c:v>
                </c:pt>
                <c:pt idx="609">
                  <c:v>23.102992590898801</c:v>
                </c:pt>
                <c:pt idx="610">
                  <c:v>23.125008677969703</c:v>
                </c:pt>
                <c:pt idx="611">
                  <c:v>23.146665156828497</c:v>
                </c:pt>
                <c:pt idx="612">
                  <c:v>23.167972074922098</c:v>
                </c:pt>
                <c:pt idx="613">
                  <c:v>23.188941150699499</c:v>
                </c:pt>
                <c:pt idx="614">
                  <c:v>23.209583223080902</c:v>
                </c:pt>
                <c:pt idx="615">
                  <c:v>23.2299058395241</c:v>
                </c:pt>
                <c:pt idx="616">
                  <c:v>23.249915009094799</c:v>
                </c:pt>
                <c:pt idx="617">
                  <c:v>23.269618181727601</c:v>
                </c:pt>
                <c:pt idx="618">
                  <c:v>23.2890242183575</c:v>
                </c:pt>
                <c:pt idx="619">
                  <c:v>23.308142253278998</c:v>
                </c:pt>
                <c:pt idx="620">
                  <c:v>23.3269813530646</c:v>
                </c:pt>
                <c:pt idx="621">
                  <c:v>23.3455507157387</c:v>
                </c:pt>
                <c:pt idx="622">
                  <c:v>23.3638600508095</c:v>
                </c:pt>
                <c:pt idx="623">
                  <c:v>23.3819189369888</c:v>
                </c:pt>
                <c:pt idx="624">
                  <c:v>23.399735353299501</c:v>
                </c:pt>
                <c:pt idx="625">
                  <c:v>23.4173141483877</c:v>
                </c:pt>
                <c:pt idx="626">
                  <c:v>23.4346546038932</c:v>
                </c:pt>
                <c:pt idx="627">
                  <c:v>23.451750215904003</c:v>
                </c:pt>
                <c:pt idx="628">
                  <c:v>23.4685939587593</c:v>
                </c:pt>
                <c:pt idx="629">
                  <c:v>23.485183650930299</c:v>
                </c:pt>
                <c:pt idx="630">
                  <c:v>23.501522895034899</c:v>
                </c:pt>
                <c:pt idx="631">
                  <c:v>23.517619069208198</c:v>
                </c:pt>
                <c:pt idx="632">
                  <c:v>23.533481051684898</c:v>
                </c:pt>
                <c:pt idx="633">
                  <c:v>23.549118042162299</c:v>
                </c:pt>
                <c:pt idx="634">
                  <c:v>23.564539518934101</c:v>
                </c:pt>
                <c:pt idx="635">
                  <c:v>23.5797551689225</c:v>
                </c:pt>
                <c:pt idx="636">
                  <c:v>23.594774283180701</c:v>
                </c:pt>
                <c:pt idx="637">
                  <c:v>23.6096052084226</c:v>
                </c:pt>
                <c:pt idx="638">
                  <c:v>23.624255391933101</c:v>
                </c:pt>
                <c:pt idx="639">
                  <c:v>23.638731496906299</c:v>
                </c:pt>
                <c:pt idx="640">
                  <c:v>23.653039493801501</c:v>
                </c:pt>
                <c:pt idx="641">
                  <c:v>23.6671847611548</c:v>
                </c:pt>
                <c:pt idx="642">
                  <c:v>23.6811718173408</c:v>
                </c:pt>
                <c:pt idx="643">
                  <c:v>23.6950037045765</c:v>
                </c:pt>
                <c:pt idx="644">
                  <c:v>23.708682241657602</c:v>
                </c:pt>
                <c:pt idx="645">
                  <c:v>23.7222094337315</c:v>
                </c:pt>
                <c:pt idx="646">
                  <c:v>23.735588284306001</c:v>
                </c:pt>
                <c:pt idx="647">
                  <c:v>23.7488225283087</c:v>
                </c:pt>
                <c:pt idx="648">
                  <c:v>23.7619161290399</c:v>
                </c:pt>
                <c:pt idx="649">
                  <c:v>23.7748729707913</c:v>
                </c:pt>
                <c:pt idx="650">
                  <c:v>23.787696735054002</c:v>
                </c:pt>
                <c:pt idx="651">
                  <c:v>23.800390869487</c:v>
                </c:pt>
                <c:pt idx="652">
                  <c:v>23.812958592933199</c:v>
                </c:pt>
                <c:pt idx="653">
                  <c:v>23.825402922377201</c:v>
                </c:pt>
                <c:pt idx="654">
                  <c:v>23.837726700433599</c:v>
                </c:pt>
                <c:pt idx="655">
                  <c:v>23.8499326182523</c:v>
                </c:pt>
                <c:pt idx="656">
                  <c:v>23.8620232373801</c:v>
                </c:pt>
                <c:pt idx="657">
                  <c:v>23.874001002062101</c:v>
                </c:pt>
                <c:pt idx="658">
                  <c:v>23.885868255599</c:v>
                </c:pt>
                <c:pt idx="659">
                  <c:v>23.897627249580701</c:v>
                </c:pt>
                <c:pt idx="660">
                  <c:v>23.909280148830899</c:v>
                </c:pt>
                <c:pt idx="661">
                  <c:v>23.920829041228302</c:v>
                </c:pt>
                <c:pt idx="662">
                  <c:v>23.932275941913201</c:v>
                </c:pt>
                <c:pt idx="663">
                  <c:v>23.943622800920402</c:v>
                </c:pt>
                <c:pt idx="664">
                  <c:v>23.9548715068333</c:v>
                </c:pt>
                <c:pt idx="665">
                  <c:v>23.9660238884466</c:v>
                </c:pt>
                <c:pt idx="666">
                  <c:v>23.977081719923103</c:v>
                </c:pt>
                <c:pt idx="667">
                  <c:v>23.988046724528999</c:v>
                </c:pt>
                <c:pt idx="668">
                  <c:v>23.998920573568199</c:v>
                </c:pt>
                <c:pt idx="669">
                  <c:v>24.009704891576099</c:v>
                </c:pt>
                <c:pt idx="670">
                  <c:v>24.0204012598359</c:v>
                </c:pt>
                <c:pt idx="671">
                  <c:v>24.0310112150785</c:v>
                </c:pt>
                <c:pt idx="672">
                  <c:v>24.0415362527994</c:v>
                </c:pt>
                <c:pt idx="673">
                  <c:v>24.051977828702199</c:v>
                </c:pt>
                <c:pt idx="674">
                  <c:v>24.0623373610328</c:v>
                </c:pt>
                <c:pt idx="675">
                  <c:v>24.072616230912697</c:v>
                </c:pt>
                <c:pt idx="676">
                  <c:v>24.0828157838781</c:v>
                </c:pt>
                <c:pt idx="677">
                  <c:v>24.092937331906001</c:v>
                </c:pt>
                <c:pt idx="678">
                  <c:v>24.102982154303501</c:v>
                </c:pt>
                <c:pt idx="679">
                  <c:v>24.112951498987901</c:v>
                </c:pt>
                <c:pt idx="680">
                  <c:v>24.122846583891597</c:v>
                </c:pt>
                <c:pt idx="681">
                  <c:v>24.132668597178199</c:v>
                </c:pt>
                <c:pt idx="682">
                  <c:v>24.1424186986976</c:v>
                </c:pt>
                <c:pt idx="683">
                  <c:v>24.1520980210197</c:v>
                </c:pt>
                <c:pt idx="684">
                  <c:v>24.161707669599199</c:v>
                </c:pt>
                <c:pt idx="685">
                  <c:v>24.1712487240539</c:v>
                </c:pt>
                <c:pt idx="686">
                  <c:v>24.180722238570098</c:v>
                </c:pt>
                <c:pt idx="687">
                  <c:v>24.190129243259602</c:v>
                </c:pt>
                <c:pt idx="688">
                  <c:v>24.1994707449924</c:v>
                </c:pt>
                <c:pt idx="689">
                  <c:v>24.2087477274201</c:v>
                </c:pt>
                <c:pt idx="690">
                  <c:v>24.217961152240999</c:v>
                </c:pt>
                <c:pt idx="691">
                  <c:v>24.227111960248202</c:v>
                </c:pt>
                <c:pt idx="692">
                  <c:v>24.2362010715267</c:v>
                </c:pt>
                <c:pt idx="693">
                  <c:v>24.245229383129001</c:v>
                </c:pt>
                <c:pt idx="694">
                  <c:v>24.254197780490898</c:v>
                </c:pt>
                <c:pt idx="695">
                  <c:v>24.2631071309265</c:v>
                </c:pt>
                <c:pt idx="696">
                  <c:v>24.271958276679101</c:v>
                </c:pt>
                <c:pt idx="697">
                  <c:v>24.2807520446095</c:v>
                </c:pt>
                <c:pt idx="698">
                  <c:v>24.289489243155199</c:v>
                </c:pt>
                <c:pt idx="699">
                  <c:v>24.298170662971401</c:v>
                </c:pt>
                <c:pt idx="700">
                  <c:v>24.306797077230598</c:v>
                </c:pt>
                <c:pt idx="701">
                  <c:v>24.315369242604099</c:v>
                </c:pt>
                <c:pt idx="702">
                  <c:v>24.323887899744701</c:v>
                </c:pt>
                <c:pt idx="703">
                  <c:v>24.332353773533299</c:v>
                </c:pt>
                <c:pt idx="704">
                  <c:v>24.3407675738672</c:v>
                </c:pt>
                <c:pt idx="705">
                  <c:v>24.3491299961618</c:v>
                </c:pt>
                <c:pt idx="706">
                  <c:v>24.357441721502102</c:v>
                </c:pt>
                <c:pt idx="707">
                  <c:v>24.365703416871298</c:v>
                </c:pt>
                <c:pt idx="708">
                  <c:v>24.373915735867701</c:v>
                </c:pt>
                <c:pt idx="709">
                  <c:v>24.3820793189096</c:v>
                </c:pt>
                <c:pt idx="710">
                  <c:v>24.3901947936202</c:v>
                </c:pt>
                <c:pt idx="711">
                  <c:v>24.398262775028499</c:v>
                </c:pt>
                <c:pt idx="712">
                  <c:v>24.406283866277299</c:v>
                </c:pt>
                <c:pt idx="713">
                  <c:v>24.4142586584166</c:v>
                </c:pt>
                <c:pt idx="714">
                  <c:v>24.422187730721898</c:v>
                </c:pt>
                <c:pt idx="715">
                  <c:v>24.4300716515869</c:v>
                </c:pt>
                <c:pt idx="716">
                  <c:v>24.437910978231201</c:v>
                </c:pt>
                <c:pt idx="717">
                  <c:v>24.4457062572483</c:v>
                </c:pt>
                <c:pt idx="718">
                  <c:v>24.453458024887698</c:v>
                </c:pt>
                <c:pt idx="719">
                  <c:v>24.461166807313401</c:v>
                </c:pt>
                <c:pt idx="720">
                  <c:v>24.4688331210202</c:v>
                </c:pt>
                <c:pt idx="721">
                  <c:v>24.476457473166299</c:v>
                </c:pt>
                <c:pt idx="722">
                  <c:v>24.484040361387699</c:v>
                </c:pt>
                <c:pt idx="723">
                  <c:v>24.491582274199601</c:v>
                </c:pt>
                <c:pt idx="724">
                  <c:v>24.499083691193899</c:v>
                </c:pt>
                <c:pt idx="725">
                  <c:v>24.506545083161399</c:v>
                </c:pt>
                <c:pt idx="726">
                  <c:v>24.513966912210599</c:v>
                </c:pt>
                <c:pt idx="727">
                  <c:v>24.521349632063099</c:v>
                </c:pt>
                <c:pt idx="728">
                  <c:v>24.528693688514799</c:v>
                </c:pt>
                <c:pt idx="729">
                  <c:v>24.5359995192564</c:v>
                </c:pt>
                <c:pt idx="730">
                  <c:v>24.543267554071303</c:v>
                </c:pt>
                <c:pt idx="731">
                  <c:v>24.550498215199898</c:v>
                </c:pt>
                <c:pt idx="732">
                  <c:v>24.557691917751999</c:v>
                </c:pt>
                <c:pt idx="733">
                  <c:v>24.5648490701852</c:v>
                </c:pt>
                <c:pt idx="734">
                  <c:v>24.571970074714798</c:v>
                </c:pt>
                <c:pt idx="735">
                  <c:v>24.5790553271035</c:v>
                </c:pt>
                <c:pt idx="736">
                  <c:v>24.586105216231701</c:v>
                </c:pt>
                <c:pt idx="737">
                  <c:v>24.593120124128902</c:v>
                </c:pt>
                <c:pt idx="738">
                  <c:v>24.600100425870398</c:v>
                </c:pt>
                <c:pt idx="739">
                  <c:v>24.6070464896526</c:v>
                </c:pt>
                <c:pt idx="740">
                  <c:v>24.6139586770677</c:v>
                </c:pt>
                <c:pt idx="741">
                  <c:v>24.620837343454898</c:v>
                </c:pt>
                <c:pt idx="742">
                  <c:v>24.627682838143599</c:v>
                </c:pt>
                <c:pt idx="743">
                  <c:v>24.6344955046652</c:v>
                </c:pt>
                <c:pt idx="744">
                  <c:v>24.641275681013397</c:v>
                </c:pt>
                <c:pt idx="745">
                  <c:v>24.6480236996562</c:v>
                </c:pt>
                <c:pt idx="746">
                  <c:v>24.654739887590402</c:v>
                </c:pt>
                <c:pt idx="747">
                  <c:v>24.661424566467602</c:v>
                </c:pt>
                <c:pt idx="748">
                  <c:v>24.6680780526926</c:v>
                </c:pt>
                <c:pt idx="749">
                  <c:v>24.674700657594499</c:v>
                </c:pt>
                <c:pt idx="750">
                  <c:v>24.681292687901298</c:v>
                </c:pt>
                <c:pt idx="751">
                  <c:v>24.687854446144502</c:v>
                </c:pt>
                <c:pt idx="752">
                  <c:v>24.694386230564902</c:v>
                </c:pt>
                <c:pt idx="753">
                  <c:v>24.700888335531499</c:v>
                </c:pt>
                <c:pt idx="754">
                  <c:v>24.707361052124302</c:v>
                </c:pt>
                <c:pt idx="755">
                  <c:v>24.713804666508299</c:v>
                </c:pt>
                <c:pt idx="756">
                  <c:v>24.720219459785099</c:v>
                </c:pt>
                <c:pt idx="757">
                  <c:v>24.726605708731999</c:v>
                </c:pt>
                <c:pt idx="758">
                  <c:v>24.732963685334798</c:v>
                </c:pt>
                <c:pt idx="759">
                  <c:v>24.739293657082801</c:v>
                </c:pt>
                <c:pt idx="760">
                  <c:v>24.7455958870794</c:v>
                </c:pt>
                <c:pt idx="761">
                  <c:v>24.751870628573499</c:v>
                </c:pt>
                <c:pt idx="762">
                  <c:v>24.758118141405902</c:v>
                </c:pt>
                <c:pt idx="763">
                  <c:v>24.764338683040599</c:v>
                </c:pt>
                <c:pt idx="764">
                  <c:v>24.770532497014202</c:v>
                </c:pt>
                <c:pt idx="765">
                  <c:v>24.776699827610202</c:v>
                </c:pt>
                <c:pt idx="766">
                  <c:v>24.782840915440001</c:v>
                </c:pt>
                <c:pt idx="767">
                  <c:v>24.788956013195399</c:v>
                </c:pt>
                <c:pt idx="768">
                  <c:v>24.795045342975801</c:v>
                </c:pt>
                <c:pt idx="769">
                  <c:v>24.801109122275498</c:v>
                </c:pt>
                <c:pt idx="770">
                  <c:v>24.807147594380002</c:v>
                </c:pt>
                <c:pt idx="771">
                  <c:v>24.813160987622201</c:v>
                </c:pt>
                <c:pt idx="772">
                  <c:v>24.8191495270788</c:v>
                </c:pt>
                <c:pt idx="773">
                  <c:v>24.825113433494099</c:v>
                </c:pt>
                <c:pt idx="774">
                  <c:v>24.831052924654799</c:v>
                </c:pt>
                <c:pt idx="775">
                  <c:v>24.836968229993499</c:v>
                </c:pt>
                <c:pt idx="776">
                  <c:v>24.842859548703</c:v>
                </c:pt>
                <c:pt idx="777">
                  <c:v>24.8487270737721</c:v>
                </c:pt>
                <c:pt idx="778">
                  <c:v>24.854571021815701</c:v>
                </c:pt>
                <c:pt idx="779">
                  <c:v>24.860391595061799</c:v>
                </c:pt>
                <c:pt idx="780">
                  <c:v>24.866188992445597</c:v>
                </c:pt>
                <c:pt idx="781">
                  <c:v>24.871963409409901</c:v>
                </c:pt>
                <c:pt idx="782">
                  <c:v>24.877715038354101</c:v>
                </c:pt>
                <c:pt idx="783">
                  <c:v>24.883444068914702</c:v>
                </c:pt>
                <c:pt idx="784">
                  <c:v>24.889150688093498</c:v>
                </c:pt>
                <c:pt idx="785">
                  <c:v>24.894835079586599</c:v>
                </c:pt>
                <c:pt idx="786">
                  <c:v>24.9004974267934</c:v>
                </c:pt>
                <c:pt idx="787">
                  <c:v>24.906137913109902</c:v>
                </c:pt>
                <c:pt idx="788">
                  <c:v>24.9117567191796</c:v>
                </c:pt>
                <c:pt idx="789">
                  <c:v>24.917354024163</c:v>
                </c:pt>
                <c:pt idx="790">
                  <c:v>24.9229300055216</c:v>
                </c:pt>
                <c:pt idx="791">
                  <c:v>24.9284848510665</c:v>
                </c:pt>
                <c:pt idx="792">
                  <c:v>24.934018725877799</c:v>
                </c:pt>
                <c:pt idx="793">
                  <c:v>24.939531804646101</c:v>
                </c:pt>
                <c:pt idx="794">
                  <c:v>24.945024246657599</c:v>
                </c:pt>
                <c:pt idx="795">
                  <c:v>24.950496174527999</c:v>
                </c:pt>
                <c:pt idx="796">
                  <c:v>24.9559478523561</c:v>
                </c:pt>
                <c:pt idx="797">
                  <c:v>24.9613795787869</c:v>
                </c:pt>
                <c:pt idx="798">
                  <c:v>24.966791639323201</c:v>
                </c:pt>
                <c:pt idx="799">
                  <c:v>24.972184405786098</c:v>
                </c:pt>
                <c:pt idx="800">
                  <c:v>24.977558261720098</c:v>
                </c:pt>
                <c:pt idx="801">
                  <c:v>24.982913568713901</c:v>
                </c:pt>
                <c:pt idx="802">
                  <c:v>24.9882506445628</c:v>
                </c:pt>
                <c:pt idx="803">
                  <c:v>24.993569756242401</c:v>
                </c:pt>
                <c:pt idx="804">
                  <c:v>24.998871123040498</c:v>
                </c:pt>
                <c:pt idx="805">
                  <c:v>25.0041549246471</c:v>
                </c:pt>
                <c:pt idx="806">
                  <c:v>25.009421310061899</c:v>
                </c:pt>
                <c:pt idx="807">
                  <c:v>25.014670405311502</c:v>
                </c:pt>
                <c:pt idx="808">
                  <c:v>25.019902319964199</c:v>
                </c:pt>
                <c:pt idx="809">
                  <c:v>25.025117151960298</c:v>
                </c:pt>
                <c:pt idx="810">
                  <c:v>25.030314991306401</c:v>
                </c:pt>
                <c:pt idx="811">
                  <c:v>25.035495922629899</c:v>
                </c:pt>
                <c:pt idx="812">
                  <c:v>25.040660027348501</c:v>
                </c:pt>
                <c:pt idx="813">
                  <c:v>25.045807385066599</c:v>
                </c:pt>
                <c:pt idx="814">
                  <c:v>25.050938074688801</c:v>
                </c:pt>
                <c:pt idx="815">
                  <c:v>25.056052174544401</c:v>
                </c:pt>
                <c:pt idx="816">
                  <c:v>25.0611497629647</c:v>
                </c:pt>
                <c:pt idx="817">
                  <c:v>25.0662309184051</c:v>
                </c:pt>
                <c:pt idx="818">
                  <c:v>25.071295718681203</c:v>
                </c:pt>
                <c:pt idx="819">
                  <c:v>25.076344241675098</c:v>
                </c:pt>
                <c:pt idx="820">
                  <c:v>25.081376565375901</c:v>
                </c:pt>
                <c:pt idx="821">
                  <c:v>25.086392768206597</c:v>
                </c:pt>
                <c:pt idx="822">
                  <c:v>25.091392929249501</c:v>
                </c:pt>
                <c:pt idx="823">
                  <c:v>25.0963771275539</c:v>
                </c:pt>
                <c:pt idx="824">
                  <c:v>25.101345442428801</c:v>
                </c:pt>
                <c:pt idx="825">
                  <c:v>25.106297953976</c:v>
                </c:pt>
                <c:pt idx="826">
                  <c:v>25.111234742149399</c:v>
                </c:pt>
                <c:pt idx="827">
                  <c:v>25.1161558871351</c:v>
                </c:pt>
                <c:pt idx="828">
                  <c:v>25.121061469707101</c:v>
                </c:pt>
                <c:pt idx="829">
                  <c:v>25.125951570453399</c:v>
                </c:pt>
                <c:pt idx="830">
                  <c:v>25.130826269818499</c:v>
                </c:pt>
                <c:pt idx="831">
                  <c:v>25.1356856482989</c:v>
                </c:pt>
                <c:pt idx="832">
                  <c:v>25.1405297862979</c:v>
                </c:pt>
                <c:pt idx="833">
                  <c:v>25.145358764119802</c:v>
                </c:pt>
                <c:pt idx="834">
                  <c:v>25.150172661933098</c:v>
                </c:pt>
                <c:pt idx="835">
                  <c:v>25.15497156048</c:v>
                </c:pt>
                <c:pt idx="836">
                  <c:v>25.159755540849599</c:v>
                </c:pt>
                <c:pt idx="837">
                  <c:v>25.164524683835598</c:v>
                </c:pt>
                <c:pt idx="838">
                  <c:v>25.169279070319799</c:v>
                </c:pt>
                <c:pt idx="839">
                  <c:v>25.174018781029702</c:v>
                </c:pt>
                <c:pt idx="840">
                  <c:v>25.178743896743601</c:v>
                </c:pt>
                <c:pt idx="841">
                  <c:v>25.183454498337298</c:v>
                </c:pt>
                <c:pt idx="842">
                  <c:v>25.188150666232097</c:v>
                </c:pt>
                <c:pt idx="843">
                  <c:v>25.192832481239702</c:v>
                </c:pt>
                <c:pt idx="844">
                  <c:v>25.1975000245288</c:v>
                </c:pt>
                <c:pt idx="845">
                  <c:v>25.202153377157099</c:v>
                </c:pt>
                <c:pt idx="846">
                  <c:v>25.206792620339598</c:v>
                </c:pt>
                <c:pt idx="847">
                  <c:v>25.211417835211201</c:v>
                </c:pt>
                <c:pt idx="848">
                  <c:v>25.216029102828198</c:v>
                </c:pt>
                <c:pt idx="849">
                  <c:v>25.220626503849601</c:v>
                </c:pt>
                <c:pt idx="850">
                  <c:v>25.2252101183294</c:v>
                </c:pt>
                <c:pt idx="851">
                  <c:v>25.2297800259003</c:v>
                </c:pt>
                <c:pt idx="852">
                  <c:v>25.234336305834599</c:v>
                </c:pt>
                <c:pt idx="853">
                  <c:v>25.2388790369336</c:v>
                </c:pt>
                <c:pt idx="854">
                  <c:v>25.243408297612397</c:v>
                </c:pt>
                <c:pt idx="855">
                  <c:v>25.2479241657831</c:v>
                </c:pt>
                <c:pt idx="856">
                  <c:v>25.252426719305099</c:v>
                </c:pt>
                <c:pt idx="857">
                  <c:v>25.256916035673299</c:v>
                </c:pt>
                <c:pt idx="858">
                  <c:v>25.261392192031</c:v>
                </c:pt>
                <c:pt idx="859">
                  <c:v>25.2658552654921</c:v>
                </c:pt>
                <c:pt idx="860">
                  <c:v>25.2703053329409</c:v>
                </c:pt>
                <c:pt idx="861">
                  <c:v>25.274742470909899</c:v>
                </c:pt>
                <c:pt idx="862">
                  <c:v>25.279166755313302</c:v>
                </c:pt>
                <c:pt idx="863">
                  <c:v>25.283578261734398</c:v>
                </c:pt>
                <c:pt idx="864">
                  <c:v>25.2879770653104</c:v>
                </c:pt>
                <c:pt idx="865">
                  <c:v>25.292363240722402</c:v>
                </c:pt>
                <c:pt idx="866">
                  <c:v>25.2967368622528</c:v>
                </c:pt>
                <c:pt idx="867">
                  <c:v>25.301098003700201</c:v>
                </c:pt>
                <c:pt idx="868">
                  <c:v>25.3054467388767</c:v>
                </c:pt>
                <c:pt idx="869">
                  <c:v>25.309783141584298</c:v>
                </c:pt>
                <c:pt idx="870">
                  <c:v>25.314107285166902</c:v>
                </c:pt>
                <c:pt idx="871">
                  <c:v>25.318419242805199</c:v>
                </c:pt>
                <c:pt idx="872">
                  <c:v>25.322719087301099</c:v>
                </c:pt>
                <c:pt idx="873">
                  <c:v>25.327006891341</c:v>
                </c:pt>
                <c:pt idx="874">
                  <c:v>25.331282727189699</c:v>
                </c:pt>
                <c:pt idx="875">
                  <c:v>25.335546666954301</c:v>
                </c:pt>
                <c:pt idx="876">
                  <c:v>25.339798782852803</c:v>
                </c:pt>
                <c:pt idx="877">
                  <c:v>25.344039147027299</c:v>
                </c:pt>
                <c:pt idx="878">
                  <c:v>25.348267831563501</c:v>
                </c:pt>
                <c:pt idx="879">
                  <c:v>25.352484908421598</c:v>
                </c:pt>
                <c:pt idx="880">
                  <c:v>25.356690449144999</c:v>
                </c:pt>
                <c:pt idx="881">
                  <c:v>25.360884528942702</c:v>
                </c:pt>
                <c:pt idx="882">
                  <c:v>25.365067215752401</c:v>
                </c:pt>
                <c:pt idx="883">
                  <c:v>25.369238576043198</c:v>
                </c:pt>
                <c:pt idx="884">
                  <c:v>25.373398683731899</c:v>
                </c:pt>
                <c:pt idx="885">
                  <c:v>25.3775476094658</c:v>
                </c:pt>
                <c:pt idx="886">
                  <c:v>25.381685422950898</c:v>
                </c:pt>
                <c:pt idx="887">
                  <c:v>25.3858121931382</c:v>
                </c:pt>
                <c:pt idx="888">
                  <c:v>25.389927988029701</c:v>
                </c:pt>
                <c:pt idx="889">
                  <c:v>25.3940328748197</c:v>
                </c:pt>
                <c:pt idx="890">
                  <c:v>25.398126920047599</c:v>
                </c:pt>
                <c:pt idx="891">
                  <c:v>25.4022101895753</c:v>
                </c:pt>
                <c:pt idx="892">
                  <c:v>25.4062827486703</c:v>
                </c:pt>
                <c:pt idx="893">
                  <c:v>25.410344662104702</c:v>
                </c:pt>
                <c:pt idx="894">
                  <c:v>25.4143959942284</c:v>
                </c:pt>
                <c:pt idx="895">
                  <c:v>25.418436808978999</c:v>
                </c:pt>
                <c:pt idx="896">
                  <c:v>25.422467170176301</c:v>
                </c:pt>
                <c:pt idx="897">
                  <c:v>25.426487141263401</c:v>
                </c:pt>
                <c:pt idx="898">
                  <c:v>25.430496785216402</c:v>
                </c:pt>
                <c:pt idx="899">
                  <c:v>25.434496164786502</c:v>
                </c:pt>
                <c:pt idx="900">
                  <c:v>25.4384853423104</c:v>
                </c:pt>
                <c:pt idx="901">
                  <c:v>25.442464379886101</c:v>
                </c:pt>
                <c:pt idx="902">
                  <c:v>25.446433339480102</c:v>
                </c:pt>
                <c:pt idx="903">
                  <c:v>25.450392282809901</c:v>
                </c:pt>
                <c:pt idx="904">
                  <c:v>25.454341271418102</c:v>
                </c:pt>
                <c:pt idx="905">
                  <c:v>25.4582803667601</c:v>
                </c:pt>
                <c:pt idx="906">
                  <c:v>25.4622096300054</c:v>
                </c:pt>
                <c:pt idx="907">
                  <c:v>25.466129122110402</c:v>
                </c:pt>
                <c:pt idx="908">
                  <c:v>25.470038903686202</c:v>
                </c:pt>
                <c:pt idx="909">
                  <c:v>25.4739390348123</c:v>
                </c:pt>
                <c:pt idx="910">
                  <c:v>25.477829575184899</c:v>
                </c:pt>
                <c:pt idx="911">
                  <c:v>25.481710584077501</c:v>
                </c:pt>
                <c:pt idx="912">
                  <c:v>25.485582120164299</c:v>
                </c:pt>
                <c:pt idx="913">
                  <c:v>25.489444241725902</c:v>
                </c:pt>
                <c:pt idx="914">
                  <c:v>25.493297006639501</c:v>
                </c:pt>
                <c:pt idx="915">
                  <c:v>25.497140472599501</c:v>
                </c:pt>
                <c:pt idx="916">
                  <c:v>25.5009746969723</c:v>
                </c:pt>
                <c:pt idx="917">
                  <c:v>25.504799736800599</c:v>
                </c:pt>
                <c:pt idx="918">
                  <c:v>25.508615624054499</c:v>
                </c:pt>
                <c:pt idx="919">
                  <c:v>25.512422432278299</c:v>
                </c:pt>
                <c:pt idx="920">
                  <c:v>25.5162202311156</c:v>
                </c:pt>
                <c:pt idx="921">
                  <c:v>25.520009071194298</c:v>
                </c:pt>
                <c:pt idx="922">
                  <c:v>25.523789003364801</c:v>
                </c:pt>
                <c:pt idx="923">
                  <c:v>25.527560085516399</c:v>
                </c:pt>
                <c:pt idx="924">
                  <c:v>25.531322388055401</c:v>
                </c:pt>
                <c:pt idx="925">
                  <c:v>25.535075935780302</c:v>
                </c:pt>
                <c:pt idx="926">
                  <c:v>25.538820786205399</c:v>
                </c:pt>
                <c:pt idx="927">
                  <c:v>25.542557004975301</c:v>
                </c:pt>
                <c:pt idx="928">
                  <c:v>25.546284648278601</c:v>
                </c:pt>
                <c:pt idx="929">
                  <c:v>25.550003766426602</c:v>
                </c:pt>
                <c:pt idx="930">
                  <c:v>25.553714414249502</c:v>
                </c:pt>
                <c:pt idx="931">
                  <c:v>25.5574166455594</c:v>
                </c:pt>
                <c:pt idx="932">
                  <c:v>25.561110509543102</c:v>
                </c:pt>
                <c:pt idx="933">
                  <c:v>25.564796059169698</c:v>
                </c:pt>
                <c:pt idx="934">
                  <c:v>25.5684733473243</c:v>
                </c:pt>
                <c:pt idx="935">
                  <c:v>25.572142438097497</c:v>
                </c:pt>
                <c:pt idx="936">
                  <c:v>25.575803379333298</c:v>
                </c:pt>
                <c:pt idx="937">
                  <c:v>25.5794561961076</c:v>
                </c:pt>
                <c:pt idx="938">
                  <c:v>25.583100939812102</c:v>
                </c:pt>
                <c:pt idx="939">
                  <c:v>25.5867377243882</c:v>
                </c:pt>
                <c:pt idx="940">
                  <c:v>25.590366610645599</c:v>
                </c:pt>
                <c:pt idx="941">
                  <c:v>25.593987598680201</c:v>
                </c:pt>
                <c:pt idx="942">
                  <c:v>25.5976007194107</c:v>
                </c:pt>
                <c:pt idx="943">
                  <c:v>25.6012060208995</c:v>
                </c:pt>
                <c:pt idx="944">
                  <c:v>25.604803553606001</c:v>
                </c:pt>
                <c:pt idx="945">
                  <c:v>25.608393367496699</c:v>
                </c:pt>
                <c:pt idx="946">
                  <c:v>25.611975509282299</c:v>
                </c:pt>
                <c:pt idx="947">
                  <c:v>25.615550025013501</c:v>
                </c:pt>
                <c:pt idx="948">
                  <c:v>25.6191169623925</c:v>
                </c:pt>
                <c:pt idx="949">
                  <c:v>25.622676367405102</c:v>
                </c:pt>
                <c:pt idx="950">
                  <c:v>25.626228285409599</c:v>
                </c:pt>
                <c:pt idx="951">
                  <c:v>25.629772764176899</c:v>
                </c:pt>
                <c:pt idx="952">
                  <c:v>25.633309847668599</c:v>
                </c:pt>
                <c:pt idx="953">
                  <c:v>25.6368395806936</c:v>
                </c:pt>
                <c:pt idx="954">
                  <c:v>25.6403620068461</c:v>
                </c:pt>
                <c:pt idx="955">
                  <c:v>25.643877166041797</c:v>
                </c:pt>
                <c:pt idx="956">
                  <c:v>25.647385108615101</c:v>
                </c:pt>
                <c:pt idx="957">
                  <c:v>25.650885882052201</c:v>
                </c:pt>
                <c:pt idx="958">
                  <c:v>25.6543794865416</c:v>
                </c:pt>
                <c:pt idx="959">
                  <c:v>25.657865940833901</c:v>
                </c:pt>
                <c:pt idx="960">
                  <c:v>25.6613453396259</c:v>
                </c:pt>
                <c:pt idx="961">
                  <c:v>25.664817760285402</c:v>
                </c:pt>
                <c:pt idx="962">
                  <c:v>25.668283228346699</c:v>
                </c:pt>
                <c:pt idx="963">
                  <c:v>25.671741773936301</c:v>
                </c:pt>
                <c:pt idx="964">
                  <c:v>25.6751934343527</c:v>
                </c:pt>
                <c:pt idx="965">
                  <c:v>25.6786383195365</c:v>
                </c:pt>
                <c:pt idx="966">
                  <c:v>25.682076499671002</c:v>
                </c:pt>
                <c:pt idx="967">
                  <c:v>25.685507909315803</c:v>
                </c:pt>
                <c:pt idx="968">
                  <c:v>25.688932570190598</c:v>
                </c:pt>
                <c:pt idx="969">
                  <c:v>25.692350598492101</c:v>
                </c:pt>
                <c:pt idx="970">
                  <c:v>25.695762017882799</c:v>
                </c:pt>
                <c:pt idx="971">
                  <c:v>25.6991668651774</c:v>
                </c:pt>
                <c:pt idx="972">
                  <c:v>25.7025652270618</c:v>
                </c:pt>
                <c:pt idx="973">
                  <c:v>25.7059571096542</c:v>
                </c:pt>
                <c:pt idx="974">
                  <c:v>25.709342528530197</c:v>
                </c:pt>
                <c:pt idx="975">
                  <c:v>25.7127215372434</c:v>
                </c:pt>
                <c:pt idx="976">
                  <c:v>25.716094169063798</c:v>
                </c:pt>
                <c:pt idx="977">
                  <c:v>25.719460414241102</c:v>
                </c:pt>
                <c:pt idx="978">
                  <c:v>25.7228203091416</c:v>
                </c:pt>
                <c:pt idx="979">
                  <c:v>25.726173986686998</c:v>
                </c:pt>
                <c:pt idx="980">
                  <c:v>25.7295215077705</c:v>
                </c:pt>
                <c:pt idx="981">
                  <c:v>25.732862859956203</c:v>
                </c:pt>
                <c:pt idx="982">
                  <c:v>25.736198016998699</c:v>
                </c:pt>
                <c:pt idx="983">
                  <c:v>25.739527002916102</c:v>
                </c:pt>
                <c:pt idx="984">
                  <c:v>25.742849912322001</c:v>
                </c:pt>
                <c:pt idx="985">
                  <c:v>25.7461668001006</c:v>
                </c:pt>
                <c:pt idx="986">
                  <c:v>25.749477704814101</c:v>
                </c:pt>
                <c:pt idx="987">
                  <c:v>25.7527826589141</c:v>
                </c:pt>
                <c:pt idx="988">
                  <c:v>25.7560816941475</c:v>
                </c:pt>
                <c:pt idx="989">
                  <c:v>25.759374843000501</c:v>
                </c:pt>
                <c:pt idx="990">
                  <c:v>25.762662122596499</c:v>
                </c:pt>
                <c:pt idx="991">
                  <c:v>25.765943592104101</c:v>
                </c:pt>
                <c:pt idx="992">
                  <c:v>25.7692193349292</c:v>
                </c:pt>
                <c:pt idx="993">
                  <c:v>25.772489391448499</c:v>
                </c:pt>
                <c:pt idx="994">
                  <c:v>25.7757537362581</c:v>
                </c:pt>
                <c:pt idx="995">
                  <c:v>25.7790123872803</c:v>
                </c:pt>
                <c:pt idx="996">
                  <c:v>25.782265426787902</c:v>
                </c:pt>
                <c:pt idx="997">
                  <c:v>25.7855128487375</c:v>
                </c:pt>
                <c:pt idx="998">
                  <c:v>25.788754668414402</c:v>
                </c:pt>
                <c:pt idx="999">
                  <c:v>25.791990920239598</c:v>
                </c:pt>
                <c:pt idx="1000">
                  <c:v>25.795221653561001</c:v>
                </c:pt>
                <c:pt idx="1001">
                  <c:v>25.7984469575003</c:v>
                </c:pt>
                <c:pt idx="1002">
                  <c:v>25.801666847128701</c:v>
                </c:pt>
                <c:pt idx="1003">
                  <c:v>25.804881330725301</c:v>
                </c:pt>
                <c:pt idx="1004">
                  <c:v>25.808090443668799</c:v>
                </c:pt>
                <c:pt idx="1005">
                  <c:v>25.811294219612499</c:v>
                </c:pt>
                <c:pt idx="1006">
                  <c:v>25.814492693443601</c:v>
                </c:pt>
                <c:pt idx="1007">
                  <c:v>25.817685898833599</c:v>
                </c:pt>
                <c:pt idx="1008">
                  <c:v>25.820873865155598</c:v>
                </c:pt>
                <c:pt idx="1009">
                  <c:v>25.824056604919601</c:v>
                </c:pt>
                <c:pt idx="1010">
                  <c:v>25.8272341625749</c:v>
                </c:pt>
                <c:pt idx="1011">
                  <c:v>25.830406579044901</c:v>
                </c:pt>
                <c:pt idx="1012">
                  <c:v>25.833573896794302</c:v>
                </c:pt>
                <c:pt idx="1013">
                  <c:v>25.836736171685299</c:v>
                </c:pt>
                <c:pt idx="1014">
                  <c:v>25.839893379944499</c:v>
                </c:pt>
                <c:pt idx="1015">
                  <c:v>25.843045549800298</c:v>
                </c:pt>
                <c:pt idx="1016">
                  <c:v>25.846192733302001</c:v>
                </c:pt>
                <c:pt idx="1017">
                  <c:v>25.849334974753003</c:v>
                </c:pt>
                <c:pt idx="1018">
                  <c:v>25.852472294333399</c:v>
                </c:pt>
                <c:pt idx="1019">
                  <c:v>25.855604717188999</c:v>
                </c:pt>
                <c:pt idx="1020">
                  <c:v>25.8587322775887</c:v>
                </c:pt>
                <c:pt idx="1021">
                  <c:v>25.8618550073124</c:v>
                </c:pt>
                <c:pt idx="1022">
                  <c:v>25.8649729330998</c:v>
                </c:pt>
                <c:pt idx="1023">
                  <c:v>25.868086080657299</c:v>
                </c:pt>
                <c:pt idx="1024">
                  <c:v>25.871194481774101</c:v>
                </c:pt>
                <c:pt idx="1025">
                  <c:v>25.874298168036798</c:v>
                </c:pt>
                <c:pt idx="1026">
                  <c:v>25.877397165373701</c:v>
                </c:pt>
                <c:pt idx="1027">
                  <c:v>25.880491501204901</c:v>
                </c:pt>
                <c:pt idx="1028">
                  <c:v>25.883581204573201</c:v>
                </c:pt>
                <c:pt idx="1029">
                  <c:v>25.886666305921899</c:v>
                </c:pt>
                <c:pt idx="1030">
                  <c:v>25.889746842910601</c:v>
                </c:pt>
                <c:pt idx="1031">
                  <c:v>25.8928228335024</c:v>
                </c:pt>
                <c:pt idx="1032">
                  <c:v>25.895894292988899</c:v>
                </c:pt>
                <c:pt idx="1033">
                  <c:v>25.898961220718</c:v>
                </c:pt>
                <c:pt idx="1034">
                  <c:v>25.902023683001399</c:v>
                </c:pt>
                <c:pt idx="1035">
                  <c:v>25.905081730632503</c:v>
                </c:pt>
                <c:pt idx="1036">
                  <c:v>25.908135377940898</c:v>
                </c:pt>
                <c:pt idx="1037">
                  <c:v>25.911184658515101</c:v>
                </c:pt>
                <c:pt idx="1038">
                  <c:v>25.914229620694897</c:v>
                </c:pt>
                <c:pt idx="1039">
                  <c:v>25.917270337655701</c:v>
                </c:pt>
                <c:pt idx="1040">
                  <c:v>25.9203069290465</c:v>
                </c:pt>
                <c:pt idx="1041">
                  <c:v>25.923339548813399</c:v>
                </c:pt>
                <c:pt idx="1042">
                  <c:v>25.9263683650628</c:v>
                </c:pt>
                <c:pt idx="1043">
                  <c:v>25.929393535986399</c:v>
                </c:pt>
                <c:pt idx="1044">
                  <c:v>25.932415195386699</c:v>
                </c:pt>
                <c:pt idx="1045">
                  <c:v>25.9354334461473</c:v>
                </c:pt>
                <c:pt idx="1046">
                  <c:v>25.9384483607883</c:v>
                </c:pt>
                <c:pt idx="1047">
                  <c:v>25.941459987111401</c:v>
                </c:pt>
                <c:pt idx="1048">
                  <c:v>25.944468353691999</c:v>
                </c:pt>
                <c:pt idx="1049">
                  <c:v>25.947473475154002</c:v>
                </c:pt>
                <c:pt idx="1050">
                  <c:v>25.950475356791401</c:v>
                </c:pt>
                <c:pt idx="1051">
                  <c:v>25.953473997819501</c:v>
                </c:pt>
                <c:pt idx="1052">
                  <c:v>25.956469393696899</c:v>
                </c:pt>
                <c:pt idx="1053">
                  <c:v>25.959461537792802</c:v>
                </c:pt>
                <c:pt idx="1054">
                  <c:v>25.962450422338801</c:v>
                </c:pt>
                <c:pt idx="1055">
                  <c:v>25.9654360393539</c:v>
                </c:pt>
                <c:pt idx="1056">
                  <c:v>25.9684183810832</c:v>
                </c:pt>
                <c:pt idx="1057">
                  <c:v>25.9713974403933</c:v>
                </c:pt>
                <c:pt idx="1058">
                  <c:v>25.974373211102002</c:v>
                </c:pt>
                <c:pt idx="1059">
                  <c:v>25.977345687816701</c:v>
                </c:pt>
                <c:pt idx="1060">
                  <c:v>25.9803148660578</c:v>
                </c:pt>
                <c:pt idx="1061">
                  <c:v>25.983280742233401</c:v>
                </c:pt>
                <c:pt idx="1062">
                  <c:v>25.986243313620299</c:v>
                </c:pt>
                <c:pt idx="1063">
                  <c:v>25.989202605929901</c:v>
                </c:pt>
                <c:pt idx="1064">
                  <c:v>25.992158599141302</c:v>
                </c:pt>
                <c:pt idx="1065">
                  <c:v>25.9951112544124</c:v>
                </c:pt>
                <c:pt idx="1066">
                  <c:v>25.998060620378798</c:v>
                </c:pt>
                <c:pt idx="1067">
                  <c:v>26.001006689002601</c:v>
                </c:pt>
                <c:pt idx="1068">
                  <c:v>26.003949449620499</c:v>
                </c:pt>
                <c:pt idx="1069">
                  <c:v>26.0068889129628</c:v>
                </c:pt>
                <c:pt idx="1070">
                  <c:v>26.009825057196799</c:v>
                </c:pt>
                <c:pt idx="1071">
                  <c:v>26.0127579013689</c:v>
                </c:pt>
                <c:pt idx="1072">
                  <c:v>26.015687487689899</c:v>
                </c:pt>
                <c:pt idx="1073">
                  <c:v>26.018613801895999</c:v>
                </c:pt>
                <c:pt idx="1074">
                  <c:v>26.021536811375</c:v>
                </c:pt>
                <c:pt idx="1075">
                  <c:v>26.024456542803502</c:v>
                </c:pt>
                <c:pt idx="1076">
                  <c:v>26.027373046181701</c:v>
                </c:pt>
                <c:pt idx="1077">
                  <c:v>26.030286306138201</c:v>
                </c:pt>
                <c:pt idx="1078">
                  <c:v>26.033196316377399</c:v>
                </c:pt>
                <c:pt idx="1079">
                  <c:v>26.036103088005202</c:v>
                </c:pt>
                <c:pt idx="1080">
                  <c:v>26.039006628509899</c:v>
                </c:pt>
                <c:pt idx="1081">
                  <c:v>26.041906948619701</c:v>
                </c:pt>
                <c:pt idx="1082">
                  <c:v>26.044804030729001</c:v>
                </c:pt>
                <c:pt idx="1083">
                  <c:v>26.0476979316906</c:v>
                </c:pt>
                <c:pt idx="1084">
                  <c:v>26.0505886557116</c:v>
                </c:pt>
                <c:pt idx="1085">
                  <c:v>26.053476199804102</c:v>
                </c:pt>
                <c:pt idx="1086">
                  <c:v>26.056360597764201</c:v>
                </c:pt>
                <c:pt idx="1087">
                  <c:v>26.059241816843102</c:v>
                </c:pt>
                <c:pt idx="1088">
                  <c:v>26.062119886493701</c:v>
                </c:pt>
                <c:pt idx="1089">
                  <c:v>26.064994850079799</c:v>
                </c:pt>
                <c:pt idx="1090">
                  <c:v>26.067866669252499</c:v>
                </c:pt>
                <c:pt idx="1091">
                  <c:v>26.070735372215598</c:v>
                </c:pt>
                <c:pt idx="1092">
                  <c:v>26.073601004581</c:v>
                </c:pt>
                <c:pt idx="1093">
                  <c:v>26.076463560696798</c:v>
                </c:pt>
                <c:pt idx="1094">
                  <c:v>26.079323022998903</c:v>
                </c:pt>
                <c:pt idx="1095">
                  <c:v>26.0821793872678</c:v>
                </c:pt>
                <c:pt idx="1096">
                  <c:v>26.085032717463701</c:v>
                </c:pt>
                <c:pt idx="1097">
                  <c:v>26.087883054945198</c:v>
                </c:pt>
                <c:pt idx="1098">
                  <c:v>26.090730382180499</c:v>
                </c:pt>
                <c:pt idx="1099">
                  <c:v>26.0935746962335</c:v>
                </c:pt>
                <c:pt idx="1100">
                  <c:v>26.096416013166799</c:v>
                </c:pt>
                <c:pt idx="1101">
                  <c:v>26.0992543491625</c:v>
                </c:pt>
                <c:pt idx="1102">
                  <c:v>26.102089718437899</c:v>
                </c:pt>
                <c:pt idx="1103">
                  <c:v>26.104922133777301</c:v>
                </c:pt>
                <c:pt idx="1104">
                  <c:v>26.107751607944301</c:v>
                </c:pt>
                <c:pt idx="1105">
                  <c:v>26.110578156017301</c:v>
                </c:pt>
                <c:pt idx="1106">
                  <c:v>26.113401789743701</c:v>
                </c:pt>
                <c:pt idx="1107">
                  <c:v>26.116222522000999</c:v>
                </c:pt>
                <c:pt idx="1108">
                  <c:v>26.119040369397599</c:v>
                </c:pt>
                <c:pt idx="1109">
                  <c:v>26.121855346461498</c:v>
                </c:pt>
                <c:pt idx="1110">
                  <c:v>26.1239015598102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8-4AC5-9423-488A3D3682C5}"/>
            </c:ext>
          </c:extLst>
        </c:ser>
        <c:ser>
          <c:idx val="4"/>
          <c:order val="3"/>
          <c:tx>
            <c:v>256 NFs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Oil)'!$P$3:$P$1113</c:f>
              <c:numCache>
                <c:formatCode>0.00E+00</c:formatCode>
                <c:ptCount val="1111"/>
                <c:pt idx="0">
                  <c:v>0</c:v>
                </c:pt>
                <c:pt idx="1">
                  <c:v>1.34143731500485E-4</c:v>
                </c:pt>
                <c:pt idx="2">
                  <c:v>3.9448187543727201E-4</c:v>
                </c:pt>
                <c:pt idx="3">
                  <c:v>9.0043751977848601E-4</c:v>
                </c:pt>
                <c:pt idx="4">
                  <c:v>1.88183856403335E-3</c:v>
                </c:pt>
                <c:pt idx="5">
                  <c:v>3.77567701331156E-3</c:v>
                </c:pt>
                <c:pt idx="6">
                  <c:v>7.3995879483939302E-3</c:v>
                </c:pt>
                <c:pt idx="7">
                  <c:v>1.4249011439969601E-2</c:v>
                </c:pt>
                <c:pt idx="8">
                  <c:v>2.6977499917417703E-2</c:v>
                </c:pt>
                <c:pt idx="9">
                  <c:v>5.0115433414078599E-2</c:v>
                </c:pt>
                <c:pt idx="10">
                  <c:v>9.1037764539340107E-2</c:v>
                </c:pt>
                <c:pt idx="11">
                  <c:v>0.16099645906815599</c:v>
                </c:pt>
                <c:pt idx="12">
                  <c:v>0.27520922834272799</c:v>
                </c:pt>
                <c:pt idx="13">
                  <c:v>0.44726994340757903</c:v>
                </c:pt>
                <c:pt idx="14">
                  <c:v>0.67732073860948905</c:v>
                </c:pt>
                <c:pt idx="15">
                  <c:v>0.95602966081416307</c:v>
                </c:pt>
                <c:pt idx="16">
                  <c:v>1.2975157198588101</c:v>
                </c:pt>
                <c:pt idx="17">
                  <c:v>1.5426385344706299</c:v>
                </c:pt>
                <c:pt idx="18">
                  <c:v>1.7437688215259899</c:v>
                </c:pt>
                <c:pt idx="19">
                  <c:v>1.9122830061595</c:v>
                </c:pt>
                <c:pt idx="20">
                  <c:v>2.0570112393722297</c:v>
                </c:pt>
                <c:pt idx="21">
                  <c:v>2.1830427492517299</c:v>
                </c:pt>
                <c:pt idx="22">
                  <c:v>2.2936434374007302</c:v>
                </c:pt>
                <c:pt idx="23">
                  <c:v>2.3915908819279501</c:v>
                </c:pt>
                <c:pt idx="24">
                  <c:v>2.4792051190439701</c:v>
                </c:pt>
                <c:pt idx="25">
                  <c:v>2.5583188357876998</c:v>
                </c:pt>
                <c:pt idx="26">
                  <c:v>2.6302576317761299</c:v>
                </c:pt>
                <c:pt idx="27">
                  <c:v>2.6961789898206199</c:v>
                </c:pt>
                <c:pt idx="28">
                  <c:v>2.7571734760884099</c:v>
                </c:pt>
                <c:pt idx="29">
                  <c:v>2.8141079362186101</c:v>
                </c:pt>
                <c:pt idx="30">
                  <c:v>2.8675422644439097</c:v>
                </c:pt>
                <c:pt idx="31">
                  <c:v>2.9179563811111198</c:v>
                </c:pt>
                <c:pt idx="32">
                  <c:v>2.9657829593639899</c:v>
                </c:pt>
                <c:pt idx="33">
                  <c:v>3.0114093731623299</c:v>
                </c:pt>
                <c:pt idx="34">
                  <c:v>3.0551719957090899</c:v>
                </c:pt>
                <c:pt idx="35">
                  <c:v>3.0973322267635202</c:v>
                </c:pt>
                <c:pt idx="36">
                  <c:v>3.1381129301730502</c:v>
                </c:pt>
                <c:pt idx="37">
                  <c:v>3.1777271623379502</c:v>
                </c:pt>
                <c:pt idx="38">
                  <c:v>3.21632995376235</c:v>
                </c:pt>
                <c:pt idx="39">
                  <c:v>3.2540302143001498</c:v>
                </c:pt>
                <c:pt idx="40">
                  <c:v>3.29092060984711</c:v>
                </c:pt>
                <c:pt idx="41">
                  <c:v>3.3270836740448</c:v>
                </c:pt>
                <c:pt idx="42">
                  <c:v>3.3625945152984595</c:v>
                </c:pt>
                <c:pt idx="43">
                  <c:v>3.3975436567680504</c:v>
                </c:pt>
                <c:pt idx="44">
                  <c:v>3.4320235488242798</c:v>
                </c:pt>
                <c:pt idx="45">
                  <c:v>3.4661054563738101</c:v>
                </c:pt>
                <c:pt idx="46">
                  <c:v>3.4998545726236001</c:v>
                </c:pt>
                <c:pt idx="47">
                  <c:v>3.5333245794064103</c:v>
                </c:pt>
                <c:pt idx="48">
                  <c:v>3.5665539907088801</c:v>
                </c:pt>
                <c:pt idx="49">
                  <c:v>3.5995690645637697</c:v>
                </c:pt>
                <c:pt idx="50">
                  <c:v>3.6323875789462203</c:v>
                </c:pt>
                <c:pt idx="51">
                  <c:v>3.6650212421408401</c:v>
                </c:pt>
                <c:pt idx="52">
                  <c:v>3.6974776724552401</c:v>
                </c:pt>
                <c:pt idx="53">
                  <c:v>3.72976404164661</c:v>
                </c:pt>
                <c:pt idx="54">
                  <c:v>3.7618897639261202</c:v>
                </c:pt>
                <c:pt idx="55">
                  <c:v>3.79386559965321</c:v>
                </c:pt>
                <c:pt idx="56">
                  <c:v>3.8257015189881001</c:v>
                </c:pt>
                <c:pt idx="57">
                  <c:v>3.8574054927898098</c:v>
                </c:pt>
                <c:pt idx="58">
                  <c:v>3.88898405170085</c:v>
                </c:pt>
                <c:pt idx="59">
                  <c:v>3.9204480782941697</c:v>
                </c:pt>
                <c:pt idx="60">
                  <c:v>3.9518143496348102</c:v>
                </c:pt>
                <c:pt idx="61">
                  <c:v>3.9830999593218701</c:v>
                </c:pt>
                <c:pt idx="62">
                  <c:v>4.0143192053644503</c:v>
                </c:pt>
                <c:pt idx="63">
                  <c:v>4.0454850545431702</c:v>
                </c:pt>
                <c:pt idx="64">
                  <c:v>4.0766109046092298</c:v>
                </c:pt>
                <c:pt idx="65">
                  <c:v>4.1077091888700403</c:v>
                </c:pt>
                <c:pt idx="66">
                  <c:v>4.1387885403617197</c:v>
                </c:pt>
                <c:pt idx="67">
                  <c:v>4.1698534801895093</c:v>
                </c:pt>
                <c:pt idx="68">
                  <c:v>4.2009067467227403</c:v>
                </c:pt>
                <c:pt idx="69">
                  <c:v>4.2319514018585496</c:v>
                </c:pt>
                <c:pt idx="70">
                  <c:v>4.2629909763126106</c:v>
                </c:pt>
                <c:pt idx="71">
                  <c:v>4.2940275329530104</c:v>
                </c:pt>
                <c:pt idx="72">
                  <c:v>4.3250618160576302</c:v>
                </c:pt>
                <c:pt idx="73">
                  <c:v>4.3560950066406408</c:v>
                </c:pt>
                <c:pt idx="74">
                  <c:v>4.3871289609936701</c:v>
                </c:pt>
                <c:pt idx="75">
                  <c:v>4.4181653858769598</c:v>
                </c:pt>
                <c:pt idx="76">
                  <c:v>4.4492055019292502</c:v>
                </c:pt>
                <c:pt idx="77">
                  <c:v>4.4802507426731699</c:v>
                </c:pt>
                <c:pt idx="78">
                  <c:v>4.5113024326223208</c:v>
                </c:pt>
                <c:pt idx="79">
                  <c:v>4.5423600189477895</c:v>
                </c:pt>
                <c:pt idx="80">
                  <c:v>4.5734202398054604</c:v>
                </c:pt>
                <c:pt idx="81">
                  <c:v>4.6044775024481499</c:v>
                </c:pt>
                <c:pt idx="82">
                  <c:v>4.6355248317601001</c:v>
                </c:pt>
                <c:pt idx="83">
                  <c:v>4.6665543463160901</c:v>
                </c:pt>
                <c:pt idx="84">
                  <c:v>4.6975574440179999</c:v>
                </c:pt>
                <c:pt idx="85">
                  <c:v>4.7285278014271901</c:v>
                </c:pt>
                <c:pt idx="86">
                  <c:v>4.7594621606699894</c:v>
                </c:pt>
                <c:pt idx="87">
                  <c:v>4.79035836107062</c:v>
                </c:pt>
                <c:pt idx="88">
                  <c:v>4.8212178545911097</c:v>
                </c:pt>
                <c:pt idx="89">
                  <c:v>4.8520458516446103</c:v>
                </c:pt>
                <c:pt idx="90">
                  <c:v>4.8828489443593899</c:v>
                </c:pt>
                <c:pt idx="91">
                  <c:v>4.9136347030508896</c:v>
                </c:pt>
                <c:pt idx="92">
                  <c:v>4.9444106973220201</c:v>
                </c:pt>
                <c:pt idx="93">
                  <c:v>4.9751837935767096</c:v>
                </c:pt>
                <c:pt idx="94">
                  <c:v>5.0059598388697601</c:v>
                </c:pt>
                <c:pt idx="95">
                  <c:v>5.0367432905889995</c:v>
                </c:pt>
                <c:pt idx="96">
                  <c:v>5.0675372452853003</c:v>
                </c:pt>
                <c:pt idx="97">
                  <c:v>5.09834449523908</c:v>
                </c:pt>
                <c:pt idx="98">
                  <c:v>5.1291696722601996</c:v>
                </c:pt>
                <c:pt idx="99">
                  <c:v>5.16001961274306</c:v>
                </c:pt>
                <c:pt idx="100">
                  <c:v>5.1909013018756101</c:v>
                </c:pt>
                <c:pt idx="101">
                  <c:v>5.22181989986146</c:v>
                </c:pt>
                <c:pt idx="102">
                  <c:v>5.2527787674663298</c:v>
                </c:pt>
                <c:pt idx="103">
                  <c:v>5.2837816995553899</c:v>
                </c:pt>
                <c:pt idx="104">
                  <c:v>5.3148327864476297</c:v>
                </c:pt>
                <c:pt idx="105">
                  <c:v>5.3459346644842904</c:v>
                </c:pt>
                <c:pt idx="106">
                  <c:v>5.37708863131013</c:v>
                </c:pt>
                <c:pt idx="107">
                  <c:v>5.4082961690112894</c:v>
                </c:pt>
                <c:pt idx="108">
                  <c:v>5.4395586936165596</c:v>
                </c:pt>
                <c:pt idx="109">
                  <c:v>5.47087641252896</c:v>
                </c:pt>
                <c:pt idx="110">
                  <c:v>5.5022484795484399</c:v>
                </c:pt>
                <c:pt idx="111">
                  <c:v>5.5336722686464999</c:v>
                </c:pt>
                <c:pt idx="112">
                  <c:v>5.56514382215863</c:v>
                </c:pt>
                <c:pt idx="113">
                  <c:v>5.5966586187798297</c:v>
                </c:pt>
                <c:pt idx="114">
                  <c:v>5.6282109686816097</c:v>
                </c:pt>
                <c:pt idx="115">
                  <c:v>5.6597940702847804</c:v>
                </c:pt>
                <c:pt idx="116">
                  <c:v>5.6914007857993605</c:v>
                </c:pt>
                <c:pt idx="117">
                  <c:v>5.7230240484218102</c:v>
                </c:pt>
                <c:pt idx="118">
                  <c:v>5.7546569123183504</c:v>
                </c:pt>
                <c:pt idx="119">
                  <c:v>5.7862947160229403</c:v>
                </c:pt>
                <c:pt idx="120">
                  <c:v>5.8179356156448998</c:v>
                </c:pt>
                <c:pt idx="121">
                  <c:v>5.8495785665527196</c:v>
                </c:pt>
                <c:pt idx="122">
                  <c:v>5.8812220115557903</c:v>
                </c:pt>
                <c:pt idx="123">
                  <c:v>5.9128638397317905</c:v>
                </c:pt>
                <c:pt idx="124">
                  <c:v>5.9445036670153106</c:v>
                </c:pt>
                <c:pt idx="125">
                  <c:v>5.9761437526078698</c:v>
                </c:pt>
                <c:pt idx="126">
                  <c:v>6.0077870913505906</c:v>
                </c:pt>
                <c:pt idx="127">
                  <c:v>6.0394364686735393</c:v>
                </c:pt>
                <c:pt idx="128">
                  <c:v>6.0710948838675494</c:v>
                </c:pt>
                <c:pt idx="129">
                  <c:v>6.1027651841915107</c:v>
                </c:pt>
                <c:pt idx="130">
                  <c:v>6.1344505311968502</c:v>
                </c:pt>
                <c:pt idx="131">
                  <c:v>6.1661549574470298</c:v>
                </c:pt>
                <c:pt idx="132">
                  <c:v>6.1978811552719995</c:v>
                </c:pt>
                <c:pt idx="133">
                  <c:v>6.22963001206681</c:v>
                </c:pt>
                <c:pt idx="134">
                  <c:v>6.2614009833399402</c:v>
                </c:pt>
                <c:pt idx="135">
                  <c:v>6.2931923211526897</c:v>
                </c:pt>
                <c:pt idx="136">
                  <c:v>6.3250034637152606</c:v>
                </c:pt>
                <c:pt idx="137">
                  <c:v>6.3568349624386293</c:v>
                </c:pt>
                <c:pt idx="138">
                  <c:v>6.3886883738990798</c:v>
                </c:pt>
                <c:pt idx="139">
                  <c:v>6.4205665416195297</c:v>
                </c:pt>
                <c:pt idx="140">
                  <c:v>6.4524729896675597</c:v>
                </c:pt>
                <c:pt idx="141">
                  <c:v>6.4844113915486004</c:v>
                </c:pt>
                <c:pt idx="142">
                  <c:v>6.5163849844489503</c:v>
                </c:pt>
                <c:pt idx="143">
                  <c:v>6.5483954629507899</c:v>
                </c:pt>
                <c:pt idx="144">
                  <c:v>6.5804425669836695</c:v>
                </c:pt>
                <c:pt idx="145">
                  <c:v>6.6125252834229293</c:v>
                </c:pt>
                <c:pt idx="146">
                  <c:v>6.6446437080189993</c:v>
                </c:pt>
                <c:pt idx="147">
                  <c:v>6.67679971804752</c:v>
                </c:pt>
                <c:pt idx="148">
                  <c:v>6.7089953160013405</c:v>
                </c:pt>
                <c:pt idx="149">
                  <c:v>6.7412314015987791</c:v>
                </c:pt>
                <c:pt idx="150">
                  <c:v>6.77350700861418</c:v>
                </c:pt>
                <c:pt idx="151">
                  <c:v>6.8058193029580503</c:v>
                </c:pt>
                <c:pt idx="152">
                  <c:v>6.8381650107296297</c:v>
                </c:pt>
                <c:pt idx="153">
                  <c:v>6.8705407327460604</c:v>
                </c:pt>
                <c:pt idx="154">
                  <c:v>6.9029434379616692</c:v>
                </c:pt>
                <c:pt idx="155">
                  <c:v>6.9353716047400509</c:v>
                </c:pt>
                <c:pt idx="156">
                  <c:v>6.9678235329039495</c:v>
                </c:pt>
                <c:pt idx="157">
                  <c:v>7.0002960659439601</c:v>
                </c:pt>
                <c:pt idx="158">
                  <c:v>7.0327859505845902</c:v>
                </c:pt>
                <c:pt idx="159">
                  <c:v>7.0652904483463903</c:v>
                </c:pt>
                <c:pt idx="160">
                  <c:v>7.0978067863377801</c:v>
                </c:pt>
                <c:pt idx="161">
                  <c:v>7.1303329050307003</c:v>
                </c:pt>
                <c:pt idx="162">
                  <c:v>7.1628680269560103</c:v>
                </c:pt>
                <c:pt idx="163">
                  <c:v>7.1954119131579892</c:v>
                </c:pt>
                <c:pt idx="164">
                  <c:v>7.2279654935078197</c:v>
                </c:pt>
                <c:pt idx="165">
                  <c:v>7.2605307368441299</c:v>
                </c:pt>
                <c:pt idx="166">
                  <c:v>7.2931087094057601</c:v>
                </c:pt>
                <c:pt idx="167">
                  <c:v>7.325699101156399</c:v>
                </c:pt>
                <c:pt idx="168">
                  <c:v>7.3583014211040396</c:v>
                </c:pt>
                <c:pt idx="169">
                  <c:v>7.3909159215866893</c:v>
                </c:pt>
                <c:pt idx="170">
                  <c:v>7.4235431456784706</c:v>
                </c:pt>
                <c:pt idx="171">
                  <c:v>7.4561846074762999</c:v>
                </c:pt>
                <c:pt idx="172">
                  <c:v>7.4888424763273402</c:v>
                </c:pt>
                <c:pt idx="173">
                  <c:v>7.5215191349102897</c:v>
                </c:pt>
                <c:pt idx="174">
                  <c:v>7.5542161334775697</c:v>
                </c:pt>
                <c:pt idx="175">
                  <c:v>7.5869336847693294</c:v>
                </c:pt>
                <c:pt idx="176">
                  <c:v>7.6196711459628492</c:v>
                </c:pt>
                <c:pt idx="177">
                  <c:v>7.65242695036864</c:v>
                </c:pt>
                <c:pt idx="178">
                  <c:v>7.6852013679775704</c:v>
                </c:pt>
                <c:pt idx="179">
                  <c:v>7.7179951100420396</c:v>
                </c:pt>
                <c:pt idx="180">
                  <c:v>7.7508082652746904</c:v>
                </c:pt>
                <c:pt idx="181">
                  <c:v>7.7836412808052904</c:v>
                </c:pt>
                <c:pt idx="182">
                  <c:v>7.8164943977919696</c:v>
                </c:pt>
                <c:pt idx="183">
                  <c:v>7.8493687345236394</c:v>
                </c:pt>
                <c:pt idx="184">
                  <c:v>7.8822656972909098</c:v>
                </c:pt>
                <c:pt idx="185">
                  <c:v>7.9151869299410205</c:v>
                </c:pt>
                <c:pt idx="186">
                  <c:v>7.948134367204009</c:v>
                </c:pt>
                <c:pt idx="187">
                  <c:v>7.9811077297346902</c:v>
                </c:pt>
                <c:pt idx="188">
                  <c:v>8.0141059165015598</c:v>
                </c:pt>
                <c:pt idx="189">
                  <c:v>8.0471297025923096</c:v>
                </c:pt>
                <c:pt idx="190">
                  <c:v>8.0801801022375503</c:v>
                </c:pt>
                <c:pt idx="191">
                  <c:v>8.1132568985494906</c:v>
                </c:pt>
                <c:pt idx="192">
                  <c:v>8.1463591113802902</c:v>
                </c:pt>
                <c:pt idx="193">
                  <c:v>8.17948497853045</c:v>
                </c:pt>
                <c:pt idx="194">
                  <c:v>8.2126322171086894</c:v>
                </c:pt>
                <c:pt idx="195">
                  <c:v>8.24579823097943</c:v>
                </c:pt>
                <c:pt idx="196">
                  <c:v>8.2789809080476413</c:v>
                </c:pt>
                <c:pt idx="197">
                  <c:v>8.3121798217832801</c:v>
                </c:pt>
                <c:pt idx="198">
                  <c:v>8.3453946143722391</c:v>
                </c:pt>
                <c:pt idx="199">
                  <c:v>8.3786236183798497</c:v>
                </c:pt>
                <c:pt idx="200">
                  <c:v>8.4118647098124502</c:v>
                </c:pt>
                <c:pt idx="201">
                  <c:v>8.4451150606290799</c:v>
                </c:pt>
                <c:pt idx="202">
                  <c:v>8.478371978455959</c:v>
                </c:pt>
                <c:pt idx="203">
                  <c:v>8.5116344087599884</c:v>
                </c:pt>
                <c:pt idx="204">
                  <c:v>8.5449041880026613</c:v>
                </c:pt>
                <c:pt idx="205">
                  <c:v>8.5781845671725705</c:v>
                </c:pt>
                <c:pt idx="206">
                  <c:v>8.6114771471450009</c:v>
                </c:pt>
                <c:pt idx="207">
                  <c:v>8.6447812310860002</c:v>
                </c:pt>
                <c:pt idx="208">
                  <c:v>8.6780954584697998</c:v>
                </c:pt>
                <c:pt idx="209">
                  <c:v>8.7114208449699593</c:v>
                </c:pt>
                <c:pt idx="210">
                  <c:v>8.7447602505096107</c:v>
                </c:pt>
                <c:pt idx="211">
                  <c:v>8.7781152096091102</c:v>
                </c:pt>
                <c:pt idx="212">
                  <c:v>8.8114859304521591</c:v>
                </c:pt>
                <c:pt idx="213">
                  <c:v>8.8448722200688294</c:v>
                </c:pt>
                <c:pt idx="214">
                  <c:v>8.8782751174052201</c:v>
                </c:pt>
                <c:pt idx="215">
                  <c:v>8.9116971940813112</c:v>
                </c:pt>
                <c:pt idx="216">
                  <c:v>8.9451386828147896</c:v>
                </c:pt>
                <c:pt idx="217">
                  <c:v>8.9785998893826306</c:v>
                </c:pt>
                <c:pt idx="218">
                  <c:v>9.0120832627776295</c:v>
                </c:pt>
                <c:pt idx="219">
                  <c:v>9.0455880804103312</c:v>
                </c:pt>
                <c:pt idx="220">
                  <c:v>9.0791107584824999</c:v>
                </c:pt>
                <c:pt idx="221">
                  <c:v>9.1126499453982799</c:v>
                </c:pt>
                <c:pt idx="222">
                  <c:v>9.1462079773216303</c:v>
                </c:pt>
                <c:pt idx="223">
                  <c:v>9.1797873194445501</c:v>
                </c:pt>
                <c:pt idx="224">
                  <c:v>9.2133892068900991</c:v>
                </c:pt>
                <c:pt idx="225">
                  <c:v>9.2470141062033306</c:v>
                </c:pt>
                <c:pt idx="226">
                  <c:v>9.2806603567592312</c:v>
                </c:pt>
                <c:pt idx="227">
                  <c:v>9.3143251033630303</c:v>
                </c:pt>
                <c:pt idx="228">
                  <c:v>9.3480079304352799</c:v>
                </c:pt>
                <c:pt idx="229">
                  <c:v>9.3817106869207691</c:v>
                </c:pt>
                <c:pt idx="230">
                  <c:v>9.4154336212366498</c:v>
                </c:pt>
                <c:pt idx="231">
                  <c:v>9.4491765798897802</c:v>
                </c:pt>
                <c:pt idx="232">
                  <c:v>9.4829387523981001</c:v>
                </c:pt>
                <c:pt idx="233">
                  <c:v>9.5167183924530292</c:v>
                </c:pt>
                <c:pt idx="234">
                  <c:v>9.5505138583061502</c:v>
                </c:pt>
                <c:pt idx="235">
                  <c:v>9.5843247317666691</c:v>
                </c:pt>
                <c:pt idx="236">
                  <c:v>9.6181512987653903</c:v>
                </c:pt>
                <c:pt idx="237">
                  <c:v>9.6519930794492605</c:v>
                </c:pt>
                <c:pt idx="238">
                  <c:v>9.6858493781856101</c:v>
                </c:pt>
                <c:pt idx="239">
                  <c:v>9.7197182646519309</c:v>
                </c:pt>
                <c:pt idx="240">
                  <c:v>9.75359787480288</c:v>
                </c:pt>
                <c:pt idx="241">
                  <c:v>9.7874872789757195</c:v>
                </c:pt>
                <c:pt idx="242">
                  <c:v>9.8213857418830699</c:v>
                </c:pt>
                <c:pt idx="243">
                  <c:v>9.8552933109420593</c:v>
                </c:pt>
                <c:pt idx="244">
                  <c:v>9.889211036129641</c:v>
                </c:pt>
                <c:pt idx="245">
                  <c:v>9.92313989842342</c:v>
                </c:pt>
                <c:pt idx="246">
                  <c:v>9.9570800387218501</c:v>
                </c:pt>
                <c:pt idx="247">
                  <c:v>9.9910335794751202</c:v>
                </c:pt>
                <c:pt idx="248">
                  <c:v>10.0250023472846</c:v>
                </c:pt>
                <c:pt idx="249">
                  <c:v>10.058986382443301</c:v>
                </c:pt>
                <c:pt idx="250">
                  <c:v>10.0929859639333</c:v>
                </c:pt>
                <c:pt idx="251">
                  <c:v>10.1270010425738</c:v>
                </c:pt>
                <c:pt idx="252">
                  <c:v>10.161032803321399</c:v>
                </c:pt>
                <c:pt idx="253">
                  <c:v>10.1950831203556</c:v>
                </c:pt>
                <c:pt idx="254">
                  <c:v>10.229151044449001</c:v>
                </c:pt>
                <c:pt idx="255">
                  <c:v>10.263235806549</c:v>
                </c:pt>
                <c:pt idx="256">
                  <c:v>10.297340207491001</c:v>
                </c:pt>
                <c:pt idx="257">
                  <c:v>10.3314671311448</c:v>
                </c:pt>
                <c:pt idx="258">
                  <c:v>10.3656162001973</c:v>
                </c:pt>
                <c:pt idx="259">
                  <c:v>10.399785140182601</c:v>
                </c:pt>
                <c:pt idx="260">
                  <c:v>10.433970966163299</c:v>
                </c:pt>
                <c:pt idx="261">
                  <c:v>10.4681703072738</c:v>
                </c:pt>
                <c:pt idx="262">
                  <c:v>10.5023813284549</c:v>
                </c:pt>
                <c:pt idx="263">
                  <c:v>10.5366049670605</c:v>
                </c:pt>
                <c:pt idx="264">
                  <c:v>10.570844572349799</c:v>
                </c:pt>
                <c:pt idx="265">
                  <c:v>10.605101943200699</c:v>
                </c:pt>
                <c:pt idx="266">
                  <c:v>10.639376173117199</c:v>
                </c:pt>
                <c:pt idx="267">
                  <c:v>10.6736650179254</c:v>
                </c:pt>
                <c:pt idx="268">
                  <c:v>10.707967761725101</c:v>
                </c:pt>
                <c:pt idx="269">
                  <c:v>10.742284199478599</c:v>
                </c:pt>
                <c:pt idx="270">
                  <c:v>10.776612744858699</c:v>
                </c:pt>
                <c:pt idx="271">
                  <c:v>10.810953398195601</c:v>
                </c:pt>
                <c:pt idx="272">
                  <c:v>10.8453064560911</c:v>
                </c:pt>
                <c:pt idx="273">
                  <c:v>10.879670213964301</c:v>
                </c:pt>
                <c:pt idx="274">
                  <c:v>10.914042406958501</c:v>
                </c:pt>
                <c:pt idx="275">
                  <c:v>10.9484216516066</c:v>
                </c:pt>
                <c:pt idx="276">
                  <c:v>10.9828088268036</c:v>
                </c:pt>
                <c:pt idx="277">
                  <c:v>11.0172068758738</c:v>
                </c:pt>
                <c:pt idx="278">
                  <c:v>11.051616400496201</c:v>
                </c:pt>
                <c:pt idx="279">
                  <c:v>11.0860368709507</c:v>
                </c:pt>
                <c:pt idx="280">
                  <c:v>11.120469350082301</c:v>
                </c:pt>
                <c:pt idx="281">
                  <c:v>11.154916510893701</c:v>
                </c:pt>
                <c:pt idx="282">
                  <c:v>11.1893802424404</c:v>
                </c:pt>
                <c:pt idx="283">
                  <c:v>11.223862008106599</c:v>
                </c:pt>
                <c:pt idx="284">
                  <c:v>11.2583640356423</c:v>
                </c:pt>
                <c:pt idx="285">
                  <c:v>11.292885125953299</c:v>
                </c:pt>
                <c:pt idx="286">
                  <c:v>11.327422851280799</c:v>
                </c:pt>
                <c:pt idx="287">
                  <c:v>11.361977685232199</c:v>
                </c:pt>
                <c:pt idx="288">
                  <c:v>11.3965532936062</c:v>
                </c:pt>
                <c:pt idx="289">
                  <c:v>11.431151879113999</c:v>
                </c:pt>
                <c:pt idx="290">
                  <c:v>11.465773754103299</c:v>
                </c:pt>
                <c:pt idx="291">
                  <c:v>11.500422111234</c:v>
                </c:pt>
                <c:pt idx="292">
                  <c:v>11.5350983078845</c:v>
                </c:pt>
                <c:pt idx="293">
                  <c:v>11.5698001642959</c:v>
                </c:pt>
                <c:pt idx="294">
                  <c:v>11.6045266610684</c:v>
                </c:pt>
                <c:pt idx="295">
                  <c:v>11.639275664732299</c:v>
                </c:pt>
                <c:pt idx="296">
                  <c:v>11.6740441468773</c:v>
                </c:pt>
                <c:pt idx="297">
                  <c:v>11.7088308460271</c:v>
                </c:pt>
                <c:pt idx="298">
                  <c:v>11.7436338472441</c:v>
                </c:pt>
                <c:pt idx="299">
                  <c:v>11.778452972857499</c:v>
                </c:pt>
                <c:pt idx="300">
                  <c:v>11.813290911796599</c:v>
                </c:pt>
                <c:pt idx="301">
                  <c:v>11.8481455853775</c:v>
                </c:pt>
                <c:pt idx="302">
                  <c:v>11.8830134268268</c:v>
                </c:pt>
                <c:pt idx="303">
                  <c:v>11.917894390834</c:v>
                </c:pt>
                <c:pt idx="304">
                  <c:v>11.9527858232473</c:v>
                </c:pt>
                <c:pt idx="305">
                  <c:v>11.987683674633601</c:v>
                </c:pt>
                <c:pt idx="306">
                  <c:v>12.0225867914092</c:v>
                </c:pt>
                <c:pt idx="307">
                  <c:v>12.057496634576601</c:v>
                </c:pt>
                <c:pt idx="308">
                  <c:v>12.092415572947299</c:v>
                </c:pt>
                <c:pt idx="309">
                  <c:v>12.1273474731288</c:v>
                </c:pt>
                <c:pt idx="310">
                  <c:v>12.1622955364157</c:v>
                </c:pt>
                <c:pt idx="311">
                  <c:v>12.197260408706601</c:v>
                </c:pt>
                <c:pt idx="312">
                  <c:v>12.2322408039349</c:v>
                </c:pt>
                <c:pt idx="313">
                  <c:v>12.267232608971501</c:v>
                </c:pt>
                <c:pt idx="314">
                  <c:v>12.3022332075082</c:v>
                </c:pt>
                <c:pt idx="315">
                  <c:v>12.337242031033501</c:v>
                </c:pt>
                <c:pt idx="316">
                  <c:v>12.3722578024667</c:v>
                </c:pt>
                <c:pt idx="317">
                  <c:v>12.407280017976801</c:v>
                </c:pt>
                <c:pt idx="318">
                  <c:v>12.4423120308125</c:v>
                </c:pt>
                <c:pt idx="319">
                  <c:v>12.477363733216</c:v>
                </c:pt>
                <c:pt idx="320">
                  <c:v>12.512440231761801</c:v>
                </c:pt>
                <c:pt idx="321">
                  <c:v>12.547538004679501</c:v>
                </c:pt>
                <c:pt idx="322">
                  <c:v>12.582656027411399</c:v>
                </c:pt>
                <c:pt idx="323">
                  <c:v>12.617791831695499</c:v>
                </c:pt>
                <c:pt idx="324">
                  <c:v>12.652942428658401</c:v>
                </c:pt>
                <c:pt idx="325">
                  <c:v>12.6881122864829</c:v>
                </c:pt>
                <c:pt idx="326">
                  <c:v>12.723307383059801</c:v>
                </c:pt>
                <c:pt idx="327">
                  <c:v>12.7585290568875</c:v>
                </c:pt>
                <c:pt idx="328">
                  <c:v>12.793776537150499</c:v>
                </c:pt>
                <c:pt idx="329">
                  <c:v>12.829049654206001</c:v>
                </c:pt>
                <c:pt idx="330">
                  <c:v>12.8643475499173</c:v>
                </c:pt>
                <c:pt idx="331">
                  <c:v>12.899667258073499</c:v>
                </c:pt>
                <c:pt idx="332">
                  <c:v>12.935007850206301</c:v>
                </c:pt>
                <c:pt idx="333">
                  <c:v>12.9703714783941</c:v>
                </c:pt>
                <c:pt idx="334">
                  <c:v>13.005757468467001</c:v>
                </c:pt>
                <c:pt idx="335">
                  <c:v>13.0411612425877</c:v>
                </c:pt>
                <c:pt idx="336">
                  <c:v>13.0765804710233</c:v>
                </c:pt>
                <c:pt idx="337">
                  <c:v>13.1120154896191</c:v>
                </c:pt>
                <c:pt idx="338">
                  <c:v>13.147463950300301</c:v>
                </c:pt>
                <c:pt idx="339">
                  <c:v>13.1829236914618</c:v>
                </c:pt>
                <c:pt idx="340">
                  <c:v>13.218399374575499</c:v>
                </c:pt>
                <c:pt idx="341">
                  <c:v>13.253892414882701</c:v>
                </c:pt>
                <c:pt idx="342">
                  <c:v>13.289399108818499</c:v>
                </c:pt>
                <c:pt idx="343">
                  <c:v>13.324916369481501</c:v>
                </c:pt>
                <c:pt idx="344">
                  <c:v>13.3604404344462</c:v>
                </c:pt>
                <c:pt idx="345">
                  <c:v>13.3959714464853</c:v>
                </c:pt>
                <c:pt idx="346">
                  <c:v>13.431511449029401</c:v>
                </c:pt>
                <c:pt idx="347">
                  <c:v>13.467061205782299</c:v>
                </c:pt>
                <c:pt idx="348">
                  <c:v>13.5026202359637</c:v>
                </c:pt>
                <c:pt idx="349">
                  <c:v>13.5381850610305</c:v>
                </c:pt>
                <c:pt idx="350">
                  <c:v>13.573750502570899</c:v>
                </c:pt>
                <c:pt idx="351">
                  <c:v>13.609317241132398</c:v>
                </c:pt>
                <c:pt idx="352">
                  <c:v>13.644891305306999</c:v>
                </c:pt>
                <c:pt idx="353">
                  <c:v>13.6804779840206</c:v>
                </c:pt>
                <c:pt idx="354">
                  <c:v>13.716080419113998</c:v>
                </c:pt>
                <c:pt idx="355">
                  <c:v>13.751701090019401</c:v>
                </c:pt>
                <c:pt idx="356">
                  <c:v>13.7873453609844</c:v>
                </c:pt>
                <c:pt idx="357">
                  <c:v>13.823016366385401</c:v>
                </c:pt>
                <c:pt idx="358">
                  <c:v>13.858710130380199</c:v>
                </c:pt>
                <c:pt idx="359">
                  <c:v>13.894420066757</c:v>
                </c:pt>
                <c:pt idx="360">
                  <c:v>13.930143298875199</c:v>
                </c:pt>
                <c:pt idx="361">
                  <c:v>13.9658849055362</c:v>
                </c:pt>
                <c:pt idx="362">
                  <c:v>14.001653894945999</c:v>
                </c:pt>
                <c:pt idx="363">
                  <c:v>14.037451211456</c:v>
                </c:pt>
                <c:pt idx="364">
                  <c:v>14.073275170584701</c:v>
                </c:pt>
                <c:pt idx="365">
                  <c:v>14.109125538089001</c:v>
                </c:pt>
                <c:pt idx="366">
                  <c:v>14.144999600039601</c:v>
                </c:pt>
                <c:pt idx="367">
                  <c:v>14.1808948992905</c:v>
                </c:pt>
                <c:pt idx="368">
                  <c:v>14.216808325788399</c:v>
                </c:pt>
                <c:pt idx="369">
                  <c:v>14.252746701921799</c:v>
                </c:pt>
                <c:pt idx="370">
                  <c:v>14.2887171941929</c:v>
                </c:pt>
                <c:pt idx="371">
                  <c:v>14.324715994581998</c:v>
                </c:pt>
                <c:pt idx="372">
                  <c:v>14.3607365095435</c:v>
                </c:pt>
                <c:pt idx="373">
                  <c:v>14.396779234278601</c:v>
                </c:pt>
                <c:pt idx="374">
                  <c:v>14.432848754067599</c:v>
                </c:pt>
                <c:pt idx="375">
                  <c:v>14.468942606537698</c:v>
                </c:pt>
                <c:pt idx="376">
                  <c:v>14.5050560257932</c:v>
                </c:pt>
                <c:pt idx="377">
                  <c:v>14.541186867057201</c:v>
                </c:pt>
                <c:pt idx="378">
                  <c:v>14.577331383768</c:v>
                </c:pt>
                <c:pt idx="379">
                  <c:v>14.613482006333099</c:v>
                </c:pt>
                <c:pt idx="380">
                  <c:v>14.649637618511999</c:v>
                </c:pt>
                <c:pt idx="381">
                  <c:v>14.685805477304701</c:v>
                </c:pt>
                <c:pt idx="382">
                  <c:v>14.7219883457336</c:v>
                </c:pt>
                <c:pt idx="383">
                  <c:v>14.758181366632598</c:v>
                </c:pt>
                <c:pt idx="384">
                  <c:v>14.7943819944438</c:v>
                </c:pt>
                <c:pt idx="385">
                  <c:v>14.8305935634591</c:v>
                </c:pt>
                <c:pt idx="386">
                  <c:v>14.866818072192499</c:v>
                </c:pt>
                <c:pt idx="387">
                  <c:v>14.903056109270402</c:v>
                </c:pt>
                <c:pt idx="388">
                  <c:v>14.939305157354299</c:v>
                </c:pt>
                <c:pt idx="389">
                  <c:v>14.975564031014899</c:v>
                </c:pt>
                <c:pt idx="390">
                  <c:v>15.0118421369207</c:v>
                </c:pt>
                <c:pt idx="391">
                  <c:v>15.048147004674501</c:v>
                </c:pt>
                <c:pt idx="392">
                  <c:v>15.084476717406901</c:v>
                </c:pt>
                <c:pt idx="393">
                  <c:v>15.1208268307838</c:v>
                </c:pt>
                <c:pt idx="394">
                  <c:v>15.157199597581199</c:v>
                </c:pt>
                <c:pt idx="395">
                  <c:v>15.193595427249299</c:v>
                </c:pt>
                <c:pt idx="396">
                  <c:v>15.230007775840399</c:v>
                </c:pt>
                <c:pt idx="397">
                  <c:v>15.266431536599798</c:v>
                </c:pt>
                <c:pt idx="398">
                  <c:v>15.302863850728698</c:v>
                </c:pt>
                <c:pt idx="399">
                  <c:v>15.339305040012698</c:v>
                </c:pt>
                <c:pt idx="400">
                  <c:v>15.375761678480199</c:v>
                </c:pt>
                <c:pt idx="401">
                  <c:v>15.412239263268901</c:v>
                </c:pt>
                <c:pt idx="402">
                  <c:v>15.448737543456801</c:v>
                </c:pt>
                <c:pt idx="403">
                  <c:v>15.485260608320898</c:v>
                </c:pt>
                <c:pt idx="404">
                  <c:v>15.5218141367809</c:v>
                </c:pt>
                <c:pt idx="405">
                  <c:v>15.558402152584302</c:v>
                </c:pt>
                <c:pt idx="406">
                  <c:v>15.595024723263998</c:v>
                </c:pt>
                <c:pt idx="407">
                  <c:v>15.631676413827201</c:v>
                </c:pt>
                <c:pt idx="408">
                  <c:v>15.668356243829901</c:v>
                </c:pt>
                <c:pt idx="409">
                  <c:v>15.705062142609901</c:v>
                </c:pt>
                <c:pt idx="410">
                  <c:v>15.741788155581199</c:v>
                </c:pt>
                <c:pt idx="411">
                  <c:v>15.7785342818012</c:v>
                </c:pt>
                <c:pt idx="412">
                  <c:v>15.815303373575802</c:v>
                </c:pt>
                <c:pt idx="413">
                  <c:v>15.852094983849799</c:v>
                </c:pt>
                <c:pt idx="414">
                  <c:v>15.8889049685449</c:v>
                </c:pt>
                <c:pt idx="415">
                  <c:v>15.9257253074137</c:v>
                </c:pt>
                <c:pt idx="416">
                  <c:v>15.9625529477453</c:v>
                </c:pt>
                <c:pt idx="417">
                  <c:v>15.999393343822501</c:v>
                </c:pt>
                <c:pt idx="418">
                  <c:v>16.036245066065398</c:v>
                </c:pt>
                <c:pt idx="419">
                  <c:v>16.0731013070735</c:v>
                </c:pt>
                <c:pt idx="420">
                  <c:v>16.109962360974702</c:v>
                </c:pt>
                <c:pt idx="421">
                  <c:v>16.1468324661693</c:v>
                </c:pt>
                <c:pt idx="422">
                  <c:v>16.1837113149647</c:v>
                </c:pt>
                <c:pt idx="423">
                  <c:v>16.2205960476449</c:v>
                </c:pt>
                <c:pt idx="424">
                  <c:v>16.2574910633268</c:v>
                </c:pt>
                <c:pt idx="425">
                  <c:v>16.294400234479397</c:v>
                </c:pt>
                <c:pt idx="426">
                  <c:v>16.331324054383398</c:v>
                </c:pt>
                <c:pt idx="427">
                  <c:v>16.3682642810695</c:v>
                </c:pt>
                <c:pt idx="428">
                  <c:v>16.405225164888101</c:v>
                </c:pt>
                <c:pt idx="429">
                  <c:v>16.442210422531399</c:v>
                </c:pt>
                <c:pt idx="430">
                  <c:v>16.479217117340699</c:v>
                </c:pt>
                <c:pt idx="431">
                  <c:v>16.516247531189197</c:v>
                </c:pt>
                <c:pt idx="432">
                  <c:v>16.553303840199799</c:v>
                </c:pt>
                <c:pt idx="433">
                  <c:v>16.590381568957099</c:v>
                </c:pt>
                <c:pt idx="434">
                  <c:v>16.627478040442199</c:v>
                </c:pt>
                <c:pt idx="435">
                  <c:v>16.6645910934248</c:v>
                </c:pt>
                <c:pt idx="436">
                  <c:v>16.701718100120701</c:v>
                </c:pt>
                <c:pt idx="437">
                  <c:v>16.7388598946138</c:v>
                </c:pt>
                <c:pt idx="438">
                  <c:v>16.7760172074202</c:v>
                </c:pt>
                <c:pt idx="439">
                  <c:v>16.813188485631599</c:v>
                </c:pt>
                <c:pt idx="440">
                  <c:v>16.850372222727501</c:v>
                </c:pt>
                <c:pt idx="441">
                  <c:v>16.887562374503101</c:v>
                </c:pt>
                <c:pt idx="442">
                  <c:v>16.924759363175898</c:v>
                </c:pt>
                <c:pt idx="443">
                  <c:v>16.961969426136299</c:v>
                </c:pt>
                <c:pt idx="444">
                  <c:v>16.9991934947118</c:v>
                </c:pt>
                <c:pt idx="445">
                  <c:v>17.036429268398297</c:v>
                </c:pt>
                <c:pt idx="446">
                  <c:v>17.073678576829401</c:v>
                </c:pt>
                <c:pt idx="447">
                  <c:v>17.110940202005398</c:v>
                </c:pt>
                <c:pt idx="448">
                  <c:v>17.1482149647745</c:v>
                </c:pt>
                <c:pt idx="449">
                  <c:v>17.185507863228402</c:v>
                </c:pt>
                <c:pt idx="450">
                  <c:v>17.222814828485802</c:v>
                </c:pt>
                <c:pt idx="451">
                  <c:v>17.260133842508502</c:v>
                </c:pt>
                <c:pt idx="452">
                  <c:v>17.297469338757399</c:v>
                </c:pt>
                <c:pt idx="453">
                  <c:v>17.3348222595036</c:v>
                </c:pt>
                <c:pt idx="454">
                  <c:v>17.372191269087001</c:v>
                </c:pt>
                <c:pt idx="455">
                  <c:v>17.409577327088101</c:v>
                </c:pt>
                <c:pt idx="456">
                  <c:v>17.446978219294401</c:v>
                </c:pt>
                <c:pt idx="457">
                  <c:v>17.484387113979501</c:v>
                </c:pt>
                <c:pt idx="458">
                  <c:v>17.521800588187102</c:v>
                </c:pt>
                <c:pt idx="459">
                  <c:v>17.559221350232299</c:v>
                </c:pt>
                <c:pt idx="460">
                  <c:v>17.5966518305021</c:v>
                </c:pt>
                <c:pt idx="461">
                  <c:v>17.634093631354002</c:v>
                </c:pt>
                <c:pt idx="462">
                  <c:v>17.671543221147001</c:v>
                </c:pt>
                <c:pt idx="463">
                  <c:v>17.708997830492901</c:v>
                </c:pt>
                <c:pt idx="464">
                  <c:v>17.746457671309699</c:v>
                </c:pt>
                <c:pt idx="465">
                  <c:v>17.783923896824998</c:v>
                </c:pt>
                <c:pt idx="466">
                  <c:v>17.821403845501099</c:v>
                </c:pt>
                <c:pt idx="467">
                  <c:v>17.858901636405299</c:v>
                </c:pt>
                <c:pt idx="468">
                  <c:v>17.8964094054543</c:v>
                </c:pt>
                <c:pt idx="469">
                  <c:v>17.9339198838138</c:v>
                </c:pt>
                <c:pt idx="470">
                  <c:v>17.971430964784101</c:v>
                </c:pt>
                <c:pt idx="471">
                  <c:v>18.0089376847185</c:v>
                </c:pt>
                <c:pt idx="472">
                  <c:v>18.046437822297698</c:v>
                </c:pt>
                <c:pt idx="473">
                  <c:v>18.083935570977001</c:v>
                </c:pt>
                <c:pt idx="474">
                  <c:v>18.121433020214802</c:v>
                </c:pt>
                <c:pt idx="475">
                  <c:v>18.158936365394698</c:v>
                </c:pt>
                <c:pt idx="476">
                  <c:v>18.196452933146102</c:v>
                </c:pt>
                <c:pt idx="477">
                  <c:v>18.2339769466254</c:v>
                </c:pt>
                <c:pt idx="478">
                  <c:v>18.2714994740065</c:v>
                </c:pt>
                <c:pt idx="479">
                  <c:v>18.309017602293302</c:v>
                </c:pt>
                <c:pt idx="480">
                  <c:v>18.3465306244312</c:v>
                </c:pt>
                <c:pt idx="481">
                  <c:v>18.384049482857701</c:v>
                </c:pt>
                <c:pt idx="482">
                  <c:v>18.421584154167199</c:v>
                </c:pt>
                <c:pt idx="483">
                  <c:v>18.4591260298224</c:v>
                </c:pt>
                <c:pt idx="484">
                  <c:v>18.496669512645997</c:v>
                </c:pt>
                <c:pt idx="485">
                  <c:v>18.5342032028529</c:v>
                </c:pt>
                <c:pt idx="486">
                  <c:v>18.571719308370501</c:v>
                </c:pt>
                <c:pt idx="487">
                  <c:v>18.6092369121309</c:v>
                </c:pt>
                <c:pt idx="488">
                  <c:v>18.646751155106799</c:v>
                </c:pt>
                <c:pt idx="489">
                  <c:v>18.684254953528601</c:v>
                </c:pt>
                <c:pt idx="490">
                  <c:v>18.721764580292902</c:v>
                </c:pt>
                <c:pt idx="491">
                  <c:v>18.759265357934098</c:v>
                </c:pt>
                <c:pt idx="492">
                  <c:v>18.796754263138702</c:v>
                </c:pt>
                <c:pt idx="493">
                  <c:v>18.834247025092001</c:v>
                </c:pt>
                <c:pt idx="494">
                  <c:v>18.871735681216098</c:v>
                </c:pt>
                <c:pt idx="495">
                  <c:v>18.909226623130401</c:v>
                </c:pt>
                <c:pt idx="496">
                  <c:v>18.946731597339699</c:v>
                </c:pt>
                <c:pt idx="497">
                  <c:v>18.984238939773203</c:v>
                </c:pt>
                <c:pt idx="498">
                  <c:v>19.021744883450101</c:v>
                </c:pt>
                <c:pt idx="499">
                  <c:v>19.059249442109397</c:v>
                </c:pt>
                <c:pt idx="500">
                  <c:v>19.0967366729848</c:v>
                </c:pt>
                <c:pt idx="501">
                  <c:v>19.1342007320984</c:v>
                </c:pt>
                <c:pt idx="502">
                  <c:v>19.171652110444299</c:v>
                </c:pt>
                <c:pt idx="503">
                  <c:v>19.209082665954202</c:v>
                </c:pt>
                <c:pt idx="504">
                  <c:v>19.246484094398202</c:v>
                </c:pt>
                <c:pt idx="505">
                  <c:v>19.283858377656799</c:v>
                </c:pt>
                <c:pt idx="506">
                  <c:v>19.321211602118399</c:v>
                </c:pt>
                <c:pt idx="507">
                  <c:v>19.358528174253898</c:v>
                </c:pt>
                <c:pt idx="508">
                  <c:v>19.395800462790898</c:v>
                </c:pt>
                <c:pt idx="509">
                  <c:v>19.433041294192602</c:v>
                </c:pt>
                <c:pt idx="510">
                  <c:v>19.470257378852001</c:v>
                </c:pt>
                <c:pt idx="511">
                  <c:v>19.507315286832203</c:v>
                </c:pt>
                <c:pt idx="512">
                  <c:v>19.544185174862601</c:v>
                </c:pt>
                <c:pt idx="513">
                  <c:v>19.580983760089101</c:v>
                </c:pt>
                <c:pt idx="514">
                  <c:v>19.617725352147801</c:v>
                </c:pt>
                <c:pt idx="515">
                  <c:v>19.654385133161899</c:v>
                </c:pt>
                <c:pt idx="516">
                  <c:v>19.6909596797239</c:v>
                </c:pt>
                <c:pt idx="517">
                  <c:v>19.7275032026334</c:v>
                </c:pt>
                <c:pt idx="518">
                  <c:v>19.763991728390199</c:v>
                </c:pt>
                <c:pt idx="519">
                  <c:v>19.800403930455602</c:v>
                </c:pt>
                <c:pt idx="520">
                  <c:v>19.836752183110299</c:v>
                </c:pt>
                <c:pt idx="521">
                  <c:v>19.873048339436501</c:v>
                </c:pt>
                <c:pt idx="522">
                  <c:v>19.909271894498101</c:v>
                </c:pt>
                <c:pt idx="523">
                  <c:v>19.9454066241208</c:v>
                </c:pt>
                <c:pt idx="524">
                  <c:v>19.981477357971201</c:v>
                </c:pt>
                <c:pt idx="525">
                  <c:v>20.017481408131001</c:v>
                </c:pt>
                <c:pt idx="526">
                  <c:v>20.053416158643198</c:v>
                </c:pt>
                <c:pt idx="527">
                  <c:v>20.089277051692402</c:v>
                </c:pt>
                <c:pt idx="528">
                  <c:v>20.125058081943401</c:v>
                </c:pt>
                <c:pt idx="529">
                  <c:v>20.160750638925602</c:v>
                </c:pt>
                <c:pt idx="530">
                  <c:v>20.196344890044998</c:v>
                </c:pt>
                <c:pt idx="531">
                  <c:v>20.231830635941801</c:v>
                </c:pt>
                <c:pt idx="532">
                  <c:v>20.267201045071999</c:v>
                </c:pt>
                <c:pt idx="533">
                  <c:v>20.302451044568599</c:v>
                </c:pt>
                <c:pt idx="534">
                  <c:v>20.3375792942164</c:v>
                </c:pt>
                <c:pt idx="535">
                  <c:v>20.372618693496303</c:v>
                </c:pt>
                <c:pt idx="536">
                  <c:v>20.407569669666099</c:v>
                </c:pt>
                <c:pt idx="537">
                  <c:v>20.442385743804401</c:v>
                </c:pt>
                <c:pt idx="538">
                  <c:v>20.477083405293001</c:v>
                </c:pt>
                <c:pt idx="539">
                  <c:v>20.5116910974116</c:v>
                </c:pt>
                <c:pt idx="540">
                  <c:v>20.546201889867401</c:v>
                </c:pt>
                <c:pt idx="541">
                  <c:v>20.5806115452082</c:v>
                </c:pt>
                <c:pt idx="542">
                  <c:v>20.614912944567099</c:v>
                </c:pt>
                <c:pt idx="543">
                  <c:v>20.6490996006067</c:v>
                </c:pt>
                <c:pt idx="544">
                  <c:v>20.6831641807028</c:v>
                </c:pt>
                <c:pt idx="545">
                  <c:v>20.717120021609798</c:v>
                </c:pt>
                <c:pt idx="546">
                  <c:v>20.750936053378002</c:v>
                </c:pt>
                <c:pt idx="547">
                  <c:v>20.7846255587821</c:v>
                </c:pt>
                <c:pt idx="548">
                  <c:v>20.818193150356301</c:v>
                </c:pt>
                <c:pt idx="549">
                  <c:v>20.8516081647929</c:v>
                </c:pt>
                <c:pt idx="550">
                  <c:v>20.884900789287201</c:v>
                </c:pt>
                <c:pt idx="551">
                  <c:v>20.918070480973501</c:v>
                </c:pt>
                <c:pt idx="552">
                  <c:v>20.951108046949098</c:v>
                </c:pt>
                <c:pt idx="553">
                  <c:v>20.984002543138299</c:v>
                </c:pt>
                <c:pt idx="554">
                  <c:v>21.016751237553802</c:v>
                </c:pt>
                <c:pt idx="555">
                  <c:v>21.049354726617601</c:v>
                </c:pt>
                <c:pt idx="556">
                  <c:v>21.081811285040299</c:v>
                </c:pt>
                <c:pt idx="557">
                  <c:v>21.1141164834373</c:v>
                </c:pt>
                <c:pt idx="558">
                  <c:v>21.146268838479802</c:v>
                </c:pt>
                <c:pt idx="559">
                  <c:v>21.178269623277199</c:v>
                </c:pt>
                <c:pt idx="560">
                  <c:v>21.210122510020302</c:v>
                </c:pt>
                <c:pt idx="561">
                  <c:v>21.241854889891499</c:v>
                </c:pt>
                <c:pt idx="562">
                  <c:v>21.2734411862325</c:v>
                </c:pt>
                <c:pt idx="563">
                  <c:v>21.304862738615302</c:v>
                </c:pt>
                <c:pt idx="564">
                  <c:v>21.336145915168501</c:v>
                </c:pt>
                <c:pt idx="565">
                  <c:v>21.367287894604701</c:v>
                </c:pt>
                <c:pt idx="566">
                  <c:v>21.398289791776602</c:v>
                </c:pt>
                <c:pt idx="567">
                  <c:v>21.4291573254391</c:v>
                </c:pt>
                <c:pt idx="568">
                  <c:v>21.4598990462564</c:v>
                </c:pt>
                <c:pt idx="569">
                  <c:v>21.4905096634076</c:v>
                </c:pt>
                <c:pt idx="570">
                  <c:v>21.520977433419699</c:v>
                </c:pt>
                <c:pt idx="571">
                  <c:v>21.551303750994698</c:v>
                </c:pt>
                <c:pt idx="572">
                  <c:v>21.581490704958998</c:v>
                </c:pt>
                <c:pt idx="573">
                  <c:v>21.6115305336109</c:v>
                </c:pt>
                <c:pt idx="574">
                  <c:v>21.641419566133798</c:v>
                </c:pt>
                <c:pt idx="575">
                  <c:v>21.671155648730199</c:v>
                </c:pt>
                <c:pt idx="576">
                  <c:v>21.700733916027097</c:v>
                </c:pt>
                <c:pt idx="577">
                  <c:v>21.730150371145001</c:v>
                </c:pt>
                <c:pt idx="578">
                  <c:v>21.759399868764898</c:v>
                </c:pt>
                <c:pt idx="579">
                  <c:v>21.7884766533031</c:v>
                </c:pt>
                <c:pt idx="580">
                  <c:v>21.817378555791603</c:v>
                </c:pt>
                <c:pt idx="581">
                  <c:v>21.846103834184099</c:v>
                </c:pt>
                <c:pt idx="582">
                  <c:v>21.874646541008001</c:v>
                </c:pt>
                <c:pt idx="583">
                  <c:v>21.903006731380501</c:v>
                </c:pt>
                <c:pt idx="584">
                  <c:v>21.9311859370051</c:v>
                </c:pt>
                <c:pt idx="585">
                  <c:v>21.9591821382162</c:v>
                </c:pt>
                <c:pt idx="586">
                  <c:v>21.986998747999099</c:v>
                </c:pt>
                <c:pt idx="587">
                  <c:v>22.014645471009398</c:v>
                </c:pt>
                <c:pt idx="588">
                  <c:v>22.0421253583817</c:v>
                </c:pt>
                <c:pt idx="589">
                  <c:v>22.069433231711301</c:v>
                </c:pt>
                <c:pt idx="590">
                  <c:v>22.096564779719301</c:v>
                </c:pt>
                <c:pt idx="591">
                  <c:v>22.123519460298102</c:v>
                </c:pt>
                <c:pt idx="592">
                  <c:v>22.1503004499029</c:v>
                </c:pt>
                <c:pt idx="593">
                  <c:v>22.176911116046799</c:v>
                </c:pt>
                <c:pt idx="594">
                  <c:v>22.203345338326702</c:v>
                </c:pt>
                <c:pt idx="595">
                  <c:v>22.229597064429701</c:v>
                </c:pt>
                <c:pt idx="596">
                  <c:v>22.255666872590901</c:v>
                </c:pt>
                <c:pt idx="597">
                  <c:v>22.281553026634899</c:v>
                </c:pt>
                <c:pt idx="598">
                  <c:v>22.307251952818199</c:v>
                </c:pt>
                <c:pt idx="599">
                  <c:v>22.332764032441702</c:v>
                </c:pt>
                <c:pt idx="600">
                  <c:v>22.358090162293198</c:v>
                </c:pt>
                <c:pt idx="601">
                  <c:v>22.383225167941799</c:v>
                </c:pt>
                <c:pt idx="602">
                  <c:v>22.408165147738</c:v>
                </c:pt>
                <c:pt idx="603">
                  <c:v>22.432911133007199</c:v>
                </c:pt>
                <c:pt idx="604">
                  <c:v>22.457467232200099</c:v>
                </c:pt>
                <c:pt idx="605">
                  <c:v>22.481835060150498</c:v>
                </c:pt>
                <c:pt idx="606">
                  <c:v>22.506012780582598</c:v>
                </c:pt>
                <c:pt idx="607">
                  <c:v>22.529998080412799</c:v>
                </c:pt>
                <c:pt idx="608">
                  <c:v>22.553790634965601</c:v>
                </c:pt>
                <c:pt idx="609">
                  <c:v>22.5773873439149</c:v>
                </c:pt>
                <c:pt idx="610">
                  <c:v>22.600781443129097</c:v>
                </c:pt>
                <c:pt idx="611">
                  <c:v>22.623970367367498</c:v>
                </c:pt>
                <c:pt idx="612">
                  <c:v>22.6469534477914</c:v>
                </c:pt>
                <c:pt idx="613">
                  <c:v>22.669730973025302</c:v>
                </c:pt>
                <c:pt idx="614">
                  <c:v>22.692306928601301</c:v>
                </c:pt>
                <c:pt idx="615">
                  <c:v>22.714686918427997</c:v>
                </c:pt>
                <c:pt idx="616">
                  <c:v>22.736873610997801</c:v>
                </c:pt>
                <c:pt idx="617">
                  <c:v>22.758869628763602</c:v>
                </c:pt>
                <c:pt idx="618">
                  <c:v>22.780679037351497</c:v>
                </c:pt>
                <c:pt idx="619">
                  <c:v>22.802306563556499</c:v>
                </c:pt>
                <c:pt idx="620">
                  <c:v>22.8237556904005</c:v>
                </c:pt>
                <c:pt idx="621">
                  <c:v>22.845025087889102</c:v>
                </c:pt>
                <c:pt idx="622">
                  <c:v>22.866114212553402</c:v>
                </c:pt>
                <c:pt idx="623">
                  <c:v>22.8870279755713</c:v>
                </c:pt>
                <c:pt idx="624">
                  <c:v>22.907769328051298</c:v>
                </c:pt>
                <c:pt idx="625">
                  <c:v>22.928336260810703</c:v>
                </c:pt>
                <c:pt idx="626">
                  <c:v>22.948726836836201</c:v>
                </c:pt>
                <c:pt idx="627">
                  <c:v>22.968940409365899</c:v>
                </c:pt>
                <c:pt idx="628">
                  <c:v>22.988977901325899</c:v>
                </c:pt>
                <c:pt idx="629">
                  <c:v>23.0088400259508</c:v>
                </c:pt>
                <c:pt idx="630">
                  <c:v>23.028528168052301</c:v>
                </c:pt>
                <c:pt idx="631">
                  <c:v>23.0480465741669</c:v>
                </c:pt>
                <c:pt idx="632">
                  <c:v>23.067399395187199</c:v>
                </c:pt>
                <c:pt idx="633">
                  <c:v>23.086585955258798</c:v>
                </c:pt>
                <c:pt idx="634">
                  <c:v>23.105603771924599</c:v>
                </c:pt>
                <c:pt idx="635">
                  <c:v>23.124453728648099</c:v>
                </c:pt>
                <c:pt idx="636">
                  <c:v>23.143140542283898</c:v>
                </c:pt>
                <c:pt idx="637">
                  <c:v>23.161671831804199</c:v>
                </c:pt>
                <c:pt idx="638">
                  <c:v>23.180051749288097</c:v>
                </c:pt>
                <c:pt idx="639">
                  <c:v>23.198279739849799</c:v>
                </c:pt>
                <c:pt idx="640">
                  <c:v>23.2163551592188</c:v>
                </c:pt>
                <c:pt idx="641">
                  <c:v>23.2342778105745</c:v>
                </c:pt>
                <c:pt idx="642">
                  <c:v>23.252047807303899</c:v>
                </c:pt>
                <c:pt idx="643">
                  <c:v>23.269665511225998</c:v>
                </c:pt>
                <c:pt idx="644">
                  <c:v>23.2871318433419</c:v>
                </c:pt>
                <c:pt idx="645">
                  <c:v>23.304446822466499</c:v>
                </c:pt>
                <c:pt idx="646">
                  <c:v>23.3216108016357</c:v>
                </c:pt>
                <c:pt idx="647">
                  <c:v>23.338623366975099</c:v>
                </c:pt>
                <c:pt idx="648">
                  <c:v>23.355481732806798</c:v>
                </c:pt>
                <c:pt idx="649">
                  <c:v>23.372184423473399</c:v>
                </c:pt>
                <c:pt idx="650">
                  <c:v>23.388731995429001</c:v>
                </c:pt>
                <c:pt idx="651">
                  <c:v>23.405125466992001</c:v>
                </c:pt>
                <c:pt idx="652">
                  <c:v>23.421366926800999</c:v>
                </c:pt>
                <c:pt idx="653">
                  <c:v>23.437459874002801</c:v>
                </c:pt>
                <c:pt idx="654">
                  <c:v>23.453407558166202</c:v>
                </c:pt>
                <c:pt idx="655">
                  <c:v>23.469209826366001</c:v>
                </c:pt>
                <c:pt idx="656">
                  <c:v>23.484863920672201</c:v>
                </c:pt>
                <c:pt idx="657">
                  <c:v>23.500366896834699</c:v>
                </c:pt>
                <c:pt idx="658">
                  <c:v>23.515716568136</c:v>
                </c:pt>
                <c:pt idx="659">
                  <c:v>23.530913553563799</c:v>
                </c:pt>
                <c:pt idx="660">
                  <c:v>23.545960092676697</c:v>
                </c:pt>
                <c:pt idx="661">
                  <c:v>23.560857940471902</c:v>
                </c:pt>
                <c:pt idx="662">
                  <c:v>23.5756076314788</c:v>
                </c:pt>
                <c:pt idx="663">
                  <c:v>23.590209593559599</c:v>
                </c:pt>
                <c:pt idx="664">
                  <c:v>23.604665958328699</c:v>
                </c:pt>
                <c:pt idx="665">
                  <c:v>23.618979832126801</c:v>
                </c:pt>
                <c:pt idx="666">
                  <c:v>23.6331543560072</c:v>
                </c:pt>
                <c:pt idx="667">
                  <c:v>23.6471916374168</c:v>
                </c:pt>
                <c:pt idx="668">
                  <c:v>23.661092663338998</c:v>
                </c:pt>
                <c:pt idx="669">
                  <c:v>23.674858274466299</c:v>
                </c:pt>
                <c:pt idx="670">
                  <c:v>23.688490069397801</c:v>
                </c:pt>
                <c:pt idx="671">
                  <c:v>23.701990748382702</c:v>
                </c:pt>
                <c:pt idx="672">
                  <c:v>23.715363947337501</c:v>
                </c:pt>
                <c:pt idx="673">
                  <c:v>23.728612511676001</c:v>
                </c:pt>
                <c:pt idx="674">
                  <c:v>23.7417382841064</c:v>
                </c:pt>
                <c:pt idx="675">
                  <c:v>23.754743278107302</c:v>
                </c:pt>
                <c:pt idx="676">
                  <c:v>23.767628937080101</c:v>
                </c:pt>
                <c:pt idx="677">
                  <c:v>23.780396182079798</c:v>
                </c:pt>
                <c:pt idx="678">
                  <c:v>23.793046393960701</c:v>
                </c:pt>
                <c:pt idx="679">
                  <c:v>23.8055812823666</c:v>
                </c:pt>
                <c:pt idx="680">
                  <c:v>23.818002967242499</c:v>
                </c:pt>
                <c:pt idx="681">
                  <c:v>23.830314665217902</c:v>
                </c:pt>
                <c:pt idx="682">
                  <c:v>23.8425193417314</c:v>
                </c:pt>
                <c:pt idx="683">
                  <c:v>23.854618581059903</c:v>
                </c:pt>
                <c:pt idx="684">
                  <c:v>23.866613992112999</c:v>
                </c:pt>
                <c:pt idx="685">
                  <c:v>23.878507853566202</c:v>
                </c:pt>
                <c:pt idx="686">
                  <c:v>23.8903017394159</c:v>
                </c:pt>
                <c:pt idx="687">
                  <c:v>23.901995741962303</c:v>
                </c:pt>
                <c:pt idx="688">
                  <c:v>23.913589475337702</c:v>
                </c:pt>
                <c:pt idx="689">
                  <c:v>23.925083160706002</c:v>
                </c:pt>
                <c:pt idx="690">
                  <c:v>23.936477815008399</c:v>
                </c:pt>
                <c:pt idx="691">
                  <c:v>23.947774494429201</c:v>
                </c:pt>
                <c:pt idx="692">
                  <c:v>23.958974093044702</c:v>
                </c:pt>
                <c:pt idx="693">
                  <c:v>23.9700777496436</c:v>
                </c:pt>
                <c:pt idx="694">
                  <c:v>23.9810868418392</c:v>
                </c:pt>
                <c:pt idx="695">
                  <c:v>23.9920026508664</c:v>
                </c:pt>
                <c:pt idx="696">
                  <c:v>24.002826488441602</c:v>
                </c:pt>
                <c:pt idx="697">
                  <c:v>24.013560108448399</c:v>
                </c:pt>
                <c:pt idx="698">
                  <c:v>24.024205849896902</c:v>
                </c:pt>
                <c:pt idx="699">
                  <c:v>24.034766376488001</c:v>
                </c:pt>
                <c:pt idx="700">
                  <c:v>24.045244232852301</c:v>
                </c:pt>
                <c:pt idx="701">
                  <c:v>24.0556417176536</c:v>
                </c:pt>
                <c:pt idx="702">
                  <c:v>24.0659605094813</c:v>
                </c:pt>
                <c:pt idx="703">
                  <c:v>24.076201527869898</c:v>
                </c:pt>
                <c:pt idx="704">
                  <c:v>24.086365374223398</c:v>
                </c:pt>
                <c:pt idx="705">
                  <c:v>24.096452591080599</c:v>
                </c:pt>
                <c:pt idx="706">
                  <c:v>24.106463845812403</c:v>
                </c:pt>
                <c:pt idx="707">
                  <c:v>24.116400163570702</c:v>
                </c:pt>
                <c:pt idx="708">
                  <c:v>24.126262800516102</c:v>
                </c:pt>
                <c:pt idx="709">
                  <c:v>24.136053129431097</c:v>
                </c:pt>
                <c:pt idx="710">
                  <c:v>24.145772653660899</c:v>
                </c:pt>
                <c:pt idx="711">
                  <c:v>24.1554229598798</c:v>
                </c:pt>
                <c:pt idx="712">
                  <c:v>24.165005654132599</c:v>
                </c:pt>
                <c:pt idx="713">
                  <c:v>24.174522269099199</c:v>
                </c:pt>
                <c:pt idx="714">
                  <c:v>24.183974018030401</c:v>
                </c:pt>
                <c:pt idx="715">
                  <c:v>24.1933617678561</c:v>
                </c:pt>
                <c:pt idx="716">
                  <c:v>24.202686272015601</c:v>
                </c:pt>
                <c:pt idx="717">
                  <c:v>24.211948372926198</c:v>
                </c:pt>
                <c:pt idx="718">
                  <c:v>24.221149123195801</c:v>
                </c:pt>
                <c:pt idx="719">
                  <c:v>24.2302896978345</c:v>
                </c:pt>
                <c:pt idx="720">
                  <c:v>24.239371281560498</c:v>
                </c:pt>
                <c:pt idx="721">
                  <c:v>24.248395015525201</c:v>
                </c:pt>
                <c:pt idx="722">
                  <c:v>24.2573619821076</c:v>
                </c:pt>
                <c:pt idx="723">
                  <c:v>24.266273204533501</c:v>
                </c:pt>
                <c:pt idx="724">
                  <c:v>24.2751296511262</c:v>
                </c:pt>
                <c:pt idx="725">
                  <c:v>24.283932240673398</c:v>
                </c:pt>
                <c:pt idx="726">
                  <c:v>24.2926818456936</c:v>
                </c:pt>
                <c:pt idx="727">
                  <c:v>24.301379299706401</c:v>
                </c:pt>
                <c:pt idx="728">
                  <c:v>24.310025400731199</c:v>
                </c:pt>
                <c:pt idx="729">
                  <c:v>24.318620871506202</c:v>
                </c:pt>
                <c:pt idx="730">
                  <c:v>24.327166184678401</c:v>
                </c:pt>
                <c:pt idx="731">
                  <c:v>24.335661485866698</c:v>
                </c:pt>
                <c:pt idx="732">
                  <c:v>24.344106887849797</c:v>
                </c:pt>
                <c:pt idx="733">
                  <c:v>24.352502771803898</c:v>
                </c:pt>
                <c:pt idx="734">
                  <c:v>24.360849775475302</c:v>
                </c:pt>
                <c:pt idx="735">
                  <c:v>24.369148651276401</c:v>
                </c:pt>
                <c:pt idx="736">
                  <c:v>24.377400178656899</c:v>
                </c:pt>
                <c:pt idx="737">
                  <c:v>24.385605123320801</c:v>
                </c:pt>
                <c:pt idx="738">
                  <c:v>24.393764217493402</c:v>
                </c:pt>
                <c:pt idx="739">
                  <c:v>24.401878155661603</c:v>
                </c:pt>
                <c:pt idx="740">
                  <c:v>24.409947596300999</c:v>
                </c:pt>
                <c:pt idx="741">
                  <c:v>24.4179731727871</c:v>
                </c:pt>
                <c:pt idx="742">
                  <c:v>24.425955492206999</c:v>
                </c:pt>
                <c:pt idx="743">
                  <c:v>24.433895135332399</c:v>
                </c:pt>
                <c:pt idx="744">
                  <c:v>24.441792664141399</c:v>
                </c:pt>
                <c:pt idx="745">
                  <c:v>24.4496486216641</c:v>
                </c:pt>
                <c:pt idx="746">
                  <c:v>24.457463535299002</c:v>
                </c:pt>
                <c:pt idx="747">
                  <c:v>24.465237914755701</c:v>
                </c:pt>
                <c:pt idx="748">
                  <c:v>24.472972257382999</c:v>
                </c:pt>
                <c:pt idx="749">
                  <c:v>24.480667048174599</c:v>
                </c:pt>
                <c:pt idx="750">
                  <c:v>24.4883227571706</c:v>
                </c:pt>
                <c:pt idx="751">
                  <c:v>24.4959398467082</c:v>
                </c:pt>
                <c:pt idx="752">
                  <c:v>24.503518767358297</c:v>
                </c:pt>
                <c:pt idx="753">
                  <c:v>24.511059957631701</c:v>
                </c:pt>
                <c:pt idx="754">
                  <c:v>24.518563847924803</c:v>
                </c:pt>
                <c:pt idx="755">
                  <c:v>24.526030859741901</c:v>
                </c:pt>
                <c:pt idx="756">
                  <c:v>24.533461406132801</c:v>
                </c:pt>
                <c:pt idx="757">
                  <c:v>24.540855891530899</c:v>
                </c:pt>
                <c:pt idx="758">
                  <c:v>24.548214711538002</c:v>
                </c:pt>
                <c:pt idx="759">
                  <c:v>24.555538254669599</c:v>
                </c:pt>
                <c:pt idx="760">
                  <c:v>24.562826903649299</c:v>
                </c:pt>
                <c:pt idx="761">
                  <c:v>24.570081034067801</c:v>
                </c:pt>
                <c:pt idx="762">
                  <c:v>24.5773010119315</c:v>
                </c:pt>
                <c:pt idx="763">
                  <c:v>24.5844871966775</c:v>
                </c:pt>
                <c:pt idx="764">
                  <c:v>24.591639942434401</c:v>
                </c:pt>
                <c:pt idx="765">
                  <c:v>24.59875959915</c:v>
                </c:pt>
                <c:pt idx="766">
                  <c:v>24.605846509341298</c:v>
                </c:pt>
                <c:pt idx="767">
                  <c:v>24.6129010107779</c:v>
                </c:pt>
                <c:pt idx="768">
                  <c:v>24.619923436074199</c:v>
                </c:pt>
                <c:pt idx="769">
                  <c:v>24.626914111507801</c:v>
                </c:pt>
                <c:pt idx="770">
                  <c:v>24.6338733601428</c:v>
                </c:pt>
                <c:pt idx="771">
                  <c:v>24.640801500008799</c:v>
                </c:pt>
                <c:pt idx="772">
                  <c:v>24.647698842106202</c:v>
                </c:pt>
                <c:pt idx="773">
                  <c:v>24.6545656936296</c:v>
                </c:pt>
                <c:pt idx="774">
                  <c:v>24.6614023558882</c:v>
                </c:pt>
                <c:pt idx="775">
                  <c:v>24.668209123128801</c:v>
                </c:pt>
                <c:pt idx="776">
                  <c:v>24.6749862854948</c:v>
                </c:pt>
                <c:pt idx="777">
                  <c:v>24.681734126213698</c:v>
                </c:pt>
                <c:pt idx="778">
                  <c:v>24.688452923259899</c:v>
                </c:pt>
                <c:pt idx="779">
                  <c:v>24.695142949836701</c:v>
                </c:pt>
                <c:pt idx="780">
                  <c:v>24.7018044745193</c:v>
                </c:pt>
                <c:pt idx="781">
                  <c:v>24.7084377608338</c:v>
                </c:pt>
                <c:pt idx="782">
                  <c:v>24.715043068036398</c:v>
                </c:pt>
                <c:pt idx="783">
                  <c:v>24.721620653175101</c:v>
                </c:pt>
                <c:pt idx="784">
                  <c:v>24.728170769502601</c:v>
                </c:pt>
                <c:pt idx="785">
                  <c:v>24.734693667838599</c:v>
                </c:pt>
                <c:pt idx="786">
                  <c:v>24.741189595027802</c:v>
                </c:pt>
                <c:pt idx="787">
                  <c:v>24.7476587943748</c:v>
                </c:pt>
                <c:pt idx="788">
                  <c:v>24.7541015072124</c:v>
                </c:pt>
                <c:pt idx="789">
                  <c:v>24.7605179697571</c:v>
                </c:pt>
                <c:pt idx="790">
                  <c:v>24.766908413878401</c:v>
                </c:pt>
                <c:pt idx="791">
                  <c:v>24.773273070385798</c:v>
                </c:pt>
                <c:pt idx="792">
                  <c:v>24.779612172284999</c:v>
                </c:pt>
                <c:pt idx="793">
                  <c:v>24.785925953623799</c:v>
                </c:pt>
                <c:pt idx="794">
                  <c:v>24.7922146698976</c:v>
                </c:pt>
                <c:pt idx="795">
                  <c:v>24.798478539249199</c:v>
                </c:pt>
                <c:pt idx="796">
                  <c:v>24.804717772563802</c:v>
                </c:pt>
                <c:pt idx="797">
                  <c:v>24.810932614855499</c:v>
                </c:pt>
                <c:pt idx="798">
                  <c:v>24.817123292923601</c:v>
                </c:pt>
                <c:pt idx="799">
                  <c:v>24.823290029357</c:v>
                </c:pt>
                <c:pt idx="800">
                  <c:v>24.829433042265201</c:v>
                </c:pt>
                <c:pt idx="801">
                  <c:v>24.8355525456079</c:v>
                </c:pt>
                <c:pt idx="802">
                  <c:v>24.841648749189801</c:v>
                </c:pt>
                <c:pt idx="803">
                  <c:v>24.8477218583499</c:v>
                </c:pt>
                <c:pt idx="804">
                  <c:v>24.853772074502</c:v>
                </c:pt>
                <c:pt idx="805">
                  <c:v>24.859799595301901</c:v>
                </c:pt>
                <c:pt idx="806">
                  <c:v>24.8658046150736</c:v>
                </c:pt>
                <c:pt idx="807">
                  <c:v>24.8717873250412</c:v>
                </c:pt>
                <c:pt idx="808">
                  <c:v>24.877747913376599</c:v>
                </c:pt>
                <c:pt idx="809">
                  <c:v>24.8836865653183</c:v>
                </c:pt>
                <c:pt idx="810">
                  <c:v>24.889603463152302</c:v>
                </c:pt>
                <c:pt idx="811">
                  <c:v>24.895498787053299</c:v>
                </c:pt>
                <c:pt idx="812">
                  <c:v>24.901372711935299</c:v>
                </c:pt>
                <c:pt idx="813">
                  <c:v>24.907225409758002</c:v>
                </c:pt>
                <c:pt idx="814">
                  <c:v>24.913057050694302</c:v>
                </c:pt>
                <c:pt idx="815">
                  <c:v>24.918867800692098</c:v>
                </c:pt>
                <c:pt idx="816">
                  <c:v>24.9246578238652</c:v>
                </c:pt>
                <c:pt idx="817">
                  <c:v>24.930427282781299</c:v>
                </c:pt>
                <c:pt idx="818">
                  <c:v>24.936176337958202</c:v>
                </c:pt>
                <c:pt idx="819">
                  <c:v>24.941905147042899</c:v>
                </c:pt>
                <c:pt idx="820">
                  <c:v>24.9476138656314</c:v>
                </c:pt>
                <c:pt idx="821">
                  <c:v>24.953302644227801</c:v>
                </c:pt>
                <c:pt idx="822">
                  <c:v>24.958971630264998</c:v>
                </c:pt>
                <c:pt idx="823">
                  <c:v>24.964620970049999</c:v>
                </c:pt>
                <c:pt idx="824">
                  <c:v>24.970250806301099</c:v>
                </c:pt>
                <c:pt idx="825">
                  <c:v>24.975861280390699</c:v>
                </c:pt>
                <c:pt idx="826">
                  <c:v>24.981452532850199</c:v>
                </c:pt>
                <c:pt idx="827">
                  <c:v>24.987024703322099</c:v>
                </c:pt>
                <c:pt idx="828">
                  <c:v>24.9925779303321</c:v>
                </c:pt>
                <c:pt idx="829">
                  <c:v>24.998112350841598</c:v>
                </c:pt>
                <c:pt idx="830">
                  <c:v>25.003628099951403</c:v>
                </c:pt>
                <c:pt idx="831">
                  <c:v>25.009125311085601</c:v>
                </c:pt>
                <c:pt idx="832">
                  <c:v>25.014604114301598</c:v>
                </c:pt>
                <c:pt idx="833">
                  <c:v>25.0200646381568</c:v>
                </c:pt>
                <c:pt idx="834">
                  <c:v>25.025507010520201</c:v>
                </c:pt>
                <c:pt idx="835">
                  <c:v>25.0309313574325</c:v>
                </c:pt>
                <c:pt idx="836">
                  <c:v>25.036337803571801</c:v>
                </c:pt>
                <c:pt idx="837">
                  <c:v>25.0417264728476</c:v>
                </c:pt>
                <c:pt idx="838">
                  <c:v>25.047097488496998</c:v>
                </c:pt>
                <c:pt idx="839">
                  <c:v>25.052450972225298</c:v>
                </c:pt>
                <c:pt idx="840">
                  <c:v>25.057787044284101</c:v>
                </c:pt>
                <c:pt idx="841">
                  <c:v>25.063105824213398</c:v>
                </c:pt>
                <c:pt idx="842">
                  <c:v>25.068407429017601</c:v>
                </c:pt>
                <c:pt idx="843">
                  <c:v>25.073691975354102</c:v>
                </c:pt>
                <c:pt idx="844">
                  <c:v>25.078959578437502</c:v>
                </c:pt>
                <c:pt idx="845">
                  <c:v>25.0842103510954</c:v>
                </c:pt>
                <c:pt idx="846">
                  <c:v>25.089444405883203</c:v>
                </c:pt>
                <c:pt idx="847">
                  <c:v>25.094661853065197</c:v>
                </c:pt>
                <c:pt idx="848">
                  <c:v>25.099862802137501</c:v>
                </c:pt>
                <c:pt idx="849">
                  <c:v>25.105047361630898</c:v>
                </c:pt>
                <c:pt idx="850">
                  <c:v>25.1102156392658</c:v>
                </c:pt>
                <c:pt idx="851">
                  <c:v>25.1153677421187</c:v>
                </c:pt>
                <c:pt idx="852">
                  <c:v>25.120503776540499</c:v>
                </c:pt>
                <c:pt idx="853">
                  <c:v>25.125623848610498</c:v>
                </c:pt>
                <c:pt idx="854">
                  <c:v>25.130728074922402</c:v>
                </c:pt>
                <c:pt idx="855">
                  <c:v>25.1358165479914</c:v>
                </c:pt>
                <c:pt idx="856">
                  <c:v>25.140889357869998</c:v>
                </c:pt>
                <c:pt idx="857">
                  <c:v>25.1459466166948</c:v>
                </c:pt>
                <c:pt idx="858">
                  <c:v>25.150988426436999</c:v>
                </c:pt>
                <c:pt idx="859">
                  <c:v>25.156014886775999</c:v>
                </c:pt>
                <c:pt idx="860">
                  <c:v>25.161026095016599</c:v>
                </c:pt>
                <c:pt idx="861">
                  <c:v>25.166022148459898</c:v>
                </c:pt>
                <c:pt idx="862">
                  <c:v>25.171003143219501</c:v>
                </c:pt>
                <c:pt idx="863">
                  <c:v>25.175969175073401</c:v>
                </c:pt>
                <c:pt idx="864">
                  <c:v>25.180920339836501</c:v>
                </c:pt>
                <c:pt idx="865">
                  <c:v>25.185856732892699</c:v>
                </c:pt>
                <c:pt idx="866">
                  <c:v>25.190778449304201</c:v>
                </c:pt>
                <c:pt idx="867">
                  <c:v>25.1956855817579</c:v>
                </c:pt>
                <c:pt idx="868">
                  <c:v>25.200578222335199</c:v>
                </c:pt>
                <c:pt idx="869">
                  <c:v>25.2054564633683</c:v>
                </c:pt>
                <c:pt idx="870">
                  <c:v>25.210320395885997</c:v>
                </c:pt>
                <c:pt idx="871">
                  <c:v>25.215170110302598</c:v>
                </c:pt>
                <c:pt idx="872">
                  <c:v>25.2200056972748</c:v>
                </c:pt>
                <c:pt idx="873">
                  <c:v>25.224827247455398</c:v>
                </c:pt>
                <c:pt idx="874">
                  <c:v>25.229634850202</c:v>
                </c:pt>
                <c:pt idx="875">
                  <c:v>25.234428594389598</c:v>
                </c:pt>
                <c:pt idx="876">
                  <c:v>25.2392085685597</c:v>
                </c:pt>
                <c:pt idx="877">
                  <c:v>25.243974858590899</c:v>
                </c:pt>
                <c:pt idx="878">
                  <c:v>25.248727549588402</c:v>
                </c:pt>
                <c:pt idx="879">
                  <c:v>25.253466726318297</c:v>
                </c:pt>
                <c:pt idx="880">
                  <c:v>25.258192472733498</c:v>
                </c:pt>
                <c:pt idx="881">
                  <c:v>25.2629048726434</c:v>
                </c:pt>
                <c:pt idx="882">
                  <c:v>25.2676040106115</c:v>
                </c:pt>
                <c:pt idx="883">
                  <c:v>25.272289970326199</c:v>
                </c:pt>
                <c:pt idx="884">
                  <c:v>25.2769628352358</c:v>
                </c:pt>
                <c:pt idx="885">
                  <c:v>25.281622688141201</c:v>
                </c:pt>
                <c:pt idx="886">
                  <c:v>25.286269609821399</c:v>
                </c:pt>
                <c:pt idx="887">
                  <c:v>25.290903680297298</c:v>
                </c:pt>
                <c:pt idx="888">
                  <c:v>25.2955249785307</c:v>
                </c:pt>
                <c:pt idx="889">
                  <c:v>25.300133582559699</c:v>
                </c:pt>
                <c:pt idx="890">
                  <c:v>25.304729569704797</c:v>
                </c:pt>
                <c:pt idx="891">
                  <c:v>25.309313016363998</c:v>
                </c:pt>
                <c:pt idx="892">
                  <c:v>25.313883998304203</c:v>
                </c:pt>
                <c:pt idx="893">
                  <c:v>25.3184425902854</c:v>
                </c:pt>
                <c:pt idx="894">
                  <c:v>25.322988866632599</c:v>
                </c:pt>
                <c:pt idx="895">
                  <c:v>25.327522900844603</c:v>
                </c:pt>
                <c:pt idx="896">
                  <c:v>25.332044765218001</c:v>
                </c:pt>
                <c:pt idx="897">
                  <c:v>25.336554531732002</c:v>
                </c:pt>
                <c:pt idx="898">
                  <c:v>25.341052270820398</c:v>
                </c:pt>
                <c:pt idx="899">
                  <c:v>25.345538052450099</c:v>
                </c:pt>
                <c:pt idx="900">
                  <c:v>25.350011947568898</c:v>
                </c:pt>
                <c:pt idx="901">
                  <c:v>25.354474025714602</c:v>
                </c:pt>
                <c:pt idx="902">
                  <c:v>25.358924356104701</c:v>
                </c:pt>
                <c:pt idx="903">
                  <c:v>25.3633630092353</c:v>
                </c:pt>
                <c:pt idx="904">
                  <c:v>25.367790054010101</c:v>
                </c:pt>
                <c:pt idx="905">
                  <c:v>25.372205559572599</c:v>
                </c:pt>
                <c:pt idx="906">
                  <c:v>25.3766095953752</c:v>
                </c:pt>
                <c:pt idx="907">
                  <c:v>25.3810022299424</c:v>
                </c:pt>
                <c:pt idx="908">
                  <c:v>25.3853835311373</c:v>
                </c:pt>
                <c:pt idx="909">
                  <c:v>25.389753567863401</c:v>
                </c:pt>
                <c:pt idx="910">
                  <c:v>25.3941124081631</c:v>
                </c:pt>
                <c:pt idx="911">
                  <c:v>25.398460118343898</c:v>
                </c:pt>
                <c:pt idx="912">
                  <c:v>25.402796764647</c:v>
                </c:pt>
                <c:pt idx="913">
                  <c:v>25.407122413288199</c:v>
                </c:pt>
                <c:pt idx="914">
                  <c:v>25.411437130051901</c:v>
                </c:pt>
                <c:pt idx="915">
                  <c:v>25.415740979675398</c:v>
                </c:pt>
                <c:pt idx="916">
                  <c:v>25.4200340267897</c:v>
                </c:pt>
                <c:pt idx="917">
                  <c:v>25.424316335891199</c:v>
                </c:pt>
                <c:pt idx="918">
                  <c:v>25.4285879711869</c:v>
                </c:pt>
                <c:pt idx="919">
                  <c:v>25.4328489951112</c:v>
                </c:pt>
                <c:pt idx="920">
                  <c:v>25.4370994678141</c:v>
                </c:pt>
                <c:pt idx="921">
                  <c:v>25.4413394528293</c:v>
                </c:pt>
                <c:pt idx="922">
                  <c:v>25.4455690117058</c:v>
                </c:pt>
                <c:pt idx="923">
                  <c:v>25.449788204253601</c:v>
                </c:pt>
                <c:pt idx="924">
                  <c:v>25.453997092508999</c:v>
                </c:pt>
                <c:pt idx="925">
                  <c:v>25.4581957374551</c:v>
                </c:pt>
                <c:pt idx="926">
                  <c:v>25.4623841993415</c:v>
                </c:pt>
                <c:pt idx="927">
                  <c:v>25.4665625356958</c:v>
                </c:pt>
                <c:pt idx="928">
                  <c:v>25.470730805818899</c:v>
                </c:pt>
                <c:pt idx="929">
                  <c:v>25.4748890686</c:v>
                </c:pt>
                <c:pt idx="930">
                  <c:v>25.479037383355898</c:v>
                </c:pt>
                <c:pt idx="931">
                  <c:v>25.483175809645601</c:v>
                </c:pt>
                <c:pt idx="932">
                  <c:v>25.4873044049165</c:v>
                </c:pt>
                <c:pt idx="933">
                  <c:v>25.491423227038101</c:v>
                </c:pt>
                <c:pt idx="934">
                  <c:v>25.495532334781998</c:v>
                </c:pt>
                <c:pt idx="935">
                  <c:v>25.4996317873225</c:v>
                </c:pt>
                <c:pt idx="936">
                  <c:v>25.503721641055701</c:v>
                </c:pt>
                <c:pt idx="937">
                  <c:v>25.507801953827702</c:v>
                </c:pt>
                <c:pt idx="938">
                  <c:v>25.511872783398502</c:v>
                </c:pt>
                <c:pt idx="939">
                  <c:v>25.515934184149899</c:v>
                </c:pt>
                <c:pt idx="940">
                  <c:v>25.519986209453599</c:v>
                </c:pt>
                <c:pt idx="941">
                  <c:v>25.524028914355398</c:v>
                </c:pt>
                <c:pt idx="942">
                  <c:v>25.528062353069799</c:v>
                </c:pt>
                <c:pt idx="943">
                  <c:v>25.532086579316999</c:v>
                </c:pt>
                <c:pt idx="944">
                  <c:v>25.536101647297901</c:v>
                </c:pt>
                <c:pt idx="945">
                  <c:v>25.540107610255202</c:v>
                </c:pt>
                <c:pt idx="946">
                  <c:v>25.544104521375399</c:v>
                </c:pt>
                <c:pt idx="947">
                  <c:v>25.548092433634302</c:v>
                </c:pt>
                <c:pt idx="948">
                  <c:v>25.552071399342999</c:v>
                </c:pt>
                <c:pt idx="949">
                  <c:v>25.5560414695437</c:v>
                </c:pt>
                <c:pt idx="950">
                  <c:v>25.5600026936456</c:v>
                </c:pt>
                <c:pt idx="951">
                  <c:v>25.563955122759801</c:v>
                </c:pt>
                <c:pt idx="952">
                  <c:v>25.567898808493499</c:v>
                </c:pt>
                <c:pt idx="953">
                  <c:v>25.571833802392298</c:v>
                </c:pt>
                <c:pt idx="954">
                  <c:v>25.5757601558301</c:v>
                </c:pt>
                <c:pt idx="955">
                  <c:v>25.5796779171277</c:v>
                </c:pt>
                <c:pt idx="956">
                  <c:v>25.5835871364898</c:v>
                </c:pt>
                <c:pt idx="957">
                  <c:v>25.587487864406402</c:v>
                </c:pt>
                <c:pt idx="958">
                  <c:v>25.591380148734302</c:v>
                </c:pt>
                <c:pt idx="959">
                  <c:v>25.595264039746301</c:v>
                </c:pt>
                <c:pt idx="960">
                  <c:v>25.599139587939</c:v>
                </c:pt>
                <c:pt idx="961">
                  <c:v>25.603006841384499</c:v>
                </c:pt>
                <c:pt idx="962">
                  <c:v>25.6068658490444</c:v>
                </c:pt>
                <c:pt idx="963">
                  <c:v>25.6107166585697</c:v>
                </c:pt>
                <c:pt idx="964">
                  <c:v>25.614559317509098</c:v>
                </c:pt>
                <c:pt idx="965">
                  <c:v>25.618393873454298</c:v>
                </c:pt>
                <c:pt idx="966">
                  <c:v>25.6222203732422</c:v>
                </c:pt>
                <c:pt idx="967">
                  <c:v>25.626038863753202</c:v>
                </c:pt>
                <c:pt idx="968">
                  <c:v>25.629849391592298</c:v>
                </c:pt>
                <c:pt idx="969">
                  <c:v>25.633652003096099</c:v>
                </c:pt>
                <c:pt idx="970">
                  <c:v>25.637446744220103</c:v>
                </c:pt>
                <c:pt idx="971">
                  <c:v>25.6412336595235</c:v>
                </c:pt>
                <c:pt idx="972">
                  <c:v>25.645012794831597</c:v>
                </c:pt>
                <c:pt idx="973">
                  <c:v>25.648784195947197</c:v>
                </c:pt>
                <c:pt idx="974">
                  <c:v>25.652547907481498</c:v>
                </c:pt>
                <c:pt idx="975">
                  <c:v>25.656303973968999</c:v>
                </c:pt>
                <c:pt idx="976">
                  <c:v>25.6600524408227</c:v>
                </c:pt>
                <c:pt idx="977">
                  <c:v>25.663793353685001</c:v>
                </c:pt>
                <c:pt idx="978">
                  <c:v>25.667526755741001</c:v>
                </c:pt>
                <c:pt idx="979">
                  <c:v>25.671252690055201</c:v>
                </c:pt>
                <c:pt idx="980">
                  <c:v>25.6749711996776</c:v>
                </c:pt>
                <c:pt idx="981">
                  <c:v>25.678682328325301</c:v>
                </c:pt>
                <c:pt idx="982">
                  <c:v>25.682386119145601</c:v>
                </c:pt>
                <c:pt idx="983">
                  <c:v>25.686082613667402</c:v>
                </c:pt>
                <c:pt idx="984">
                  <c:v>25.689771852484903</c:v>
                </c:pt>
                <c:pt idx="985">
                  <c:v>25.693453875888402</c:v>
                </c:pt>
                <c:pt idx="986">
                  <c:v>25.697128726042802</c:v>
                </c:pt>
                <c:pt idx="987">
                  <c:v>25.700796443254898</c:v>
                </c:pt>
                <c:pt idx="988">
                  <c:v>25.704457065431598</c:v>
                </c:pt>
                <c:pt idx="989">
                  <c:v>25.708110632741601</c:v>
                </c:pt>
                <c:pt idx="990">
                  <c:v>25.711757184563002</c:v>
                </c:pt>
                <c:pt idx="991">
                  <c:v>25.715396757917102</c:v>
                </c:pt>
                <c:pt idx="992">
                  <c:v>25.719029390721801</c:v>
                </c:pt>
                <c:pt idx="993">
                  <c:v>25.722655123261699</c:v>
                </c:pt>
                <c:pt idx="994">
                  <c:v>25.726273994604998</c:v>
                </c:pt>
                <c:pt idx="995">
                  <c:v>25.729886042548898</c:v>
                </c:pt>
                <c:pt idx="996">
                  <c:v>25.733491305407899</c:v>
                </c:pt>
                <c:pt idx="997">
                  <c:v>25.737089819401103</c:v>
                </c:pt>
                <c:pt idx="998">
                  <c:v>25.740681621981999</c:v>
                </c:pt>
                <c:pt idx="999">
                  <c:v>25.744266753187102</c:v>
                </c:pt>
                <c:pt idx="1000">
                  <c:v>25.7478452502395</c:v>
                </c:pt>
                <c:pt idx="1001">
                  <c:v>25.7514171494526</c:v>
                </c:pt>
                <c:pt idx="1002">
                  <c:v>25.754982485634599</c:v>
                </c:pt>
                <c:pt idx="1003">
                  <c:v>25.758541297975501</c:v>
                </c:pt>
                <c:pt idx="1004">
                  <c:v>25.762093625667401</c:v>
                </c:pt>
                <c:pt idx="1005">
                  <c:v>25.7656395049747</c:v>
                </c:pt>
                <c:pt idx="1006">
                  <c:v>25.769178973279899</c:v>
                </c:pt>
                <c:pt idx="1007">
                  <c:v>25.772712065184201</c:v>
                </c:pt>
                <c:pt idx="1008">
                  <c:v>25.776238816242799</c:v>
                </c:pt>
                <c:pt idx="1009">
                  <c:v>25.779759261074602</c:v>
                </c:pt>
                <c:pt idx="1010">
                  <c:v>25.783273433733999</c:v>
                </c:pt>
                <c:pt idx="1011">
                  <c:v>25.786781369358199</c:v>
                </c:pt>
                <c:pt idx="1012">
                  <c:v>25.790283105354501</c:v>
                </c:pt>
                <c:pt idx="1013">
                  <c:v>25.793778676888099</c:v>
                </c:pt>
                <c:pt idx="1014">
                  <c:v>25.7972681170403</c:v>
                </c:pt>
                <c:pt idx="1015">
                  <c:v>25.8007514603621</c:v>
                </c:pt>
                <c:pt idx="1016">
                  <c:v>25.804228741657997</c:v>
                </c:pt>
                <c:pt idx="1017">
                  <c:v>25.8076999956942</c:v>
                </c:pt>
                <c:pt idx="1018">
                  <c:v>25.811165256893698</c:v>
                </c:pt>
                <c:pt idx="1019">
                  <c:v>25.8146245600424</c:v>
                </c:pt>
                <c:pt idx="1020">
                  <c:v>25.818077939379801</c:v>
                </c:pt>
                <c:pt idx="1021">
                  <c:v>25.8215254271832</c:v>
                </c:pt>
                <c:pt idx="1022">
                  <c:v>25.8249670585835</c:v>
                </c:pt>
                <c:pt idx="1023">
                  <c:v>25.828402868623701</c:v>
                </c:pt>
                <c:pt idx="1024">
                  <c:v>25.831832889243898</c:v>
                </c:pt>
                <c:pt idx="1025">
                  <c:v>25.835257153213398</c:v>
                </c:pt>
                <c:pt idx="1026">
                  <c:v>25.838675693164699</c:v>
                </c:pt>
                <c:pt idx="1027">
                  <c:v>25.842088539492401</c:v>
                </c:pt>
                <c:pt idx="1028">
                  <c:v>25.845495724230002</c:v>
                </c:pt>
                <c:pt idx="1029">
                  <c:v>25.848897277895901</c:v>
                </c:pt>
                <c:pt idx="1030">
                  <c:v>25.852293230734599</c:v>
                </c:pt>
                <c:pt idx="1031">
                  <c:v>25.855683615903299</c:v>
                </c:pt>
                <c:pt idx="1032">
                  <c:v>25.859068463964299</c:v>
                </c:pt>
                <c:pt idx="1033">
                  <c:v>25.862447806868602</c:v>
                </c:pt>
                <c:pt idx="1034">
                  <c:v>25.865821680466002</c:v>
                </c:pt>
                <c:pt idx="1035">
                  <c:v>25.869190123472499</c:v>
                </c:pt>
                <c:pt idx="1036">
                  <c:v>25.872553176157201</c:v>
                </c:pt>
                <c:pt idx="1037">
                  <c:v>25.875910879228599</c:v>
                </c:pt>
                <c:pt idx="1038">
                  <c:v>25.879263272781401</c:v>
                </c:pt>
                <c:pt idx="1039">
                  <c:v>25.882610395935501</c:v>
                </c:pt>
                <c:pt idx="1040">
                  <c:v>25.885952286482802</c:v>
                </c:pt>
                <c:pt idx="1041">
                  <c:v>25.889288981003801</c:v>
                </c:pt>
                <c:pt idx="1042">
                  <c:v>25.8926205150544</c:v>
                </c:pt>
                <c:pt idx="1043">
                  <c:v>25.8959469232895</c:v>
                </c:pt>
                <c:pt idx="1044">
                  <c:v>25.8992682392959</c:v>
                </c:pt>
                <c:pt idx="1045">
                  <c:v>25.902584495652601</c:v>
                </c:pt>
                <c:pt idx="1046">
                  <c:v>25.905895724034398</c:v>
                </c:pt>
                <c:pt idx="1047">
                  <c:v>25.909201955018098</c:v>
                </c:pt>
                <c:pt idx="1048">
                  <c:v>25.9125032184361</c:v>
                </c:pt>
                <c:pt idx="1049">
                  <c:v>25.915799543816298</c:v>
                </c:pt>
                <c:pt idx="1050">
                  <c:v>25.919090961063198</c:v>
                </c:pt>
                <c:pt idx="1051">
                  <c:v>25.922377500216101</c:v>
                </c:pt>
                <c:pt idx="1052">
                  <c:v>25.925659190951599</c:v>
                </c:pt>
                <c:pt idx="1053">
                  <c:v>25.928936060427699</c:v>
                </c:pt>
                <c:pt idx="1054">
                  <c:v>25.9322081379166</c:v>
                </c:pt>
                <c:pt idx="1055">
                  <c:v>25.9354754522499</c:v>
                </c:pt>
                <c:pt idx="1056">
                  <c:v>25.938738028509899</c:v>
                </c:pt>
                <c:pt idx="1057">
                  <c:v>25.941995892804499</c:v>
                </c:pt>
                <c:pt idx="1058">
                  <c:v>25.945249071034201</c:v>
                </c:pt>
                <c:pt idx="1059">
                  <c:v>25.948497589629998</c:v>
                </c:pt>
                <c:pt idx="1060">
                  <c:v>25.951741475783599</c:v>
                </c:pt>
                <c:pt idx="1061">
                  <c:v>25.9549807570673</c:v>
                </c:pt>
                <c:pt idx="1062">
                  <c:v>25.958215461110601</c:v>
                </c:pt>
                <c:pt idx="1063">
                  <c:v>25.961445615235398</c:v>
                </c:pt>
                <c:pt idx="1064">
                  <c:v>25.964671244797799</c:v>
                </c:pt>
                <c:pt idx="1065">
                  <c:v>25.967892377250198</c:v>
                </c:pt>
                <c:pt idx="1066">
                  <c:v>25.9711090396316</c:v>
                </c:pt>
                <c:pt idx="1067">
                  <c:v>25.974321254533201</c:v>
                </c:pt>
                <c:pt idx="1068">
                  <c:v>25.977529047835102</c:v>
                </c:pt>
                <c:pt idx="1069">
                  <c:v>25.9807324476877</c:v>
                </c:pt>
                <c:pt idx="1070">
                  <c:v>25.983931473905301</c:v>
                </c:pt>
                <c:pt idx="1071">
                  <c:v>25.9871261460817</c:v>
                </c:pt>
                <c:pt idx="1072">
                  <c:v>25.9903164903331</c:v>
                </c:pt>
                <c:pt idx="1073">
                  <c:v>25.993502528191801</c:v>
                </c:pt>
                <c:pt idx="1074">
                  <c:v>25.996684282502798</c:v>
                </c:pt>
                <c:pt idx="1075">
                  <c:v>25.999861774558099</c:v>
                </c:pt>
                <c:pt idx="1076">
                  <c:v>26.003035025560699</c:v>
                </c:pt>
                <c:pt idx="1077">
                  <c:v>26.006204060482698</c:v>
                </c:pt>
                <c:pt idx="1078">
                  <c:v>26.009368898976501</c:v>
                </c:pt>
                <c:pt idx="1079">
                  <c:v>26.012529562978401</c:v>
                </c:pt>
                <c:pt idx="1080">
                  <c:v>26.0156860738477</c:v>
                </c:pt>
                <c:pt idx="1081">
                  <c:v>26.0188384540401</c:v>
                </c:pt>
                <c:pt idx="1082">
                  <c:v>26.021986727526599</c:v>
                </c:pt>
                <c:pt idx="1083">
                  <c:v>26.025130915175001</c:v>
                </c:pt>
                <c:pt idx="1084">
                  <c:v>26.028271039159598</c:v>
                </c:pt>
                <c:pt idx="1085">
                  <c:v>26.031407121434402</c:v>
                </c:pt>
                <c:pt idx="1086">
                  <c:v>26.034539183915498</c:v>
                </c:pt>
                <c:pt idx="1087">
                  <c:v>26.0376672484363</c:v>
                </c:pt>
                <c:pt idx="1088">
                  <c:v>26.0407913343691</c:v>
                </c:pt>
                <c:pt idx="1089">
                  <c:v>26.043911464415498</c:v>
                </c:pt>
                <c:pt idx="1090">
                  <c:v>26.047027662352001</c:v>
                </c:pt>
                <c:pt idx="1091">
                  <c:v>26.0501399454783</c:v>
                </c:pt>
                <c:pt idx="1092">
                  <c:v>26.0532483347084</c:v>
                </c:pt>
                <c:pt idx="1093">
                  <c:v>26.056352851701401</c:v>
                </c:pt>
                <c:pt idx="1094">
                  <c:v>26.059453514735598</c:v>
                </c:pt>
                <c:pt idx="1095">
                  <c:v>26.062550341428402</c:v>
                </c:pt>
                <c:pt idx="1096">
                  <c:v>26.065643351281601</c:v>
                </c:pt>
                <c:pt idx="1097">
                  <c:v>26.068732566163902</c:v>
                </c:pt>
                <c:pt idx="1098">
                  <c:v>26.0718180067201</c:v>
                </c:pt>
                <c:pt idx="1099">
                  <c:v>26.0748996901191</c:v>
                </c:pt>
                <c:pt idx="1100">
                  <c:v>26.0779776358894</c:v>
                </c:pt>
                <c:pt idx="1101">
                  <c:v>26.081051865091201</c:v>
                </c:pt>
                <c:pt idx="1102">
                  <c:v>26.0841223955095</c:v>
                </c:pt>
                <c:pt idx="1103">
                  <c:v>26.0871892456232</c:v>
                </c:pt>
                <c:pt idx="1104">
                  <c:v>26.0902524343552</c:v>
                </c:pt>
                <c:pt idx="1105">
                  <c:v>26.093311983399101</c:v>
                </c:pt>
                <c:pt idx="1106">
                  <c:v>26.096367912460401</c:v>
                </c:pt>
                <c:pt idx="1107">
                  <c:v>26.0994202386475</c:v>
                </c:pt>
                <c:pt idx="1108">
                  <c:v>26.102468980172702</c:v>
                </c:pt>
                <c:pt idx="1109">
                  <c:v>26.105514154372901</c:v>
                </c:pt>
                <c:pt idx="1110">
                  <c:v>26.107727438536198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8-4AC5-9423-488A3D3682C5}"/>
            </c:ext>
          </c:extLst>
        </c:ser>
        <c:ser>
          <c:idx val="2"/>
          <c:order val="4"/>
          <c:tx>
            <c:v>1024 NFs</c:v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'60_years (Synthetic Oil)'!$A$3:$A$1113</c:f>
              <c:numCache>
                <c:formatCode>0.00E+00</c:formatCode>
                <c:ptCount val="1111"/>
                <c:pt idx="0">
                  <c:v>1.6710515058179301E-6</c:v>
                </c:pt>
                <c:pt idx="1">
                  <c:v>3.3421030116358699E-6</c:v>
                </c:pt>
                <c:pt idx="2">
                  <c:v>6.6842060232717297E-6</c:v>
                </c:pt>
                <c:pt idx="3">
                  <c:v>1.33684120465435E-5</c:v>
                </c:pt>
                <c:pt idx="4">
                  <c:v>2.6736824093086898E-5</c:v>
                </c:pt>
                <c:pt idx="5">
                  <c:v>5.3473648186173898E-5</c:v>
                </c:pt>
                <c:pt idx="6" formatCode="General">
                  <c:v>1.06947296372348E-4</c:v>
                </c:pt>
                <c:pt idx="7" formatCode="General">
                  <c:v>2.13894592744695E-4</c:v>
                </c:pt>
                <c:pt idx="8" formatCode="General">
                  <c:v>4.2778918548939102E-4</c:v>
                </c:pt>
                <c:pt idx="9" formatCode="General">
                  <c:v>8.5557837097878205E-4</c:v>
                </c:pt>
                <c:pt idx="10" formatCode="General">
                  <c:v>1.71115674195756E-3</c:v>
                </c:pt>
                <c:pt idx="11" formatCode="General">
                  <c:v>3.4223134839151299E-3</c:v>
                </c:pt>
                <c:pt idx="12" formatCode="General">
                  <c:v>6.8446269678302503E-3</c:v>
                </c:pt>
                <c:pt idx="13" formatCode="General">
                  <c:v>1.3689253935660501E-2</c:v>
                </c:pt>
                <c:pt idx="14" formatCode="General">
                  <c:v>2.7378507871321001E-2</c:v>
                </c:pt>
                <c:pt idx="15" formatCode="General">
                  <c:v>5.4757015742642003E-2</c:v>
                </c:pt>
                <c:pt idx="16" formatCode="General">
                  <c:v>0.10951403148528401</c:v>
                </c:pt>
                <c:pt idx="17" formatCode="General">
                  <c:v>0.16427104722792599</c:v>
                </c:pt>
                <c:pt idx="18" formatCode="General">
                  <c:v>0.21902806297056801</c:v>
                </c:pt>
                <c:pt idx="19" formatCode="General">
                  <c:v>0.27378507871321001</c:v>
                </c:pt>
                <c:pt idx="20" formatCode="General">
                  <c:v>0.32854209445585197</c:v>
                </c:pt>
                <c:pt idx="21" formatCode="General">
                  <c:v>0.383299110198494</c:v>
                </c:pt>
                <c:pt idx="22" formatCode="General">
                  <c:v>0.43805612594113602</c:v>
                </c:pt>
                <c:pt idx="23" formatCode="General">
                  <c:v>0.49281314168377799</c:v>
                </c:pt>
                <c:pt idx="24" formatCode="General">
                  <c:v>0.54757015742642001</c:v>
                </c:pt>
                <c:pt idx="25" formatCode="General">
                  <c:v>0.60232717316906204</c:v>
                </c:pt>
                <c:pt idx="26" formatCode="General">
                  <c:v>0.65708418891170395</c:v>
                </c:pt>
                <c:pt idx="27" formatCode="General">
                  <c:v>0.71184120465434597</c:v>
                </c:pt>
                <c:pt idx="28" formatCode="General">
                  <c:v>0.76659822039698799</c:v>
                </c:pt>
                <c:pt idx="29" formatCode="General">
                  <c:v>0.82135523613963002</c:v>
                </c:pt>
                <c:pt idx="30" formatCode="General">
                  <c:v>0.87611225188227204</c:v>
                </c:pt>
                <c:pt idx="31" formatCode="General">
                  <c:v>0.93086926762491395</c:v>
                </c:pt>
                <c:pt idx="32" formatCode="General">
                  <c:v>0.98562628336755598</c:v>
                </c:pt>
                <c:pt idx="33" formatCode="General">
                  <c:v>1.0403832991102</c:v>
                </c:pt>
                <c:pt idx="34" formatCode="General">
                  <c:v>1.09514031485284</c:v>
                </c:pt>
                <c:pt idx="35" formatCode="General">
                  <c:v>1.14989733059548</c:v>
                </c:pt>
                <c:pt idx="36" formatCode="General">
                  <c:v>1.2046543463381201</c:v>
                </c:pt>
                <c:pt idx="37" formatCode="General">
                  <c:v>1.2594113620807701</c:v>
                </c:pt>
                <c:pt idx="38" formatCode="General">
                  <c:v>1.3141683778234099</c:v>
                </c:pt>
                <c:pt idx="39" formatCode="General">
                  <c:v>1.3689253935660499</c:v>
                </c:pt>
                <c:pt idx="40" formatCode="General">
                  <c:v>1.4236824093086899</c:v>
                </c:pt>
                <c:pt idx="41" formatCode="General">
                  <c:v>1.47843942505133</c:v>
                </c:pt>
                <c:pt idx="42" formatCode="General">
                  <c:v>1.53319644079398</c:v>
                </c:pt>
                <c:pt idx="43" formatCode="General">
                  <c:v>1.58795345653662</c:v>
                </c:pt>
                <c:pt idx="44" formatCode="General">
                  <c:v>1.64271047227926</c:v>
                </c:pt>
                <c:pt idx="45" formatCode="General">
                  <c:v>1.6974674880219001</c:v>
                </c:pt>
                <c:pt idx="46" formatCode="General">
                  <c:v>1.7522245037645401</c:v>
                </c:pt>
                <c:pt idx="47" formatCode="General">
                  <c:v>1.8069815195071901</c:v>
                </c:pt>
                <c:pt idx="48" formatCode="General">
                  <c:v>1.8617385352498299</c:v>
                </c:pt>
                <c:pt idx="49" formatCode="General">
                  <c:v>1.9164955509924699</c:v>
                </c:pt>
                <c:pt idx="50" formatCode="General">
                  <c:v>1.97125256673511</c:v>
                </c:pt>
                <c:pt idx="51" formatCode="General">
                  <c:v>2.02600958247776</c:v>
                </c:pt>
                <c:pt idx="52" formatCode="General">
                  <c:v>2.0807665982204</c:v>
                </c:pt>
                <c:pt idx="53" formatCode="General">
                  <c:v>2.13552361396304</c:v>
                </c:pt>
                <c:pt idx="54" formatCode="General">
                  <c:v>2.19028062970568</c:v>
                </c:pt>
                <c:pt idx="55" formatCode="General">
                  <c:v>2.2450376454483201</c:v>
                </c:pt>
                <c:pt idx="56" formatCode="General">
                  <c:v>2.2997946611909699</c:v>
                </c:pt>
                <c:pt idx="57" formatCode="General">
                  <c:v>2.3545516769336099</c:v>
                </c:pt>
                <c:pt idx="58" formatCode="General">
                  <c:v>2.4093086926762499</c:v>
                </c:pt>
                <c:pt idx="59" formatCode="General">
                  <c:v>2.4640657084188899</c:v>
                </c:pt>
                <c:pt idx="60" formatCode="General">
                  <c:v>2.51882272416153</c:v>
                </c:pt>
                <c:pt idx="61" formatCode="General">
                  <c:v>2.5735797399041802</c:v>
                </c:pt>
                <c:pt idx="62" formatCode="General">
                  <c:v>2.6283367556468198</c:v>
                </c:pt>
                <c:pt idx="63" formatCode="General">
                  <c:v>2.6830937713894598</c:v>
                </c:pt>
                <c:pt idx="64" formatCode="General">
                  <c:v>2.7378507871320998</c:v>
                </c:pt>
                <c:pt idx="65" formatCode="General">
                  <c:v>2.7926078028747399</c:v>
                </c:pt>
                <c:pt idx="66" formatCode="General">
                  <c:v>2.8473648186173901</c:v>
                </c:pt>
                <c:pt idx="67" formatCode="General">
                  <c:v>2.9021218343600301</c:v>
                </c:pt>
                <c:pt idx="68" formatCode="General">
                  <c:v>2.9568788501026702</c:v>
                </c:pt>
                <c:pt idx="69" formatCode="General">
                  <c:v>3.0116358658453102</c:v>
                </c:pt>
                <c:pt idx="70" formatCode="General">
                  <c:v>3.0663928815879502</c:v>
                </c:pt>
                <c:pt idx="71" formatCode="General">
                  <c:v>3.1211498973306</c:v>
                </c:pt>
                <c:pt idx="72" formatCode="General">
                  <c:v>3.17590691307324</c:v>
                </c:pt>
                <c:pt idx="73" formatCode="General">
                  <c:v>3.23066392881588</c:v>
                </c:pt>
                <c:pt idx="74" formatCode="General">
                  <c:v>3.2854209445585201</c:v>
                </c:pt>
                <c:pt idx="75" formatCode="General">
                  <c:v>3.3401779603011601</c:v>
                </c:pt>
                <c:pt idx="76" formatCode="General">
                  <c:v>3.3949349760438099</c:v>
                </c:pt>
                <c:pt idx="77" formatCode="General">
                  <c:v>3.4496919917864499</c:v>
                </c:pt>
                <c:pt idx="78" formatCode="General">
                  <c:v>3.5044490075290899</c:v>
                </c:pt>
                <c:pt idx="79" formatCode="General">
                  <c:v>3.55920602327173</c:v>
                </c:pt>
                <c:pt idx="80" formatCode="General">
                  <c:v>3.61396303901437</c:v>
                </c:pt>
                <c:pt idx="81" formatCode="General">
                  <c:v>3.6687200547570198</c:v>
                </c:pt>
                <c:pt idx="82" formatCode="General">
                  <c:v>3.7234770704996598</c:v>
                </c:pt>
                <c:pt idx="83" formatCode="General">
                  <c:v>3.7782340862422998</c:v>
                </c:pt>
                <c:pt idx="84" formatCode="General">
                  <c:v>3.8329911019849399</c:v>
                </c:pt>
                <c:pt idx="85" formatCode="General">
                  <c:v>3.8877481177275799</c:v>
                </c:pt>
                <c:pt idx="86" formatCode="General">
                  <c:v>3.9425051334702301</c:v>
                </c:pt>
                <c:pt idx="87" formatCode="General">
                  <c:v>3.9972621492128702</c:v>
                </c:pt>
                <c:pt idx="88" formatCode="General">
                  <c:v>4.0520191649555102</c:v>
                </c:pt>
                <c:pt idx="89" formatCode="General">
                  <c:v>4.1067761806981498</c:v>
                </c:pt>
                <c:pt idx="90" formatCode="General">
                  <c:v>4.1615331964407902</c:v>
                </c:pt>
                <c:pt idx="91" formatCode="General">
                  <c:v>4.2162902121834396</c:v>
                </c:pt>
                <c:pt idx="92" formatCode="General">
                  <c:v>4.27104722792608</c:v>
                </c:pt>
                <c:pt idx="93" formatCode="General">
                  <c:v>4.3258042436687196</c:v>
                </c:pt>
                <c:pt idx="94" formatCode="General">
                  <c:v>4.3805612594113601</c:v>
                </c:pt>
                <c:pt idx="95" formatCode="General">
                  <c:v>4.4353182751539997</c:v>
                </c:pt>
                <c:pt idx="96" formatCode="General">
                  <c:v>4.4900752908966499</c:v>
                </c:pt>
                <c:pt idx="97" formatCode="General">
                  <c:v>4.5448323066392904</c:v>
                </c:pt>
                <c:pt idx="98" formatCode="General">
                  <c:v>4.59958932238193</c:v>
                </c:pt>
                <c:pt idx="99" formatCode="General">
                  <c:v>4.6543463381245704</c:v>
                </c:pt>
                <c:pt idx="100" formatCode="General">
                  <c:v>4.70910335386721</c:v>
                </c:pt>
                <c:pt idx="101" formatCode="General">
                  <c:v>4.7638603696098603</c:v>
                </c:pt>
                <c:pt idx="102" formatCode="General">
                  <c:v>4.8186173853524998</c:v>
                </c:pt>
                <c:pt idx="103" formatCode="General">
                  <c:v>4.8733744010951403</c:v>
                </c:pt>
                <c:pt idx="104" formatCode="General">
                  <c:v>4.9281314168377799</c:v>
                </c:pt>
                <c:pt idx="105" formatCode="General">
                  <c:v>4.9828884325804301</c:v>
                </c:pt>
                <c:pt idx="106" formatCode="General">
                  <c:v>5.0376454483230697</c:v>
                </c:pt>
                <c:pt idx="107" formatCode="General">
                  <c:v>5.0924024640657102</c:v>
                </c:pt>
                <c:pt idx="108" formatCode="General">
                  <c:v>5.1471594798083498</c:v>
                </c:pt>
                <c:pt idx="109" formatCode="General">
                  <c:v>5.2019164955509902</c:v>
                </c:pt>
                <c:pt idx="110" formatCode="General">
                  <c:v>5.2566735112936298</c:v>
                </c:pt>
                <c:pt idx="111" formatCode="General">
                  <c:v>5.31143052703628</c:v>
                </c:pt>
                <c:pt idx="112" formatCode="General">
                  <c:v>5.3661875427789196</c:v>
                </c:pt>
                <c:pt idx="113" formatCode="General">
                  <c:v>5.4209445585215601</c:v>
                </c:pt>
                <c:pt idx="114" formatCode="General">
                  <c:v>5.4757015742641997</c:v>
                </c:pt>
                <c:pt idx="115" formatCode="General">
                  <c:v>5.5304585900068499</c:v>
                </c:pt>
                <c:pt idx="116" formatCode="General">
                  <c:v>5.5852156057494904</c:v>
                </c:pt>
                <c:pt idx="117" formatCode="General">
                  <c:v>5.63997262149213</c:v>
                </c:pt>
                <c:pt idx="118" formatCode="General">
                  <c:v>5.6947296372347704</c:v>
                </c:pt>
                <c:pt idx="119" formatCode="General">
                  <c:v>5.74948665297741</c:v>
                </c:pt>
                <c:pt idx="120" formatCode="General">
                  <c:v>5.8042436687200603</c:v>
                </c:pt>
                <c:pt idx="121" formatCode="General">
                  <c:v>5.8590006844626998</c:v>
                </c:pt>
                <c:pt idx="122" formatCode="General">
                  <c:v>5.9137577002053403</c:v>
                </c:pt>
                <c:pt idx="123" formatCode="General">
                  <c:v>5.9685147159479799</c:v>
                </c:pt>
                <c:pt idx="124" formatCode="General">
                  <c:v>6.0232717316906204</c:v>
                </c:pt>
                <c:pt idx="125" formatCode="General">
                  <c:v>6.0780287474332697</c:v>
                </c:pt>
                <c:pt idx="126" formatCode="General">
                  <c:v>6.1327857631759102</c:v>
                </c:pt>
                <c:pt idx="127" formatCode="General">
                  <c:v>6.1875427789185498</c:v>
                </c:pt>
                <c:pt idx="128" formatCode="General">
                  <c:v>6.2422997946611902</c:v>
                </c:pt>
                <c:pt idx="129" formatCode="General">
                  <c:v>6.2970568104038298</c:v>
                </c:pt>
                <c:pt idx="130" formatCode="General">
                  <c:v>6.35181382614648</c:v>
                </c:pt>
                <c:pt idx="131" formatCode="General">
                  <c:v>6.4065708418891196</c:v>
                </c:pt>
                <c:pt idx="132" formatCode="General">
                  <c:v>6.4613278576317601</c:v>
                </c:pt>
                <c:pt idx="133" formatCode="General">
                  <c:v>6.5160848733743997</c:v>
                </c:pt>
                <c:pt idx="134" formatCode="General">
                  <c:v>6.5708418891170401</c:v>
                </c:pt>
                <c:pt idx="135" formatCode="General">
                  <c:v>6.6255989048596904</c:v>
                </c:pt>
                <c:pt idx="136" formatCode="General">
                  <c:v>6.68035592060233</c:v>
                </c:pt>
                <c:pt idx="137" formatCode="General">
                  <c:v>6.7351129363449704</c:v>
                </c:pt>
                <c:pt idx="138" formatCode="General">
                  <c:v>6.78986995208761</c:v>
                </c:pt>
                <c:pt idx="139" formatCode="General">
                  <c:v>6.8446269678302496</c:v>
                </c:pt>
                <c:pt idx="140" formatCode="General">
                  <c:v>6.8993839835728998</c:v>
                </c:pt>
                <c:pt idx="141" formatCode="General">
                  <c:v>6.9541409993155403</c:v>
                </c:pt>
                <c:pt idx="142" formatCode="General">
                  <c:v>7.0088980150581799</c:v>
                </c:pt>
                <c:pt idx="143" formatCode="General">
                  <c:v>7.0636550308008204</c:v>
                </c:pt>
                <c:pt idx="144" formatCode="General">
                  <c:v>7.1184120465434599</c:v>
                </c:pt>
                <c:pt idx="145" formatCode="General">
                  <c:v>7.1731690622861102</c:v>
                </c:pt>
                <c:pt idx="146" formatCode="General">
                  <c:v>7.2279260780287498</c:v>
                </c:pt>
                <c:pt idx="147" formatCode="General">
                  <c:v>7.2826830937713902</c:v>
                </c:pt>
                <c:pt idx="148" formatCode="General">
                  <c:v>7.3374401095140298</c:v>
                </c:pt>
                <c:pt idx="149" formatCode="General">
                  <c:v>7.3921971252566703</c:v>
                </c:pt>
                <c:pt idx="150" formatCode="General">
                  <c:v>7.4469541409993196</c:v>
                </c:pt>
                <c:pt idx="151" formatCode="General">
                  <c:v>7.5017111567419601</c:v>
                </c:pt>
                <c:pt idx="152" formatCode="General">
                  <c:v>7.5564681724845997</c:v>
                </c:pt>
                <c:pt idx="153" formatCode="General">
                  <c:v>7.6112251882272401</c:v>
                </c:pt>
                <c:pt idx="154" formatCode="General">
                  <c:v>7.6659822039698797</c:v>
                </c:pt>
                <c:pt idx="155" formatCode="General">
                  <c:v>7.72073921971253</c:v>
                </c:pt>
                <c:pt idx="156" formatCode="General">
                  <c:v>7.7754962354551704</c:v>
                </c:pt>
                <c:pt idx="157" formatCode="General">
                  <c:v>7.83025325119781</c:v>
                </c:pt>
                <c:pt idx="158" formatCode="General">
                  <c:v>7.8850102669404496</c:v>
                </c:pt>
                <c:pt idx="159" formatCode="General">
                  <c:v>7.9397672826830901</c:v>
                </c:pt>
                <c:pt idx="160" formatCode="General">
                  <c:v>7.9945242984257403</c:v>
                </c:pt>
                <c:pt idx="161" formatCode="General">
                  <c:v>8.0492813141683808</c:v>
                </c:pt>
                <c:pt idx="162" formatCode="General">
                  <c:v>8.1040383299110204</c:v>
                </c:pt>
                <c:pt idx="163" formatCode="General">
                  <c:v>8.1587953456536599</c:v>
                </c:pt>
                <c:pt idx="164" formatCode="General">
                  <c:v>8.2135523613962995</c:v>
                </c:pt>
                <c:pt idx="165" formatCode="General">
                  <c:v>8.2683093771389498</c:v>
                </c:pt>
                <c:pt idx="166" formatCode="General">
                  <c:v>8.3230663928815893</c:v>
                </c:pt>
                <c:pt idx="167" formatCode="General">
                  <c:v>8.3778234086242307</c:v>
                </c:pt>
                <c:pt idx="168" formatCode="General">
                  <c:v>8.4325804243668703</c:v>
                </c:pt>
                <c:pt idx="169" formatCode="General">
                  <c:v>8.4873374401095099</c:v>
                </c:pt>
                <c:pt idx="170" formatCode="General">
                  <c:v>8.5420944558521601</c:v>
                </c:pt>
                <c:pt idx="171" formatCode="General">
                  <c:v>8.5968514715947997</c:v>
                </c:pt>
                <c:pt idx="172" formatCode="General">
                  <c:v>8.6516084873374393</c:v>
                </c:pt>
                <c:pt idx="173" formatCode="General">
                  <c:v>8.7063655030800806</c:v>
                </c:pt>
                <c:pt idx="174" formatCode="General">
                  <c:v>8.7611225188227202</c:v>
                </c:pt>
                <c:pt idx="175" formatCode="General">
                  <c:v>8.8158795345653704</c:v>
                </c:pt>
                <c:pt idx="176" formatCode="General">
                  <c:v>8.87063655030801</c:v>
                </c:pt>
                <c:pt idx="177" formatCode="General">
                  <c:v>8.9253935660506496</c:v>
                </c:pt>
                <c:pt idx="178" formatCode="General">
                  <c:v>8.9801505817932892</c:v>
                </c:pt>
                <c:pt idx="179" formatCode="General">
                  <c:v>9.0349075975359305</c:v>
                </c:pt>
                <c:pt idx="180" formatCode="General">
                  <c:v>9.0896646132785808</c:v>
                </c:pt>
                <c:pt idx="181" formatCode="General">
                  <c:v>9.1444216290212204</c:v>
                </c:pt>
                <c:pt idx="182" formatCode="General">
                  <c:v>9.1991786447638599</c:v>
                </c:pt>
                <c:pt idx="183" formatCode="General">
                  <c:v>9.2539356605064995</c:v>
                </c:pt>
                <c:pt idx="184" formatCode="General">
                  <c:v>9.3086926762491409</c:v>
                </c:pt>
                <c:pt idx="185" formatCode="General">
                  <c:v>9.3634496919917893</c:v>
                </c:pt>
                <c:pt idx="186" formatCode="General">
                  <c:v>9.4182067077344307</c:v>
                </c:pt>
                <c:pt idx="187" formatCode="General">
                  <c:v>9.4729637234770703</c:v>
                </c:pt>
                <c:pt idx="188" formatCode="General">
                  <c:v>9.5277207392197099</c:v>
                </c:pt>
                <c:pt idx="189" formatCode="General">
                  <c:v>9.5824777549623601</c:v>
                </c:pt>
                <c:pt idx="190" formatCode="General">
                  <c:v>9.6372347707049997</c:v>
                </c:pt>
                <c:pt idx="191" formatCode="General">
                  <c:v>9.6919917864476393</c:v>
                </c:pt>
                <c:pt idx="192" formatCode="General">
                  <c:v>9.7467488021902806</c:v>
                </c:pt>
                <c:pt idx="193" formatCode="General">
                  <c:v>9.8015058179329202</c:v>
                </c:pt>
                <c:pt idx="194" formatCode="General">
                  <c:v>9.8562628336755704</c:v>
                </c:pt>
                <c:pt idx="195" formatCode="General">
                  <c:v>9.91101984941821</c:v>
                </c:pt>
                <c:pt idx="196" formatCode="General">
                  <c:v>9.9657768651608496</c:v>
                </c:pt>
                <c:pt idx="197" formatCode="General">
                  <c:v>10.0205338809035</c:v>
                </c:pt>
                <c:pt idx="198" formatCode="General">
                  <c:v>10.0752908966461</c:v>
                </c:pt>
                <c:pt idx="199" formatCode="General">
                  <c:v>10.1300479123888</c:v>
                </c:pt>
                <c:pt idx="200" formatCode="General">
                  <c:v>10.184804928131401</c:v>
                </c:pt>
                <c:pt idx="201" formatCode="General">
                  <c:v>10.239561943874101</c:v>
                </c:pt>
                <c:pt idx="202" formatCode="General">
                  <c:v>10.2943189596167</c:v>
                </c:pt>
                <c:pt idx="203" formatCode="General">
                  <c:v>10.3490759753593</c:v>
                </c:pt>
                <c:pt idx="204" formatCode="General">
                  <c:v>10.403832991102</c:v>
                </c:pt>
                <c:pt idx="205" formatCode="General">
                  <c:v>10.4585900068446</c:v>
                </c:pt>
                <c:pt idx="206" formatCode="General">
                  <c:v>10.5133470225873</c:v>
                </c:pt>
                <c:pt idx="207" formatCode="General">
                  <c:v>10.568104038329899</c:v>
                </c:pt>
                <c:pt idx="208" formatCode="General">
                  <c:v>10.622861054072599</c:v>
                </c:pt>
                <c:pt idx="209" formatCode="General">
                  <c:v>10.6776180698152</c:v>
                </c:pt>
                <c:pt idx="210" formatCode="General">
                  <c:v>10.7323750855578</c:v>
                </c:pt>
                <c:pt idx="211" formatCode="General">
                  <c:v>10.7871321013005</c:v>
                </c:pt>
                <c:pt idx="212" formatCode="General">
                  <c:v>10.841889117043101</c:v>
                </c:pt>
                <c:pt idx="213" formatCode="General">
                  <c:v>10.896646132785801</c:v>
                </c:pt>
                <c:pt idx="214" formatCode="General">
                  <c:v>10.951403148528399</c:v>
                </c:pt>
                <c:pt idx="215" formatCode="General">
                  <c:v>11.006160164271</c:v>
                </c:pt>
                <c:pt idx="216" formatCode="General">
                  <c:v>11.0609171800137</c:v>
                </c:pt>
                <c:pt idx="217" formatCode="General">
                  <c:v>11.1156741957563</c:v>
                </c:pt>
                <c:pt idx="218" formatCode="General">
                  <c:v>11.170431211499</c:v>
                </c:pt>
                <c:pt idx="219" formatCode="General">
                  <c:v>11.225188227241601</c:v>
                </c:pt>
                <c:pt idx="220" formatCode="General">
                  <c:v>11.279945242984301</c:v>
                </c:pt>
                <c:pt idx="221" formatCode="General">
                  <c:v>11.3347022587269</c:v>
                </c:pt>
                <c:pt idx="222" formatCode="General">
                  <c:v>11.3894592744695</c:v>
                </c:pt>
                <c:pt idx="223" formatCode="General">
                  <c:v>11.4442162902122</c:v>
                </c:pt>
                <c:pt idx="224" formatCode="General">
                  <c:v>11.4989733059548</c:v>
                </c:pt>
                <c:pt idx="225" formatCode="General">
                  <c:v>11.5537303216975</c:v>
                </c:pt>
                <c:pt idx="226" formatCode="General">
                  <c:v>11.608487337440099</c:v>
                </c:pt>
                <c:pt idx="227" formatCode="General">
                  <c:v>11.663244353182799</c:v>
                </c:pt>
                <c:pt idx="228" formatCode="General">
                  <c:v>11.7180013689254</c:v>
                </c:pt>
                <c:pt idx="229" formatCode="General">
                  <c:v>11.772758384668</c:v>
                </c:pt>
                <c:pt idx="230" formatCode="General">
                  <c:v>11.8275154004107</c:v>
                </c:pt>
                <c:pt idx="231" formatCode="General">
                  <c:v>11.882272416153301</c:v>
                </c:pt>
                <c:pt idx="232" formatCode="General">
                  <c:v>11.937029431896001</c:v>
                </c:pt>
                <c:pt idx="233" formatCode="General">
                  <c:v>11.991786447638599</c:v>
                </c:pt>
                <c:pt idx="234" formatCode="General">
                  <c:v>12.0465434633812</c:v>
                </c:pt>
                <c:pt idx="235" formatCode="General">
                  <c:v>12.1013004791239</c:v>
                </c:pt>
                <c:pt idx="236" formatCode="General">
                  <c:v>12.1560574948665</c:v>
                </c:pt>
                <c:pt idx="237" formatCode="General">
                  <c:v>12.2108145106092</c:v>
                </c:pt>
                <c:pt idx="238" formatCode="General">
                  <c:v>12.265571526351801</c:v>
                </c:pt>
                <c:pt idx="239" formatCode="General">
                  <c:v>12.320328542094501</c:v>
                </c:pt>
                <c:pt idx="240" formatCode="General">
                  <c:v>12.3750855578371</c:v>
                </c:pt>
                <c:pt idx="241" formatCode="General">
                  <c:v>12.4298425735797</c:v>
                </c:pt>
                <c:pt idx="242" formatCode="General">
                  <c:v>12.4845995893224</c:v>
                </c:pt>
                <c:pt idx="243" formatCode="General">
                  <c:v>12.539356605065</c:v>
                </c:pt>
                <c:pt idx="244" formatCode="General">
                  <c:v>12.5941136208077</c:v>
                </c:pt>
                <c:pt idx="245" formatCode="General">
                  <c:v>12.648870636550299</c:v>
                </c:pt>
                <c:pt idx="246" formatCode="General">
                  <c:v>12.703627652292999</c:v>
                </c:pt>
                <c:pt idx="247" formatCode="General">
                  <c:v>12.7583846680356</c:v>
                </c:pt>
                <c:pt idx="248" formatCode="General">
                  <c:v>12.8131416837782</c:v>
                </c:pt>
                <c:pt idx="249" formatCode="General">
                  <c:v>12.8678986995209</c:v>
                </c:pt>
                <c:pt idx="250" formatCode="General">
                  <c:v>12.922655715263501</c:v>
                </c:pt>
                <c:pt idx="251" formatCode="General">
                  <c:v>12.977412731006201</c:v>
                </c:pt>
                <c:pt idx="252" formatCode="General">
                  <c:v>13.032169746748799</c:v>
                </c:pt>
                <c:pt idx="253" formatCode="General">
                  <c:v>13.0869267624914</c:v>
                </c:pt>
                <c:pt idx="254" formatCode="General">
                  <c:v>13.1416837782341</c:v>
                </c:pt>
                <c:pt idx="255" formatCode="General">
                  <c:v>13.1964407939767</c:v>
                </c:pt>
                <c:pt idx="256" formatCode="General">
                  <c:v>13.2511978097194</c:v>
                </c:pt>
                <c:pt idx="257" formatCode="General">
                  <c:v>13.305954825462001</c:v>
                </c:pt>
                <c:pt idx="258" formatCode="General">
                  <c:v>13.360711841204701</c:v>
                </c:pt>
                <c:pt idx="259" formatCode="General">
                  <c:v>13.4154688569473</c:v>
                </c:pt>
                <c:pt idx="260" formatCode="General">
                  <c:v>13.4702258726899</c:v>
                </c:pt>
                <c:pt idx="261" formatCode="General">
                  <c:v>13.5249828884326</c:v>
                </c:pt>
                <c:pt idx="262" formatCode="General">
                  <c:v>13.5797399041752</c:v>
                </c:pt>
                <c:pt idx="263" formatCode="General">
                  <c:v>13.6344969199179</c:v>
                </c:pt>
                <c:pt idx="264" formatCode="General">
                  <c:v>13.689253935660499</c:v>
                </c:pt>
                <c:pt idx="265" formatCode="General">
                  <c:v>13.7440109514031</c:v>
                </c:pt>
                <c:pt idx="266" formatCode="General">
                  <c:v>13.7987679671458</c:v>
                </c:pt>
                <c:pt idx="267" formatCode="General">
                  <c:v>13.8535249828884</c:v>
                </c:pt>
                <c:pt idx="268" formatCode="General">
                  <c:v>13.9082819986311</c:v>
                </c:pt>
                <c:pt idx="269" formatCode="General">
                  <c:v>13.963039014373701</c:v>
                </c:pt>
                <c:pt idx="270" formatCode="General">
                  <c:v>14.017796030116401</c:v>
                </c:pt>
                <c:pt idx="271" formatCode="General">
                  <c:v>14.072553045858999</c:v>
                </c:pt>
                <c:pt idx="272" formatCode="General">
                  <c:v>14.1273100616016</c:v>
                </c:pt>
                <c:pt idx="273" formatCode="General">
                  <c:v>14.1820670773443</c:v>
                </c:pt>
                <c:pt idx="274" formatCode="General">
                  <c:v>14.2368240930869</c:v>
                </c:pt>
                <c:pt idx="275" formatCode="General">
                  <c:v>14.2915811088296</c:v>
                </c:pt>
                <c:pt idx="276" formatCode="General">
                  <c:v>14.346338124572201</c:v>
                </c:pt>
                <c:pt idx="277" formatCode="General">
                  <c:v>14.401095140314901</c:v>
                </c:pt>
                <c:pt idx="278" formatCode="General">
                  <c:v>14.4558521560575</c:v>
                </c:pt>
                <c:pt idx="279" formatCode="General">
                  <c:v>14.5106091718001</c:v>
                </c:pt>
                <c:pt idx="280" formatCode="General">
                  <c:v>14.5653661875428</c:v>
                </c:pt>
                <c:pt idx="281" formatCode="General">
                  <c:v>14.6201232032854</c:v>
                </c:pt>
                <c:pt idx="282" formatCode="General">
                  <c:v>14.6748802190281</c:v>
                </c:pt>
                <c:pt idx="283" formatCode="General">
                  <c:v>14.729637234770699</c:v>
                </c:pt>
                <c:pt idx="284" formatCode="General">
                  <c:v>14.7843942505133</c:v>
                </c:pt>
                <c:pt idx="285" formatCode="General">
                  <c:v>14.839151266256</c:v>
                </c:pt>
                <c:pt idx="286" formatCode="General">
                  <c:v>14.8939082819986</c:v>
                </c:pt>
                <c:pt idx="287" formatCode="General">
                  <c:v>14.9486652977413</c:v>
                </c:pt>
                <c:pt idx="288" formatCode="General">
                  <c:v>15.003422313483901</c:v>
                </c:pt>
                <c:pt idx="289" formatCode="General">
                  <c:v>15.058179329226601</c:v>
                </c:pt>
                <c:pt idx="290" formatCode="General">
                  <c:v>15.112936344969199</c:v>
                </c:pt>
                <c:pt idx="291" formatCode="General">
                  <c:v>15.1676933607118</c:v>
                </c:pt>
                <c:pt idx="292" formatCode="General">
                  <c:v>15.2224503764545</c:v>
                </c:pt>
                <c:pt idx="293" formatCode="General">
                  <c:v>15.2772073921971</c:v>
                </c:pt>
                <c:pt idx="294" formatCode="General">
                  <c:v>15.3319644079398</c:v>
                </c:pt>
                <c:pt idx="295" formatCode="General">
                  <c:v>15.386721423682401</c:v>
                </c:pt>
                <c:pt idx="296" formatCode="General">
                  <c:v>15.441478439425101</c:v>
                </c:pt>
                <c:pt idx="297" formatCode="General">
                  <c:v>15.4962354551677</c:v>
                </c:pt>
                <c:pt idx="298" formatCode="General">
                  <c:v>15.5509924709103</c:v>
                </c:pt>
                <c:pt idx="299" formatCode="General">
                  <c:v>15.605749486653</c:v>
                </c:pt>
                <c:pt idx="300" formatCode="General">
                  <c:v>15.6605065023956</c:v>
                </c:pt>
                <c:pt idx="301" formatCode="General">
                  <c:v>15.7152635181383</c:v>
                </c:pt>
                <c:pt idx="302" formatCode="General">
                  <c:v>15.770020533880899</c:v>
                </c:pt>
                <c:pt idx="303" formatCode="General">
                  <c:v>15.8247775496235</c:v>
                </c:pt>
                <c:pt idx="304" formatCode="General">
                  <c:v>15.8795345653662</c:v>
                </c:pt>
                <c:pt idx="305" formatCode="General">
                  <c:v>15.9342915811088</c:v>
                </c:pt>
                <c:pt idx="306" formatCode="General">
                  <c:v>15.9890485968515</c:v>
                </c:pt>
                <c:pt idx="307" formatCode="General">
                  <c:v>16.043805612594099</c:v>
                </c:pt>
                <c:pt idx="308" formatCode="General">
                  <c:v>16.098562628336801</c:v>
                </c:pt>
                <c:pt idx="309" formatCode="General">
                  <c:v>16.153319644079399</c:v>
                </c:pt>
                <c:pt idx="310" formatCode="General">
                  <c:v>16.208076659822002</c:v>
                </c:pt>
                <c:pt idx="311" formatCode="General">
                  <c:v>16.2628336755647</c:v>
                </c:pt>
                <c:pt idx="312" formatCode="General">
                  <c:v>16.317590691307299</c:v>
                </c:pt>
                <c:pt idx="313" formatCode="General">
                  <c:v>16.37234770705</c:v>
                </c:pt>
                <c:pt idx="314" formatCode="General">
                  <c:v>16.427104722792599</c:v>
                </c:pt>
                <c:pt idx="315" formatCode="General">
                  <c:v>16.481861738535301</c:v>
                </c:pt>
                <c:pt idx="316" formatCode="General">
                  <c:v>16.5366187542779</c:v>
                </c:pt>
                <c:pt idx="317" formatCode="General">
                  <c:v>16.591375770020498</c:v>
                </c:pt>
                <c:pt idx="318" formatCode="General">
                  <c:v>16.6461327857632</c:v>
                </c:pt>
                <c:pt idx="319" formatCode="General">
                  <c:v>16.700889801505799</c:v>
                </c:pt>
                <c:pt idx="320" formatCode="General">
                  <c:v>16.7556468172485</c:v>
                </c:pt>
                <c:pt idx="321" formatCode="General">
                  <c:v>16.810403832991099</c:v>
                </c:pt>
                <c:pt idx="322" formatCode="General">
                  <c:v>16.865160848733701</c:v>
                </c:pt>
                <c:pt idx="323" formatCode="General">
                  <c:v>16.9199178644764</c:v>
                </c:pt>
                <c:pt idx="324" formatCode="General">
                  <c:v>16.974674880218998</c:v>
                </c:pt>
                <c:pt idx="325" formatCode="General">
                  <c:v>17.0294318959617</c:v>
                </c:pt>
                <c:pt idx="326" formatCode="General">
                  <c:v>17.084188911704299</c:v>
                </c:pt>
                <c:pt idx="327" formatCode="General">
                  <c:v>17.138945927447001</c:v>
                </c:pt>
                <c:pt idx="328" formatCode="General">
                  <c:v>17.193702943189599</c:v>
                </c:pt>
                <c:pt idx="329" formatCode="General">
                  <c:v>17.248459958932202</c:v>
                </c:pt>
                <c:pt idx="330" formatCode="General">
                  <c:v>17.3032169746749</c:v>
                </c:pt>
                <c:pt idx="331" formatCode="General">
                  <c:v>17.357973990417499</c:v>
                </c:pt>
                <c:pt idx="332" formatCode="General">
                  <c:v>17.4127310061602</c:v>
                </c:pt>
                <c:pt idx="333" formatCode="General">
                  <c:v>17.467488021902799</c:v>
                </c:pt>
                <c:pt idx="334" formatCode="General">
                  <c:v>17.522245037645401</c:v>
                </c:pt>
                <c:pt idx="335" formatCode="General">
                  <c:v>17.5770020533881</c:v>
                </c:pt>
                <c:pt idx="336" formatCode="General">
                  <c:v>17.631759069130698</c:v>
                </c:pt>
                <c:pt idx="337" formatCode="General">
                  <c:v>17.6865160848734</c:v>
                </c:pt>
                <c:pt idx="338" formatCode="General">
                  <c:v>17.741273100615999</c:v>
                </c:pt>
                <c:pt idx="339" formatCode="General">
                  <c:v>17.7960301163587</c:v>
                </c:pt>
                <c:pt idx="340" formatCode="General">
                  <c:v>17.850787132101299</c:v>
                </c:pt>
                <c:pt idx="341" formatCode="General">
                  <c:v>17.905544147843901</c:v>
                </c:pt>
                <c:pt idx="342" formatCode="General">
                  <c:v>17.9603011635866</c:v>
                </c:pt>
                <c:pt idx="343" formatCode="General">
                  <c:v>18.015058179329198</c:v>
                </c:pt>
                <c:pt idx="344" formatCode="General">
                  <c:v>18.0698151950719</c:v>
                </c:pt>
                <c:pt idx="345" formatCode="General">
                  <c:v>18.124572210814499</c:v>
                </c:pt>
                <c:pt idx="346" formatCode="General">
                  <c:v>18.179329226557201</c:v>
                </c:pt>
                <c:pt idx="347" formatCode="General">
                  <c:v>18.234086242299799</c:v>
                </c:pt>
                <c:pt idx="348" formatCode="General">
                  <c:v>18.288843258042402</c:v>
                </c:pt>
                <c:pt idx="349" formatCode="General">
                  <c:v>18.3436002737851</c:v>
                </c:pt>
                <c:pt idx="350" formatCode="General">
                  <c:v>18.398357289527699</c:v>
                </c:pt>
                <c:pt idx="351" formatCode="General">
                  <c:v>18.4531143052704</c:v>
                </c:pt>
                <c:pt idx="352" formatCode="General">
                  <c:v>18.507871321012999</c:v>
                </c:pt>
                <c:pt idx="353" formatCode="General">
                  <c:v>18.562628336755601</c:v>
                </c:pt>
                <c:pt idx="354" formatCode="General">
                  <c:v>18.6173853524983</c:v>
                </c:pt>
                <c:pt idx="355" formatCode="General">
                  <c:v>18.672142368240898</c:v>
                </c:pt>
                <c:pt idx="356" formatCode="General">
                  <c:v>18.7268993839836</c:v>
                </c:pt>
                <c:pt idx="357" formatCode="General">
                  <c:v>18.781656399726199</c:v>
                </c:pt>
                <c:pt idx="358" formatCode="General">
                  <c:v>18.8364134154689</c:v>
                </c:pt>
                <c:pt idx="359" formatCode="General">
                  <c:v>18.891170431211499</c:v>
                </c:pt>
                <c:pt idx="360" formatCode="General">
                  <c:v>18.945927446954101</c:v>
                </c:pt>
                <c:pt idx="361" formatCode="General">
                  <c:v>19.0006844626968</c:v>
                </c:pt>
                <c:pt idx="362" formatCode="General">
                  <c:v>19.055441478439398</c:v>
                </c:pt>
                <c:pt idx="363" formatCode="General">
                  <c:v>19.1101984941821</c:v>
                </c:pt>
                <c:pt idx="364" formatCode="General">
                  <c:v>19.164955509924699</c:v>
                </c:pt>
                <c:pt idx="365" formatCode="General">
                  <c:v>19.219712525667401</c:v>
                </c:pt>
                <c:pt idx="366" formatCode="General">
                  <c:v>19.274469541409999</c:v>
                </c:pt>
                <c:pt idx="367" formatCode="General">
                  <c:v>19.329226557152602</c:v>
                </c:pt>
                <c:pt idx="368" formatCode="General">
                  <c:v>19.3839835728953</c:v>
                </c:pt>
                <c:pt idx="369" formatCode="General">
                  <c:v>19.438740588637899</c:v>
                </c:pt>
                <c:pt idx="370" formatCode="General">
                  <c:v>19.4934976043806</c:v>
                </c:pt>
                <c:pt idx="371" formatCode="General">
                  <c:v>19.548254620123199</c:v>
                </c:pt>
                <c:pt idx="372" formatCode="General">
                  <c:v>19.603011635865801</c:v>
                </c:pt>
                <c:pt idx="373" formatCode="General">
                  <c:v>19.6577686516085</c:v>
                </c:pt>
                <c:pt idx="374" formatCode="General">
                  <c:v>19.712525667351098</c:v>
                </c:pt>
                <c:pt idx="375" formatCode="General">
                  <c:v>19.7672826830938</c:v>
                </c:pt>
                <c:pt idx="376" formatCode="General">
                  <c:v>19.822039698836399</c:v>
                </c:pt>
                <c:pt idx="377" formatCode="General">
                  <c:v>19.8767967145791</c:v>
                </c:pt>
                <c:pt idx="378" formatCode="General">
                  <c:v>19.931553730321699</c:v>
                </c:pt>
                <c:pt idx="379" formatCode="General">
                  <c:v>19.986310746064301</c:v>
                </c:pt>
                <c:pt idx="380" formatCode="General">
                  <c:v>20.041067761807</c:v>
                </c:pt>
                <c:pt idx="381" formatCode="General">
                  <c:v>20.095824777549598</c:v>
                </c:pt>
                <c:pt idx="382" formatCode="General">
                  <c:v>20.1505817932923</c:v>
                </c:pt>
                <c:pt idx="383" formatCode="General">
                  <c:v>20.205338809034899</c:v>
                </c:pt>
                <c:pt idx="384" formatCode="General">
                  <c:v>20.260095824777601</c:v>
                </c:pt>
                <c:pt idx="385" formatCode="General">
                  <c:v>20.314852840520199</c:v>
                </c:pt>
                <c:pt idx="386" formatCode="General">
                  <c:v>20.369609856262802</c:v>
                </c:pt>
                <c:pt idx="387" formatCode="General">
                  <c:v>20.4243668720055</c:v>
                </c:pt>
                <c:pt idx="388" formatCode="General">
                  <c:v>20.479123887748099</c:v>
                </c:pt>
                <c:pt idx="389" formatCode="General">
                  <c:v>20.5338809034908</c:v>
                </c:pt>
                <c:pt idx="390" formatCode="General">
                  <c:v>20.588637919233399</c:v>
                </c:pt>
                <c:pt idx="391" formatCode="General">
                  <c:v>20.643394934976001</c:v>
                </c:pt>
                <c:pt idx="392" formatCode="General">
                  <c:v>20.6981519507187</c:v>
                </c:pt>
                <c:pt idx="393" formatCode="General">
                  <c:v>20.752908966461298</c:v>
                </c:pt>
                <c:pt idx="394" formatCode="General">
                  <c:v>20.807665982204</c:v>
                </c:pt>
                <c:pt idx="395" formatCode="General">
                  <c:v>20.862422997946599</c:v>
                </c:pt>
                <c:pt idx="396" formatCode="General">
                  <c:v>20.9171800136893</c:v>
                </c:pt>
                <c:pt idx="397" formatCode="General">
                  <c:v>20.971937029431899</c:v>
                </c:pt>
                <c:pt idx="398" formatCode="General">
                  <c:v>21.026694045174501</c:v>
                </c:pt>
                <c:pt idx="399" formatCode="General">
                  <c:v>21.0814510609172</c:v>
                </c:pt>
                <c:pt idx="400" formatCode="General">
                  <c:v>21.136208076659798</c:v>
                </c:pt>
                <c:pt idx="401" formatCode="General">
                  <c:v>21.1909650924025</c:v>
                </c:pt>
                <c:pt idx="402" formatCode="General">
                  <c:v>21.245722108145099</c:v>
                </c:pt>
                <c:pt idx="403" formatCode="General">
                  <c:v>21.300479123887701</c:v>
                </c:pt>
                <c:pt idx="404" formatCode="General">
                  <c:v>21.355236139630399</c:v>
                </c:pt>
                <c:pt idx="405" formatCode="General">
                  <c:v>21.409993155373002</c:v>
                </c:pt>
                <c:pt idx="406" formatCode="General">
                  <c:v>21.4647501711157</c:v>
                </c:pt>
                <c:pt idx="407" formatCode="General">
                  <c:v>21.519507186858299</c:v>
                </c:pt>
                <c:pt idx="408" formatCode="General">
                  <c:v>21.574264202601</c:v>
                </c:pt>
                <c:pt idx="409" formatCode="General">
                  <c:v>21.629021218343599</c:v>
                </c:pt>
                <c:pt idx="410" formatCode="General">
                  <c:v>21.683778234086201</c:v>
                </c:pt>
                <c:pt idx="411" formatCode="General">
                  <c:v>21.7385352498289</c:v>
                </c:pt>
                <c:pt idx="412" formatCode="General">
                  <c:v>21.793292265571498</c:v>
                </c:pt>
                <c:pt idx="413" formatCode="General">
                  <c:v>21.8480492813142</c:v>
                </c:pt>
                <c:pt idx="414" formatCode="General">
                  <c:v>21.902806297056799</c:v>
                </c:pt>
                <c:pt idx="415" formatCode="General">
                  <c:v>21.9575633127995</c:v>
                </c:pt>
                <c:pt idx="416" formatCode="General">
                  <c:v>22.012320328542099</c:v>
                </c:pt>
                <c:pt idx="417" formatCode="General">
                  <c:v>22.067077344284701</c:v>
                </c:pt>
                <c:pt idx="418" formatCode="General">
                  <c:v>22.1218343600274</c:v>
                </c:pt>
                <c:pt idx="419" formatCode="General">
                  <c:v>22.176591375769998</c:v>
                </c:pt>
                <c:pt idx="420" formatCode="General">
                  <c:v>22.2313483915127</c:v>
                </c:pt>
                <c:pt idx="421" formatCode="General">
                  <c:v>22.286105407255299</c:v>
                </c:pt>
                <c:pt idx="422" formatCode="General">
                  <c:v>22.340862422997901</c:v>
                </c:pt>
                <c:pt idx="423" formatCode="General">
                  <c:v>22.395619438740599</c:v>
                </c:pt>
                <c:pt idx="424" formatCode="General">
                  <c:v>22.450376454483202</c:v>
                </c:pt>
                <c:pt idx="425" formatCode="General">
                  <c:v>22.5051334702259</c:v>
                </c:pt>
                <c:pt idx="426" formatCode="General">
                  <c:v>22.559890485968499</c:v>
                </c:pt>
                <c:pt idx="427" formatCode="General">
                  <c:v>22.6146475017112</c:v>
                </c:pt>
                <c:pt idx="428" formatCode="General">
                  <c:v>22.669404517453799</c:v>
                </c:pt>
                <c:pt idx="429" formatCode="General">
                  <c:v>22.724161533196401</c:v>
                </c:pt>
                <c:pt idx="430" formatCode="General">
                  <c:v>22.7789185489391</c:v>
                </c:pt>
                <c:pt idx="431" formatCode="General">
                  <c:v>22.833675564681698</c:v>
                </c:pt>
                <c:pt idx="432" formatCode="General">
                  <c:v>22.8884325804244</c:v>
                </c:pt>
                <c:pt idx="433" formatCode="General">
                  <c:v>22.943189596166999</c:v>
                </c:pt>
                <c:pt idx="434" formatCode="General">
                  <c:v>22.9979466119097</c:v>
                </c:pt>
                <c:pt idx="435" formatCode="General">
                  <c:v>23.052703627652299</c:v>
                </c:pt>
                <c:pt idx="436" formatCode="General">
                  <c:v>23.107460643394901</c:v>
                </c:pt>
                <c:pt idx="437" formatCode="General">
                  <c:v>23.1622176591376</c:v>
                </c:pt>
                <c:pt idx="438" formatCode="General">
                  <c:v>23.216974674880198</c:v>
                </c:pt>
                <c:pt idx="439" formatCode="General">
                  <c:v>23.2717316906229</c:v>
                </c:pt>
                <c:pt idx="440" formatCode="General">
                  <c:v>23.326488706365499</c:v>
                </c:pt>
                <c:pt idx="441" formatCode="General">
                  <c:v>23.381245722108101</c:v>
                </c:pt>
                <c:pt idx="442" formatCode="General">
                  <c:v>23.436002737850799</c:v>
                </c:pt>
                <c:pt idx="443" formatCode="General">
                  <c:v>23.490759753593402</c:v>
                </c:pt>
                <c:pt idx="444" formatCode="General">
                  <c:v>23.5455167693361</c:v>
                </c:pt>
                <c:pt idx="445" formatCode="General">
                  <c:v>23.600273785078699</c:v>
                </c:pt>
                <c:pt idx="446" formatCode="General">
                  <c:v>23.6550308008214</c:v>
                </c:pt>
                <c:pt idx="447" formatCode="General">
                  <c:v>23.709787816563999</c:v>
                </c:pt>
                <c:pt idx="448" formatCode="General">
                  <c:v>23.764544832306601</c:v>
                </c:pt>
                <c:pt idx="449" formatCode="General">
                  <c:v>23.8193018480493</c:v>
                </c:pt>
                <c:pt idx="450" formatCode="General">
                  <c:v>23.874058863791898</c:v>
                </c:pt>
                <c:pt idx="451" formatCode="General">
                  <c:v>23.9288158795346</c:v>
                </c:pt>
                <c:pt idx="452" formatCode="General">
                  <c:v>23.983572895277199</c:v>
                </c:pt>
                <c:pt idx="453" formatCode="General">
                  <c:v>24.0383299110199</c:v>
                </c:pt>
                <c:pt idx="454" formatCode="General">
                  <c:v>24.093086926762499</c:v>
                </c:pt>
                <c:pt idx="455" formatCode="General">
                  <c:v>24.147843942505101</c:v>
                </c:pt>
                <c:pt idx="456" formatCode="General">
                  <c:v>24.2026009582478</c:v>
                </c:pt>
                <c:pt idx="457" formatCode="General">
                  <c:v>24.257357973990398</c:v>
                </c:pt>
                <c:pt idx="458" formatCode="General">
                  <c:v>24.3121149897331</c:v>
                </c:pt>
                <c:pt idx="459" formatCode="General">
                  <c:v>24.366872005475699</c:v>
                </c:pt>
                <c:pt idx="460" formatCode="General">
                  <c:v>24.421629021218301</c:v>
                </c:pt>
                <c:pt idx="461" formatCode="General">
                  <c:v>24.476386036960999</c:v>
                </c:pt>
                <c:pt idx="462" formatCode="General">
                  <c:v>24.531143052703602</c:v>
                </c:pt>
                <c:pt idx="463" formatCode="General">
                  <c:v>24.5859000684463</c:v>
                </c:pt>
                <c:pt idx="464" formatCode="General">
                  <c:v>24.640657084188899</c:v>
                </c:pt>
                <c:pt idx="465" formatCode="General">
                  <c:v>24.6954140999316</c:v>
                </c:pt>
                <c:pt idx="466" formatCode="General">
                  <c:v>24.750171115674199</c:v>
                </c:pt>
                <c:pt idx="467" formatCode="General">
                  <c:v>24.804928131416801</c:v>
                </c:pt>
                <c:pt idx="468" formatCode="General">
                  <c:v>24.8596851471595</c:v>
                </c:pt>
                <c:pt idx="469" formatCode="General">
                  <c:v>24.914442162902098</c:v>
                </c:pt>
                <c:pt idx="470" formatCode="General">
                  <c:v>24.9691991786448</c:v>
                </c:pt>
                <c:pt idx="471" formatCode="General">
                  <c:v>25.023956194387399</c:v>
                </c:pt>
                <c:pt idx="472" formatCode="General">
                  <c:v>25.078713210130001</c:v>
                </c:pt>
                <c:pt idx="473" formatCode="General">
                  <c:v>25.133470225872699</c:v>
                </c:pt>
                <c:pt idx="474" formatCode="General">
                  <c:v>25.188227241615301</c:v>
                </c:pt>
                <c:pt idx="475" formatCode="General">
                  <c:v>25.242984257358</c:v>
                </c:pt>
                <c:pt idx="476" formatCode="General">
                  <c:v>25.297741273100598</c:v>
                </c:pt>
                <c:pt idx="477" formatCode="General">
                  <c:v>25.3524982888433</c:v>
                </c:pt>
                <c:pt idx="478" formatCode="General">
                  <c:v>25.407255304585899</c:v>
                </c:pt>
                <c:pt idx="479" formatCode="General">
                  <c:v>25.462012320328501</c:v>
                </c:pt>
                <c:pt idx="480" formatCode="General">
                  <c:v>25.516769336071199</c:v>
                </c:pt>
                <c:pt idx="481" formatCode="General">
                  <c:v>25.571526351813802</c:v>
                </c:pt>
                <c:pt idx="482" formatCode="General">
                  <c:v>25.6262833675565</c:v>
                </c:pt>
                <c:pt idx="483" formatCode="General">
                  <c:v>25.681040383299099</c:v>
                </c:pt>
                <c:pt idx="484" formatCode="General">
                  <c:v>25.7357973990418</c:v>
                </c:pt>
                <c:pt idx="485" formatCode="General">
                  <c:v>25.790554414784399</c:v>
                </c:pt>
                <c:pt idx="486" formatCode="General">
                  <c:v>25.845311430527001</c:v>
                </c:pt>
                <c:pt idx="487" formatCode="General">
                  <c:v>25.9000684462697</c:v>
                </c:pt>
                <c:pt idx="488" formatCode="General">
                  <c:v>25.954825462012298</c:v>
                </c:pt>
                <c:pt idx="489" formatCode="General">
                  <c:v>26.009582477755</c:v>
                </c:pt>
                <c:pt idx="490" formatCode="General">
                  <c:v>26.064339493497599</c:v>
                </c:pt>
                <c:pt idx="491" formatCode="General">
                  <c:v>26.119096509240201</c:v>
                </c:pt>
                <c:pt idx="492" formatCode="General">
                  <c:v>26.173853524982899</c:v>
                </c:pt>
                <c:pt idx="493" formatCode="General">
                  <c:v>26.228610540725501</c:v>
                </c:pt>
                <c:pt idx="494" formatCode="General">
                  <c:v>26.2833675564682</c:v>
                </c:pt>
                <c:pt idx="495" formatCode="General">
                  <c:v>26.338124572210798</c:v>
                </c:pt>
                <c:pt idx="496" formatCode="General">
                  <c:v>26.3928815879535</c:v>
                </c:pt>
                <c:pt idx="497" formatCode="General">
                  <c:v>26.447638603696099</c:v>
                </c:pt>
                <c:pt idx="498" formatCode="General">
                  <c:v>26.502395619438701</c:v>
                </c:pt>
                <c:pt idx="499" formatCode="General">
                  <c:v>26.557152635181399</c:v>
                </c:pt>
                <c:pt idx="500" formatCode="General">
                  <c:v>26.611909650924002</c:v>
                </c:pt>
                <c:pt idx="501" formatCode="General">
                  <c:v>26.6666666666667</c:v>
                </c:pt>
                <c:pt idx="502" formatCode="General">
                  <c:v>26.721423682409299</c:v>
                </c:pt>
                <c:pt idx="503" formatCode="General">
                  <c:v>26.776180698152</c:v>
                </c:pt>
                <c:pt idx="504" formatCode="General">
                  <c:v>26.830937713894599</c:v>
                </c:pt>
                <c:pt idx="505" formatCode="General">
                  <c:v>26.885694729637201</c:v>
                </c:pt>
                <c:pt idx="506" formatCode="General">
                  <c:v>26.9404517453799</c:v>
                </c:pt>
                <c:pt idx="507" formatCode="General">
                  <c:v>26.995208761122498</c:v>
                </c:pt>
                <c:pt idx="508" formatCode="General">
                  <c:v>27.0499657768652</c:v>
                </c:pt>
                <c:pt idx="509" formatCode="General">
                  <c:v>27.104722792607799</c:v>
                </c:pt>
                <c:pt idx="510" formatCode="General">
                  <c:v>27.159479808350401</c:v>
                </c:pt>
                <c:pt idx="511" formatCode="General">
                  <c:v>27.214236824093099</c:v>
                </c:pt>
                <c:pt idx="512" formatCode="General">
                  <c:v>27.268993839835701</c:v>
                </c:pt>
                <c:pt idx="513" formatCode="General">
                  <c:v>27.3237508555784</c:v>
                </c:pt>
                <c:pt idx="514" formatCode="General">
                  <c:v>27.378507871320998</c:v>
                </c:pt>
                <c:pt idx="515" formatCode="General">
                  <c:v>27.4332648870637</c:v>
                </c:pt>
                <c:pt idx="516" formatCode="General">
                  <c:v>27.488021902806299</c:v>
                </c:pt>
                <c:pt idx="517" formatCode="General">
                  <c:v>27.542778918548901</c:v>
                </c:pt>
                <c:pt idx="518" formatCode="General">
                  <c:v>27.597535934291599</c:v>
                </c:pt>
                <c:pt idx="519" formatCode="General">
                  <c:v>27.652292950034202</c:v>
                </c:pt>
                <c:pt idx="520" formatCode="General">
                  <c:v>27.7070499657769</c:v>
                </c:pt>
                <c:pt idx="521" formatCode="General">
                  <c:v>27.761806981519499</c:v>
                </c:pt>
                <c:pt idx="522" formatCode="General">
                  <c:v>27.8165639972622</c:v>
                </c:pt>
                <c:pt idx="523" formatCode="General">
                  <c:v>27.871321013004799</c:v>
                </c:pt>
                <c:pt idx="524" formatCode="General">
                  <c:v>27.926078028747401</c:v>
                </c:pt>
                <c:pt idx="525" formatCode="General">
                  <c:v>27.9808350444901</c:v>
                </c:pt>
                <c:pt idx="526" formatCode="General">
                  <c:v>28.035592060232698</c:v>
                </c:pt>
                <c:pt idx="527" formatCode="General">
                  <c:v>28.0903490759754</c:v>
                </c:pt>
                <c:pt idx="528" formatCode="General">
                  <c:v>28.145106091717999</c:v>
                </c:pt>
                <c:pt idx="529" formatCode="General">
                  <c:v>28.199863107460601</c:v>
                </c:pt>
                <c:pt idx="530" formatCode="General">
                  <c:v>28.254620123203299</c:v>
                </c:pt>
                <c:pt idx="531" formatCode="General">
                  <c:v>28.309377138945901</c:v>
                </c:pt>
                <c:pt idx="532" formatCode="General">
                  <c:v>28.3641341546886</c:v>
                </c:pt>
                <c:pt idx="533" formatCode="General">
                  <c:v>28.418891170431198</c:v>
                </c:pt>
                <c:pt idx="534" formatCode="General">
                  <c:v>28.4736481861739</c:v>
                </c:pt>
                <c:pt idx="535" formatCode="General">
                  <c:v>28.528405201916499</c:v>
                </c:pt>
                <c:pt idx="536" formatCode="General">
                  <c:v>28.583162217659101</c:v>
                </c:pt>
                <c:pt idx="537" formatCode="General">
                  <c:v>28.637919233401799</c:v>
                </c:pt>
                <c:pt idx="538" formatCode="General">
                  <c:v>28.692676249144402</c:v>
                </c:pt>
                <c:pt idx="539" formatCode="General">
                  <c:v>28.7474332648871</c:v>
                </c:pt>
                <c:pt idx="540" formatCode="General">
                  <c:v>28.802190280629699</c:v>
                </c:pt>
                <c:pt idx="541" formatCode="General">
                  <c:v>28.856947296372301</c:v>
                </c:pt>
                <c:pt idx="542" formatCode="General">
                  <c:v>28.911704312114999</c:v>
                </c:pt>
                <c:pt idx="543" formatCode="General">
                  <c:v>28.966461327857601</c:v>
                </c:pt>
                <c:pt idx="544" formatCode="General">
                  <c:v>29.0212183436003</c:v>
                </c:pt>
                <c:pt idx="545" formatCode="General">
                  <c:v>29.075975359342898</c:v>
                </c:pt>
                <c:pt idx="546" formatCode="General">
                  <c:v>29.1307323750856</c:v>
                </c:pt>
                <c:pt idx="547" formatCode="General">
                  <c:v>29.185489390828199</c:v>
                </c:pt>
                <c:pt idx="548" formatCode="General">
                  <c:v>29.240246406570801</c:v>
                </c:pt>
                <c:pt idx="549" formatCode="General">
                  <c:v>29.295003422313499</c:v>
                </c:pt>
                <c:pt idx="550" formatCode="General">
                  <c:v>29.349760438056101</c:v>
                </c:pt>
                <c:pt idx="551" formatCode="General">
                  <c:v>29.4045174537988</c:v>
                </c:pt>
                <c:pt idx="552" formatCode="General">
                  <c:v>29.459274469541398</c:v>
                </c:pt>
                <c:pt idx="553" formatCode="General">
                  <c:v>29.5140314852841</c:v>
                </c:pt>
                <c:pt idx="554" formatCode="General">
                  <c:v>29.568788501026699</c:v>
                </c:pt>
                <c:pt idx="555" formatCode="General">
                  <c:v>29.623545516769301</c:v>
                </c:pt>
                <c:pt idx="556" formatCode="General">
                  <c:v>29.678302532511999</c:v>
                </c:pt>
                <c:pt idx="557" formatCode="General">
                  <c:v>29.733059548254602</c:v>
                </c:pt>
                <c:pt idx="558" formatCode="General">
                  <c:v>29.7878165639973</c:v>
                </c:pt>
                <c:pt idx="559" formatCode="General">
                  <c:v>29.842573579739899</c:v>
                </c:pt>
                <c:pt idx="560" formatCode="General">
                  <c:v>29.897330595482501</c:v>
                </c:pt>
                <c:pt idx="561" formatCode="General">
                  <c:v>29.952087611225199</c:v>
                </c:pt>
                <c:pt idx="562" formatCode="General">
                  <c:v>30.006844626967801</c:v>
                </c:pt>
                <c:pt idx="563" formatCode="General">
                  <c:v>30.0616016427105</c:v>
                </c:pt>
                <c:pt idx="564" formatCode="General">
                  <c:v>30.116358658453098</c:v>
                </c:pt>
                <c:pt idx="565" formatCode="General">
                  <c:v>30.1711156741958</c:v>
                </c:pt>
                <c:pt idx="566" formatCode="General">
                  <c:v>30.225872689938399</c:v>
                </c:pt>
                <c:pt idx="567" formatCode="General">
                  <c:v>30.280629705681001</c:v>
                </c:pt>
                <c:pt idx="568" formatCode="General">
                  <c:v>30.335386721423699</c:v>
                </c:pt>
                <c:pt idx="569" formatCode="General">
                  <c:v>30.390143737166301</c:v>
                </c:pt>
                <c:pt idx="570" formatCode="General">
                  <c:v>30.444900752909</c:v>
                </c:pt>
                <c:pt idx="571" formatCode="General">
                  <c:v>30.499657768651598</c:v>
                </c:pt>
                <c:pt idx="572" formatCode="General">
                  <c:v>30.5544147843943</c:v>
                </c:pt>
                <c:pt idx="573" formatCode="General">
                  <c:v>30.609171800136899</c:v>
                </c:pt>
                <c:pt idx="574" formatCode="General">
                  <c:v>30.663928815879501</c:v>
                </c:pt>
                <c:pt idx="575" formatCode="General">
                  <c:v>30.718685831622199</c:v>
                </c:pt>
                <c:pt idx="576" formatCode="General">
                  <c:v>30.773442847364802</c:v>
                </c:pt>
                <c:pt idx="577" formatCode="General">
                  <c:v>30.8281998631075</c:v>
                </c:pt>
                <c:pt idx="578" formatCode="General">
                  <c:v>30.882956878850099</c:v>
                </c:pt>
                <c:pt idx="579" formatCode="General">
                  <c:v>30.937713894592701</c:v>
                </c:pt>
                <c:pt idx="580" formatCode="General">
                  <c:v>30.992470910335399</c:v>
                </c:pt>
                <c:pt idx="581" formatCode="General">
                  <c:v>31.047227926078001</c:v>
                </c:pt>
                <c:pt idx="582" formatCode="General">
                  <c:v>31.1019849418207</c:v>
                </c:pt>
                <c:pt idx="583" formatCode="General">
                  <c:v>31.156741957563298</c:v>
                </c:pt>
                <c:pt idx="584" formatCode="General">
                  <c:v>31.211498973306</c:v>
                </c:pt>
                <c:pt idx="585" formatCode="General">
                  <c:v>31.266255989048599</c:v>
                </c:pt>
                <c:pt idx="586" formatCode="General">
                  <c:v>31.321013004791201</c:v>
                </c:pt>
                <c:pt idx="587" formatCode="General">
                  <c:v>31.375770020533899</c:v>
                </c:pt>
                <c:pt idx="588" formatCode="General">
                  <c:v>31.430527036276501</c:v>
                </c:pt>
                <c:pt idx="589" formatCode="General">
                  <c:v>31.4852840520192</c:v>
                </c:pt>
                <c:pt idx="590" formatCode="General">
                  <c:v>31.540041067761798</c:v>
                </c:pt>
                <c:pt idx="591" formatCode="General">
                  <c:v>31.5947980835045</c:v>
                </c:pt>
                <c:pt idx="592" formatCode="General">
                  <c:v>31.649555099247099</c:v>
                </c:pt>
                <c:pt idx="593" formatCode="General">
                  <c:v>31.704312114989701</c:v>
                </c:pt>
                <c:pt idx="594" formatCode="General">
                  <c:v>31.759069130732399</c:v>
                </c:pt>
                <c:pt idx="595" formatCode="General">
                  <c:v>31.813826146475002</c:v>
                </c:pt>
                <c:pt idx="596" formatCode="General">
                  <c:v>31.8685831622177</c:v>
                </c:pt>
                <c:pt idx="597" formatCode="General">
                  <c:v>31.923340177960299</c:v>
                </c:pt>
                <c:pt idx="598" formatCode="General">
                  <c:v>31.978097193702901</c:v>
                </c:pt>
                <c:pt idx="599" formatCode="General">
                  <c:v>32.032854209445603</c:v>
                </c:pt>
                <c:pt idx="600" formatCode="General">
                  <c:v>32.087611225188198</c:v>
                </c:pt>
                <c:pt idx="601" formatCode="General">
                  <c:v>32.1423682409309</c:v>
                </c:pt>
                <c:pt idx="602" formatCode="General">
                  <c:v>32.197125256673502</c:v>
                </c:pt>
                <c:pt idx="603" formatCode="General">
                  <c:v>32.251882272416204</c:v>
                </c:pt>
                <c:pt idx="604" formatCode="General">
                  <c:v>32.306639288158799</c:v>
                </c:pt>
                <c:pt idx="605" formatCode="General">
                  <c:v>32.361396303901401</c:v>
                </c:pt>
                <c:pt idx="606" formatCode="General">
                  <c:v>32.416153319644103</c:v>
                </c:pt>
                <c:pt idx="607" formatCode="General">
                  <c:v>32.470910335386698</c:v>
                </c:pt>
                <c:pt idx="608" formatCode="General">
                  <c:v>32.5256673511294</c:v>
                </c:pt>
                <c:pt idx="609" formatCode="General">
                  <c:v>32.580424366872002</c:v>
                </c:pt>
                <c:pt idx="610" formatCode="General">
                  <c:v>32.635181382614697</c:v>
                </c:pt>
                <c:pt idx="611" formatCode="General">
                  <c:v>32.689938398357299</c:v>
                </c:pt>
                <c:pt idx="612" formatCode="General">
                  <c:v>32.744695414099901</c:v>
                </c:pt>
                <c:pt idx="613" formatCode="General">
                  <c:v>32.799452429842603</c:v>
                </c:pt>
                <c:pt idx="614" formatCode="General">
                  <c:v>32.854209445585198</c:v>
                </c:pt>
                <c:pt idx="615" formatCode="General">
                  <c:v>32.9089664613279</c:v>
                </c:pt>
                <c:pt idx="616" formatCode="General">
                  <c:v>32.963723477070502</c:v>
                </c:pt>
                <c:pt idx="617" formatCode="General">
                  <c:v>33.018480492813097</c:v>
                </c:pt>
                <c:pt idx="618" formatCode="General">
                  <c:v>33.073237508555799</c:v>
                </c:pt>
                <c:pt idx="619" formatCode="General">
                  <c:v>33.127994524298401</c:v>
                </c:pt>
                <c:pt idx="620" formatCode="General">
                  <c:v>33.182751540041103</c:v>
                </c:pt>
                <c:pt idx="621" formatCode="General">
                  <c:v>33.237508555783698</c:v>
                </c:pt>
                <c:pt idx="622" formatCode="General">
                  <c:v>33.2922655715264</c:v>
                </c:pt>
                <c:pt idx="623" formatCode="General">
                  <c:v>33.347022587269002</c:v>
                </c:pt>
                <c:pt idx="624" formatCode="General">
                  <c:v>33.401779603011597</c:v>
                </c:pt>
                <c:pt idx="625" formatCode="General">
                  <c:v>33.456536618754299</c:v>
                </c:pt>
                <c:pt idx="626" formatCode="General">
                  <c:v>33.511293634496901</c:v>
                </c:pt>
                <c:pt idx="627" formatCode="General">
                  <c:v>33.566050650239603</c:v>
                </c:pt>
                <c:pt idx="628" formatCode="General">
                  <c:v>33.620807665982198</c:v>
                </c:pt>
                <c:pt idx="629" formatCode="General">
                  <c:v>33.675564681724801</c:v>
                </c:pt>
                <c:pt idx="630" formatCode="General">
                  <c:v>33.730321697467502</c:v>
                </c:pt>
                <c:pt idx="631" formatCode="General">
                  <c:v>33.785078713210098</c:v>
                </c:pt>
                <c:pt idx="632" formatCode="General">
                  <c:v>33.839835728952799</c:v>
                </c:pt>
                <c:pt idx="633" formatCode="General">
                  <c:v>33.894592744695402</c:v>
                </c:pt>
                <c:pt idx="634" formatCode="General">
                  <c:v>33.949349760438103</c:v>
                </c:pt>
                <c:pt idx="635" formatCode="General">
                  <c:v>34.004106776180699</c:v>
                </c:pt>
                <c:pt idx="636" formatCode="General">
                  <c:v>34.058863791923301</c:v>
                </c:pt>
                <c:pt idx="637" formatCode="General">
                  <c:v>34.113620807666003</c:v>
                </c:pt>
                <c:pt idx="638" formatCode="General">
                  <c:v>34.168377823408598</c:v>
                </c:pt>
                <c:pt idx="639" formatCode="General">
                  <c:v>34.2231348391513</c:v>
                </c:pt>
                <c:pt idx="640" formatCode="General">
                  <c:v>34.277891854893902</c:v>
                </c:pt>
                <c:pt idx="641" formatCode="General">
                  <c:v>34.332648870636604</c:v>
                </c:pt>
                <c:pt idx="642" formatCode="General">
                  <c:v>34.387405886379199</c:v>
                </c:pt>
                <c:pt idx="643" formatCode="General">
                  <c:v>34.442162902121801</c:v>
                </c:pt>
                <c:pt idx="644" formatCode="General">
                  <c:v>34.496919917864503</c:v>
                </c:pt>
                <c:pt idx="645" formatCode="General">
                  <c:v>34.551676933607098</c:v>
                </c:pt>
                <c:pt idx="646" formatCode="General">
                  <c:v>34.6064339493498</c:v>
                </c:pt>
                <c:pt idx="647" formatCode="General">
                  <c:v>34.661190965092402</c:v>
                </c:pt>
                <c:pt idx="648" formatCode="General">
                  <c:v>34.715947980835097</c:v>
                </c:pt>
                <c:pt idx="649" formatCode="General">
                  <c:v>34.770704996577699</c:v>
                </c:pt>
                <c:pt idx="650" formatCode="General">
                  <c:v>34.825462012320301</c:v>
                </c:pt>
                <c:pt idx="651" formatCode="General">
                  <c:v>34.880219028063003</c:v>
                </c:pt>
                <c:pt idx="652" formatCode="General">
                  <c:v>34.934976043805598</c:v>
                </c:pt>
                <c:pt idx="653" formatCode="General">
                  <c:v>34.9897330595483</c:v>
                </c:pt>
                <c:pt idx="654" formatCode="General">
                  <c:v>35.044490075290902</c:v>
                </c:pt>
                <c:pt idx="655" formatCode="General">
                  <c:v>35.099247091033497</c:v>
                </c:pt>
                <c:pt idx="656" formatCode="General">
                  <c:v>35.154004106776199</c:v>
                </c:pt>
                <c:pt idx="657" formatCode="General">
                  <c:v>35.208761122518801</c:v>
                </c:pt>
                <c:pt idx="658" formatCode="General">
                  <c:v>35.263518138261503</c:v>
                </c:pt>
                <c:pt idx="659" formatCode="General">
                  <c:v>35.318275154004098</c:v>
                </c:pt>
                <c:pt idx="660" formatCode="General">
                  <c:v>35.3730321697468</c:v>
                </c:pt>
                <c:pt idx="661" formatCode="General">
                  <c:v>35.427789185489402</c:v>
                </c:pt>
                <c:pt idx="662" formatCode="General">
                  <c:v>35.482546201231997</c:v>
                </c:pt>
                <c:pt idx="663" formatCode="General">
                  <c:v>35.537303216974699</c:v>
                </c:pt>
                <c:pt idx="664" formatCode="General">
                  <c:v>35.592060232717301</c:v>
                </c:pt>
                <c:pt idx="665" formatCode="General">
                  <c:v>35.646817248460003</c:v>
                </c:pt>
                <c:pt idx="666" formatCode="General">
                  <c:v>35.701574264202598</c:v>
                </c:pt>
                <c:pt idx="667" formatCode="General">
                  <c:v>35.756331279945201</c:v>
                </c:pt>
                <c:pt idx="668" formatCode="General">
                  <c:v>35.811088295687902</c:v>
                </c:pt>
                <c:pt idx="669" formatCode="General">
                  <c:v>35.865845311430498</c:v>
                </c:pt>
                <c:pt idx="670" formatCode="General">
                  <c:v>35.920602327173199</c:v>
                </c:pt>
                <c:pt idx="671" formatCode="General">
                  <c:v>35.975359342915802</c:v>
                </c:pt>
                <c:pt idx="672" formatCode="General">
                  <c:v>36.030116358658503</c:v>
                </c:pt>
                <c:pt idx="673" formatCode="General">
                  <c:v>36.084873374401099</c:v>
                </c:pt>
                <c:pt idx="674" formatCode="General">
                  <c:v>36.139630390143701</c:v>
                </c:pt>
                <c:pt idx="675" formatCode="General">
                  <c:v>36.194387405886403</c:v>
                </c:pt>
                <c:pt idx="676" formatCode="General">
                  <c:v>36.249144421628998</c:v>
                </c:pt>
                <c:pt idx="677" formatCode="General">
                  <c:v>36.3039014373717</c:v>
                </c:pt>
                <c:pt idx="678" formatCode="General">
                  <c:v>36.358658453114302</c:v>
                </c:pt>
                <c:pt idx="679" formatCode="General">
                  <c:v>36.413415468857004</c:v>
                </c:pt>
                <c:pt idx="680" formatCode="General">
                  <c:v>36.468172484599599</c:v>
                </c:pt>
                <c:pt idx="681" formatCode="General">
                  <c:v>36.522929500342201</c:v>
                </c:pt>
                <c:pt idx="682" formatCode="General">
                  <c:v>36.577686516084903</c:v>
                </c:pt>
                <c:pt idx="683" formatCode="General">
                  <c:v>36.632443531827498</c:v>
                </c:pt>
                <c:pt idx="684" formatCode="General">
                  <c:v>36.6872005475702</c:v>
                </c:pt>
                <c:pt idx="685" formatCode="General">
                  <c:v>36.741957563312802</c:v>
                </c:pt>
                <c:pt idx="686" formatCode="General">
                  <c:v>36.796714579055397</c:v>
                </c:pt>
                <c:pt idx="687" formatCode="General">
                  <c:v>36.851471594798099</c:v>
                </c:pt>
                <c:pt idx="688" formatCode="General">
                  <c:v>36.906228610540701</c:v>
                </c:pt>
                <c:pt idx="689" formatCode="General">
                  <c:v>36.960985626283403</c:v>
                </c:pt>
                <c:pt idx="690" formatCode="General">
                  <c:v>37.015742642025998</c:v>
                </c:pt>
                <c:pt idx="691" formatCode="General">
                  <c:v>37.0704996577687</c:v>
                </c:pt>
                <c:pt idx="692" formatCode="General">
                  <c:v>37.125256673511302</c:v>
                </c:pt>
                <c:pt idx="693" formatCode="General">
                  <c:v>37.180013689253897</c:v>
                </c:pt>
                <c:pt idx="694" formatCode="General">
                  <c:v>37.234770704996599</c:v>
                </c:pt>
                <c:pt idx="695" formatCode="General">
                  <c:v>37.289527720739201</c:v>
                </c:pt>
                <c:pt idx="696" formatCode="General">
                  <c:v>37.344284736481903</c:v>
                </c:pt>
                <c:pt idx="697" formatCode="General">
                  <c:v>37.399041752224498</c:v>
                </c:pt>
                <c:pt idx="698" formatCode="General">
                  <c:v>37.453798767967101</c:v>
                </c:pt>
                <c:pt idx="699" formatCode="General">
                  <c:v>37.508555783709802</c:v>
                </c:pt>
                <c:pt idx="700" formatCode="General">
                  <c:v>37.563312799452397</c:v>
                </c:pt>
                <c:pt idx="701" formatCode="General">
                  <c:v>37.618069815195099</c:v>
                </c:pt>
                <c:pt idx="702" formatCode="General">
                  <c:v>37.672826830937701</c:v>
                </c:pt>
                <c:pt idx="703" formatCode="General">
                  <c:v>37.727583846680403</c:v>
                </c:pt>
                <c:pt idx="704" formatCode="General">
                  <c:v>37.782340862422998</c:v>
                </c:pt>
                <c:pt idx="705" formatCode="General">
                  <c:v>37.837097878165601</c:v>
                </c:pt>
                <c:pt idx="706" formatCode="General">
                  <c:v>37.891854893908302</c:v>
                </c:pt>
                <c:pt idx="707" formatCode="General">
                  <c:v>37.946611909650898</c:v>
                </c:pt>
                <c:pt idx="708" formatCode="General">
                  <c:v>38.001368925393599</c:v>
                </c:pt>
                <c:pt idx="709" formatCode="General">
                  <c:v>38.056125941136202</c:v>
                </c:pt>
                <c:pt idx="710" formatCode="General">
                  <c:v>38.110882956878903</c:v>
                </c:pt>
                <c:pt idx="711" formatCode="General">
                  <c:v>38.165639972621499</c:v>
                </c:pt>
                <c:pt idx="712" formatCode="General">
                  <c:v>38.220396988364101</c:v>
                </c:pt>
                <c:pt idx="713" formatCode="General">
                  <c:v>38.275154004106803</c:v>
                </c:pt>
                <c:pt idx="714" formatCode="General">
                  <c:v>38.329911019849398</c:v>
                </c:pt>
                <c:pt idx="715" formatCode="General">
                  <c:v>38.384668035592099</c:v>
                </c:pt>
                <c:pt idx="716" formatCode="General">
                  <c:v>38.439425051334702</c:v>
                </c:pt>
                <c:pt idx="717" formatCode="General">
                  <c:v>38.494182067077404</c:v>
                </c:pt>
                <c:pt idx="718" formatCode="General">
                  <c:v>38.548939082819999</c:v>
                </c:pt>
                <c:pt idx="719" formatCode="General">
                  <c:v>38.603696098562601</c:v>
                </c:pt>
                <c:pt idx="720" formatCode="General">
                  <c:v>38.658453114305303</c:v>
                </c:pt>
                <c:pt idx="721" formatCode="General">
                  <c:v>38.713210130047898</c:v>
                </c:pt>
                <c:pt idx="722" formatCode="General">
                  <c:v>38.7679671457906</c:v>
                </c:pt>
                <c:pt idx="723" formatCode="General">
                  <c:v>38.822724161533202</c:v>
                </c:pt>
                <c:pt idx="724" formatCode="General">
                  <c:v>38.877481177275797</c:v>
                </c:pt>
                <c:pt idx="725" formatCode="General">
                  <c:v>38.932238193018499</c:v>
                </c:pt>
                <c:pt idx="726" formatCode="General">
                  <c:v>38.986995208761101</c:v>
                </c:pt>
                <c:pt idx="727" formatCode="General">
                  <c:v>39.041752224503803</c:v>
                </c:pt>
                <c:pt idx="728" formatCode="General">
                  <c:v>39.096509240246398</c:v>
                </c:pt>
                <c:pt idx="729" formatCode="General">
                  <c:v>39.1512662559891</c:v>
                </c:pt>
                <c:pt idx="730" formatCode="General">
                  <c:v>39.206023271731702</c:v>
                </c:pt>
                <c:pt idx="731" formatCode="General">
                  <c:v>39.260780287474297</c:v>
                </c:pt>
                <c:pt idx="732" formatCode="General">
                  <c:v>39.315537303216999</c:v>
                </c:pt>
                <c:pt idx="733" formatCode="General">
                  <c:v>39.370294318959601</c:v>
                </c:pt>
                <c:pt idx="734" formatCode="General">
                  <c:v>39.425051334702303</c:v>
                </c:pt>
                <c:pt idx="735" formatCode="General">
                  <c:v>39.479808350444898</c:v>
                </c:pt>
                <c:pt idx="736" formatCode="General">
                  <c:v>39.534565366187501</c:v>
                </c:pt>
                <c:pt idx="737" formatCode="General">
                  <c:v>39.589322381930202</c:v>
                </c:pt>
                <c:pt idx="738" formatCode="General">
                  <c:v>39.644079397672797</c:v>
                </c:pt>
                <c:pt idx="739" formatCode="General">
                  <c:v>39.698836413415499</c:v>
                </c:pt>
                <c:pt idx="740" formatCode="General">
                  <c:v>39.753593429158101</c:v>
                </c:pt>
                <c:pt idx="741" formatCode="General">
                  <c:v>39.808350444900803</c:v>
                </c:pt>
                <c:pt idx="742" formatCode="General">
                  <c:v>39.863107460643398</c:v>
                </c:pt>
                <c:pt idx="743" formatCode="General">
                  <c:v>39.917864476386001</c:v>
                </c:pt>
                <c:pt idx="744" formatCode="General">
                  <c:v>39.972621492128702</c:v>
                </c:pt>
                <c:pt idx="745" formatCode="General">
                  <c:v>40.027378507871298</c:v>
                </c:pt>
                <c:pt idx="746" formatCode="General">
                  <c:v>40.082135523613999</c:v>
                </c:pt>
                <c:pt idx="747" formatCode="General">
                  <c:v>40.136892539356602</c:v>
                </c:pt>
                <c:pt idx="748" formatCode="General">
                  <c:v>40.191649555099303</c:v>
                </c:pt>
                <c:pt idx="749" formatCode="General">
                  <c:v>40.246406570841899</c:v>
                </c:pt>
                <c:pt idx="750" formatCode="General">
                  <c:v>40.301163586584501</c:v>
                </c:pt>
                <c:pt idx="751" formatCode="General">
                  <c:v>40.355920602327203</c:v>
                </c:pt>
                <c:pt idx="752" formatCode="General">
                  <c:v>40.410677618069798</c:v>
                </c:pt>
                <c:pt idx="753" formatCode="General">
                  <c:v>40.465434633812499</c:v>
                </c:pt>
                <c:pt idx="754" formatCode="General">
                  <c:v>40.520191649555102</c:v>
                </c:pt>
                <c:pt idx="755" formatCode="General">
                  <c:v>40.574948665297697</c:v>
                </c:pt>
                <c:pt idx="756" formatCode="General">
                  <c:v>40.629705681040399</c:v>
                </c:pt>
                <c:pt idx="757" formatCode="General">
                  <c:v>40.684462696783001</c:v>
                </c:pt>
                <c:pt idx="758" formatCode="General">
                  <c:v>40.739219712525703</c:v>
                </c:pt>
                <c:pt idx="759" formatCode="General">
                  <c:v>40.793976728268298</c:v>
                </c:pt>
                <c:pt idx="760" formatCode="General">
                  <c:v>40.848733744011</c:v>
                </c:pt>
                <c:pt idx="761" formatCode="General">
                  <c:v>40.903490759753602</c:v>
                </c:pt>
                <c:pt idx="762" formatCode="General">
                  <c:v>40.958247775496197</c:v>
                </c:pt>
                <c:pt idx="763" formatCode="General">
                  <c:v>41.013004791238899</c:v>
                </c:pt>
                <c:pt idx="764" formatCode="General">
                  <c:v>41.067761806981501</c:v>
                </c:pt>
                <c:pt idx="765" formatCode="General">
                  <c:v>41.122518822724203</c:v>
                </c:pt>
                <c:pt idx="766" formatCode="General">
                  <c:v>41.177275838466798</c:v>
                </c:pt>
                <c:pt idx="767" formatCode="General">
                  <c:v>41.2320328542094</c:v>
                </c:pt>
                <c:pt idx="768" formatCode="General">
                  <c:v>41.286789869952102</c:v>
                </c:pt>
                <c:pt idx="769" formatCode="General">
                  <c:v>41.341546885694697</c:v>
                </c:pt>
                <c:pt idx="770" formatCode="General">
                  <c:v>41.396303901437399</c:v>
                </c:pt>
                <c:pt idx="771" formatCode="General">
                  <c:v>41.451060917180001</c:v>
                </c:pt>
                <c:pt idx="772" formatCode="General">
                  <c:v>41.505817932922703</c:v>
                </c:pt>
                <c:pt idx="773" formatCode="General">
                  <c:v>41.560574948665298</c:v>
                </c:pt>
                <c:pt idx="774" formatCode="General">
                  <c:v>41.615331964407901</c:v>
                </c:pt>
                <c:pt idx="775" formatCode="General">
                  <c:v>41.670088980150602</c:v>
                </c:pt>
                <c:pt idx="776" formatCode="General">
                  <c:v>41.724845995893197</c:v>
                </c:pt>
                <c:pt idx="777" formatCode="General">
                  <c:v>41.779603011635899</c:v>
                </c:pt>
                <c:pt idx="778" formatCode="General">
                  <c:v>41.834360027378501</c:v>
                </c:pt>
                <c:pt idx="779" formatCode="General">
                  <c:v>41.889117043121097</c:v>
                </c:pt>
                <c:pt idx="780" formatCode="General">
                  <c:v>41.943874058863798</c:v>
                </c:pt>
                <c:pt idx="781" formatCode="General">
                  <c:v>41.998631074606401</c:v>
                </c:pt>
                <c:pt idx="782" formatCode="General">
                  <c:v>42.053388090349102</c:v>
                </c:pt>
                <c:pt idx="783" formatCode="General">
                  <c:v>42.108145106091698</c:v>
                </c:pt>
                <c:pt idx="784" formatCode="General">
                  <c:v>42.162902121834399</c:v>
                </c:pt>
                <c:pt idx="785" formatCode="General">
                  <c:v>42.217659137577002</c:v>
                </c:pt>
                <c:pt idx="786" formatCode="General">
                  <c:v>42.272416153319703</c:v>
                </c:pt>
                <c:pt idx="787" formatCode="General">
                  <c:v>42.327173169062299</c:v>
                </c:pt>
                <c:pt idx="788" formatCode="General">
                  <c:v>42.381930184804901</c:v>
                </c:pt>
                <c:pt idx="789" formatCode="General">
                  <c:v>42.436687200547603</c:v>
                </c:pt>
                <c:pt idx="790" formatCode="General">
                  <c:v>42.491444216290198</c:v>
                </c:pt>
                <c:pt idx="791" formatCode="General">
                  <c:v>42.546201232032899</c:v>
                </c:pt>
                <c:pt idx="792" formatCode="General">
                  <c:v>42.600958247775502</c:v>
                </c:pt>
                <c:pt idx="793" formatCode="General">
                  <c:v>42.655715263518097</c:v>
                </c:pt>
                <c:pt idx="794" formatCode="General">
                  <c:v>42.710472279260799</c:v>
                </c:pt>
                <c:pt idx="795" formatCode="General">
                  <c:v>42.765229295003401</c:v>
                </c:pt>
                <c:pt idx="796" formatCode="General">
                  <c:v>42.819986310746103</c:v>
                </c:pt>
                <c:pt idx="797" formatCode="General">
                  <c:v>42.874743326488698</c:v>
                </c:pt>
                <c:pt idx="798" formatCode="General">
                  <c:v>42.9295003422314</c:v>
                </c:pt>
                <c:pt idx="799" formatCode="General">
                  <c:v>42.984257357974002</c:v>
                </c:pt>
                <c:pt idx="800" formatCode="General">
                  <c:v>43.039014373716597</c:v>
                </c:pt>
                <c:pt idx="801" formatCode="General">
                  <c:v>43.093771389459299</c:v>
                </c:pt>
                <c:pt idx="802" formatCode="General">
                  <c:v>43.148528405201901</c:v>
                </c:pt>
                <c:pt idx="803" formatCode="General">
                  <c:v>43.203285420944603</c:v>
                </c:pt>
                <c:pt idx="804" formatCode="General">
                  <c:v>43.258042436687198</c:v>
                </c:pt>
                <c:pt idx="805" formatCode="General">
                  <c:v>43.3127994524298</c:v>
                </c:pt>
                <c:pt idx="806" formatCode="General">
                  <c:v>43.367556468172502</c:v>
                </c:pt>
                <c:pt idx="807" formatCode="General">
                  <c:v>43.422313483915097</c:v>
                </c:pt>
                <c:pt idx="808" formatCode="General">
                  <c:v>43.477070499657799</c:v>
                </c:pt>
                <c:pt idx="809" formatCode="General">
                  <c:v>43.531827515400401</c:v>
                </c:pt>
                <c:pt idx="810" formatCode="General">
                  <c:v>43.586584531143103</c:v>
                </c:pt>
                <c:pt idx="811" formatCode="General">
                  <c:v>43.641341546885698</c:v>
                </c:pt>
                <c:pt idx="812" formatCode="General">
                  <c:v>43.6960985626283</c:v>
                </c:pt>
                <c:pt idx="813" formatCode="General">
                  <c:v>43.750855578371002</c:v>
                </c:pt>
                <c:pt idx="814" formatCode="General">
                  <c:v>43.805612594113597</c:v>
                </c:pt>
                <c:pt idx="815" formatCode="General">
                  <c:v>43.860369609856299</c:v>
                </c:pt>
                <c:pt idx="816" formatCode="General">
                  <c:v>43.915126625598901</c:v>
                </c:pt>
                <c:pt idx="817" formatCode="General">
                  <c:v>43.969883641341497</c:v>
                </c:pt>
                <c:pt idx="818" formatCode="General">
                  <c:v>44.024640657084198</c:v>
                </c:pt>
                <c:pt idx="819" formatCode="General">
                  <c:v>44.079397672826801</c:v>
                </c:pt>
                <c:pt idx="820" formatCode="General">
                  <c:v>44.134154688569502</c:v>
                </c:pt>
                <c:pt idx="821" formatCode="General">
                  <c:v>44.188911704312098</c:v>
                </c:pt>
                <c:pt idx="822" formatCode="General">
                  <c:v>44.243668720054799</c:v>
                </c:pt>
                <c:pt idx="823" formatCode="General">
                  <c:v>44.298425735797402</c:v>
                </c:pt>
                <c:pt idx="824" formatCode="General">
                  <c:v>44.353182751539997</c:v>
                </c:pt>
                <c:pt idx="825" formatCode="General">
                  <c:v>44.407939767282699</c:v>
                </c:pt>
                <c:pt idx="826" formatCode="General">
                  <c:v>44.462696783025301</c:v>
                </c:pt>
                <c:pt idx="827" formatCode="General">
                  <c:v>44.517453798768003</c:v>
                </c:pt>
                <c:pt idx="828" formatCode="General">
                  <c:v>44.572210814510598</c:v>
                </c:pt>
                <c:pt idx="829" formatCode="General">
                  <c:v>44.626967830253299</c:v>
                </c:pt>
                <c:pt idx="830" formatCode="General">
                  <c:v>44.681724845995902</c:v>
                </c:pt>
                <c:pt idx="831" formatCode="General">
                  <c:v>44.736481861738497</c:v>
                </c:pt>
                <c:pt idx="832" formatCode="General">
                  <c:v>44.791238877481199</c:v>
                </c:pt>
                <c:pt idx="833" formatCode="General">
                  <c:v>44.845995893223801</c:v>
                </c:pt>
                <c:pt idx="834" formatCode="General">
                  <c:v>44.900752908966503</c:v>
                </c:pt>
                <c:pt idx="835" formatCode="General">
                  <c:v>44.955509924709098</c:v>
                </c:pt>
                <c:pt idx="836" formatCode="General">
                  <c:v>45.0102669404517</c:v>
                </c:pt>
                <c:pt idx="837" formatCode="General">
                  <c:v>45.065023956194402</c:v>
                </c:pt>
                <c:pt idx="838" formatCode="General">
                  <c:v>45.119780971936997</c:v>
                </c:pt>
                <c:pt idx="839" formatCode="General">
                  <c:v>45.174537987679699</c:v>
                </c:pt>
                <c:pt idx="840" formatCode="General">
                  <c:v>45.229295003422301</c:v>
                </c:pt>
                <c:pt idx="841" formatCode="General">
                  <c:v>45.284052019165003</c:v>
                </c:pt>
                <c:pt idx="842" formatCode="General">
                  <c:v>45.338809034907598</c:v>
                </c:pt>
                <c:pt idx="843" formatCode="General">
                  <c:v>45.3935660506502</c:v>
                </c:pt>
                <c:pt idx="844" formatCode="General">
                  <c:v>45.448323066392902</c:v>
                </c:pt>
                <c:pt idx="845" formatCode="General">
                  <c:v>45.503080082135497</c:v>
                </c:pt>
                <c:pt idx="846" formatCode="General">
                  <c:v>45.557837097878199</c:v>
                </c:pt>
                <c:pt idx="847" formatCode="General">
                  <c:v>45.612594113620801</c:v>
                </c:pt>
                <c:pt idx="848" formatCode="General">
                  <c:v>45.667351129363396</c:v>
                </c:pt>
                <c:pt idx="849" formatCode="General">
                  <c:v>45.722108145106098</c:v>
                </c:pt>
                <c:pt idx="850" formatCode="General">
                  <c:v>45.7768651608487</c:v>
                </c:pt>
                <c:pt idx="851" formatCode="General">
                  <c:v>45.831622176591402</c:v>
                </c:pt>
                <c:pt idx="852" formatCode="General">
                  <c:v>45.886379192333997</c:v>
                </c:pt>
                <c:pt idx="853" formatCode="General">
                  <c:v>45.941136208076699</c:v>
                </c:pt>
                <c:pt idx="854" formatCode="General">
                  <c:v>45.995893223819301</c:v>
                </c:pt>
                <c:pt idx="855" formatCode="General">
                  <c:v>46.050650239561897</c:v>
                </c:pt>
                <c:pt idx="856" formatCode="General">
                  <c:v>46.105407255304598</c:v>
                </c:pt>
                <c:pt idx="857" formatCode="General">
                  <c:v>46.160164271047201</c:v>
                </c:pt>
                <c:pt idx="858" formatCode="General">
                  <c:v>46.214921286789902</c:v>
                </c:pt>
                <c:pt idx="859" formatCode="General">
                  <c:v>46.269678302532498</c:v>
                </c:pt>
                <c:pt idx="860" formatCode="General">
                  <c:v>46.324435318275199</c:v>
                </c:pt>
                <c:pt idx="861" formatCode="General">
                  <c:v>46.379192334017802</c:v>
                </c:pt>
                <c:pt idx="862" formatCode="General">
                  <c:v>46.433949349760397</c:v>
                </c:pt>
                <c:pt idx="863" formatCode="General">
                  <c:v>46.488706365503099</c:v>
                </c:pt>
                <c:pt idx="864" formatCode="General">
                  <c:v>46.543463381245701</c:v>
                </c:pt>
                <c:pt idx="865" formatCode="General">
                  <c:v>46.598220396988403</c:v>
                </c:pt>
                <c:pt idx="866" formatCode="General">
                  <c:v>46.652977412730998</c:v>
                </c:pt>
                <c:pt idx="867" formatCode="General">
                  <c:v>46.707734428473699</c:v>
                </c:pt>
                <c:pt idx="868" formatCode="General">
                  <c:v>46.762491444216302</c:v>
                </c:pt>
                <c:pt idx="869" formatCode="General">
                  <c:v>46.817248459958897</c:v>
                </c:pt>
                <c:pt idx="870" formatCode="General">
                  <c:v>46.872005475701599</c:v>
                </c:pt>
                <c:pt idx="871" formatCode="General">
                  <c:v>46.926762491444201</c:v>
                </c:pt>
                <c:pt idx="872" formatCode="General">
                  <c:v>46.981519507186903</c:v>
                </c:pt>
                <c:pt idx="873" formatCode="General">
                  <c:v>47.036276522929498</c:v>
                </c:pt>
                <c:pt idx="874" formatCode="General">
                  <c:v>47.0910335386721</c:v>
                </c:pt>
                <c:pt idx="875" formatCode="General">
                  <c:v>47.145790554414802</c:v>
                </c:pt>
                <c:pt idx="876" formatCode="General">
                  <c:v>47.200547570157397</c:v>
                </c:pt>
                <c:pt idx="877" formatCode="General">
                  <c:v>47.255304585900099</c:v>
                </c:pt>
                <c:pt idx="878" formatCode="General">
                  <c:v>47.310061601642701</c:v>
                </c:pt>
                <c:pt idx="879" formatCode="General">
                  <c:v>47.364818617385403</c:v>
                </c:pt>
                <c:pt idx="880" formatCode="General">
                  <c:v>47.419575633127998</c:v>
                </c:pt>
                <c:pt idx="881" formatCode="General">
                  <c:v>47.4743326488706</c:v>
                </c:pt>
                <c:pt idx="882" formatCode="General">
                  <c:v>47.529089664613302</c:v>
                </c:pt>
                <c:pt idx="883" formatCode="General">
                  <c:v>47.583846680355897</c:v>
                </c:pt>
                <c:pt idx="884" formatCode="General">
                  <c:v>47.638603696098599</c:v>
                </c:pt>
                <c:pt idx="885" formatCode="General">
                  <c:v>47.693360711841201</c:v>
                </c:pt>
                <c:pt idx="886" formatCode="General">
                  <c:v>47.748117727583796</c:v>
                </c:pt>
                <c:pt idx="887" formatCode="General">
                  <c:v>47.802874743326498</c:v>
                </c:pt>
                <c:pt idx="888" formatCode="General">
                  <c:v>47.8576317590691</c:v>
                </c:pt>
                <c:pt idx="889" formatCode="General">
                  <c:v>47.912388774811802</c:v>
                </c:pt>
                <c:pt idx="890" formatCode="General">
                  <c:v>47.967145790554397</c:v>
                </c:pt>
                <c:pt idx="891" formatCode="General">
                  <c:v>48.021902806297099</c:v>
                </c:pt>
                <c:pt idx="892" formatCode="General">
                  <c:v>48.076659822039701</c:v>
                </c:pt>
                <c:pt idx="893" formatCode="General">
                  <c:v>48.131416837782297</c:v>
                </c:pt>
                <c:pt idx="894" formatCode="General">
                  <c:v>48.186173853524998</c:v>
                </c:pt>
                <c:pt idx="895" formatCode="General">
                  <c:v>48.240930869267601</c:v>
                </c:pt>
                <c:pt idx="896" formatCode="General">
                  <c:v>48.295687885010302</c:v>
                </c:pt>
                <c:pt idx="897" formatCode="General">
                  <c:v>48.350444900752898</c:v>
                </c:pt>
                <c:pt idx="898" formatCode="General">
                  <c:v>48.405201916495599</c:v>
                </c:pt>
                <c:pt idx="899" formatCode="General">
                  <c:v>48.459958932238202</c:v>
                </c:pt>
                <c:pt idx="900" formatCode="General">
                  <c:v>48.514715947980797</c:v>
                </c:pt>
                <c:pt idx="901" formatCode="General">
                  <c:v>48.569472963723499</c:v>
                </c:pt>
                <c:pt idx="902" formatCode="General">
                  <c:v>48.624229979466101</c:v>
                </c:pt>
                <c:pt idx="903" formatCode="General">
                  <c:v>48.678986995208803</c:v>
                </c:pt>
                <c:pt idx="904" formatCode="General">
                  <c:v>48.733744010951398</c:v>
                </c:pt>
                <c:pt idx="905" formatCode="General">
                  <c:v>48.788501026694</c:v>
                </c:pt>
                <c:pt idx="906" formatCode="General">
                  <c:v>48.843258042436702</c:v>
                </c:pt>
                <c:pt idx="907" formatCode="General">
                  <c:v>48.898015058179297</c:v>
                </c:pt>
                <c:pt idx="908" formatCode="General">
                  <c:v>48.952772073921999</c:v>
                </c:pt>
                <c:pt idx="909" formatCode="General">
                  <c:v>49.007529089664601</c:v>
                </c:pt>
                <c:pt idx="910" formatCode="General">
                  <c:v>49.062286105407303</c:v>
                </c:pt>
                <c:pt idx="911" formatCode="General">
                  <c:v>49.117043121149898</c:v>
                </c:pt>
                <c:pt idx="912" formatCode="General">
                  <c:v>49.1718001368925</c:v>
                </c:pt>
                <c:pt idx="913" formatCode="General">
                  <c:v>49.226557152635202</c:v>
                </c:pt>
                <c:pt idx="914" formatCode="General">
                  <c:v>49.281314168377797</c:v>
                </c:pt>
                <c:pt idx="915" formatCode="General">
                  <c:v>49.336071184120499</c:v>
                </c:pt>
                <c:pt idx="916" formatCode="General">
                  <c:v>49.390828199863101</c:v>
                </c:pt>
                <c:pt idx="917" formatCode="General">
                  <c:v>49.445585215605703</c:v>
                </c:pt>
                <c:pt idx="918" formatCode="General">
                  <c:v>49.500342231348398</c:v>
                </c:pt>
                <c:pt idx="919" formatCode="General">
                  <c:v>49.555099247091</c:v>
                </c:pt>
                <c:pt idx="920" formatCode="General">
                  <c:v>49.609856262833702</c:v>
                </c:pt>
                <c:pt idx="921" formatCode="General">
                  <c:v>49.664613278576297</c:v>
                </c:pt>
                <c:pt idx="922" formatCode="General">
                  <c:v>49.719370294318999</c:v>
                </c:pt>
                <c:pt idx="923" formatCode="General">
                  <c:v>49.774127310061601</c:v>
                </c:pt>
                <c:pt idx="924" formatCode="General">
                  <c:v>49.828884325804196</c:v>
                </c:pt>
                <c:pt idx="925" formatCode="General">
                  <c:v>49.883641341546898</c:v>
                </c:pt>
                <c:pt idx="926" formatCode="General">
                  <c:v>49.9383983572895</c:v>
                </c:pt>
                <c:pt idx="927" formatCode="General">
                  <c:v>49.993155373032202</c:v>
                </c:pt>
                <c:pt idx="928" formatCode="General">
                  <c:v>50.047912388774797</c:v>
                </c:pt>
                <c:pt idx="929" formatCode="General">
                  <c:v>50.102669404517499</c:v>
                </c:pt>
                <c:pt idx="930" formatCode="General">
                  <c:v>50.157426420260101</c:v>
                </c:pt>
                <c:pt idx="931" formatCode="General">
                  <c:v>50.212183436002697</c:v>
                </c:pt>
                <c:pt idx="932" formatCode="General">
                  <c:v>50.266940451745398</c:v>
                </c:pt>
                <c:pt idx="933" formatCode="General">
                  <c:v>50.321697467488001</c:v>
                </c:pt>
                <c:pt idx="934" formatCode="General">
                  <c:v>50.376454483230702</c:v>
                </c:pt>
                <c:pt idx="935" formatCode="General">
                  <c:v>50.431211498973298</c:v>
                </c:pt>
                <c:pt idx="936" formatCode="General">
                  <c:v>50.485968514715999</c:v>
                </c:pt>
                <c:pt idx="937" formatCode="General">
                  <c:v>50.540725530458602</c:v>
                </c:pt>
                <c:pt idx="938" formatCode="General">
                  <c:v>50.595482546201197</c:v>
                </c:pt>
                <c:pt idx="939" formatCode="General">
                  <c:v>50.650239561943899</c:v>
                </c:pt>
                <c:pt idx="940" formatCode="General">
                  <c:v>50.704996577686501</c:v>
                </c:pt>
                <c:pt idx="941" formatCode="General">
                  <c:v>50.759753593429203</c:v>
                </c:pt>
                <c:pt idx="942" formatCode="General">
                  <c:v>50.814510609171798</c:v>
                </c:pt>
                <c:pt idx="943" formatCode="General">
                  <c:v>50.8692676249144</c:v>
                </c:pt>
                <c:pt idx="944" formatCode="General">
                  <c:v>50.924024640657102</c:v>
                </c:pt>
                <c:pt idx="945" formatCode="General">
                  <c:v>50.978781656399697</c:v>
                </c:pt>
                <c:pt idx="946" formatCode="General">
                  <c:v>51.033538672142399</c:v>
                </c:pt>
                <c:pt idx="947" formatCode="General">
                  <c:v>51.088295687885001</c:v>
                </c:pt>
                <c:pt idx="948" formatCode="General">
                  <c:v>51.143052703627703</c:v>
                </c:pt>
                <c:pt idx="949" formatCode="General">
                  <c:v>51.197809719370298</c:v>
                </c:pt>
                <c:pt idx="950" formatCode="General">
                  <c:v>51.2525667351129</c:v>
                </c:pt>
                <c:pt idx="951" formatCode="General">
                  <c:v>51.307323750855602</c:v>
                </c:pt>
                <c:pt idx="952" formatCode="General">
                  <c:v>51.362080766598197</c:v>
                </c:pt>
                <c:pt idx="953" formatCode="General">
                  <c:v>51.416837782340899</c:v>
                </c:pt>
                <c:pt idx="954" formatCode="General">
                  <c:v>51.471594798083501</c:v>
                </c:pt>
                <c:pt idx="955" formatCode="General">
                  <c:v>51.526351813826103</c:v>
                </c:pt>
                <c:pt idx="956" formatCode="General">
                  <c:v>51.581108829568798</c:v>
                </c:pt>
                <c:pt idx="957" formatCode="General">
                  <c:v>51.6358658453114</c:v>
                </c:pt>
                <c:pt idx="958" formatCode="General">
                  <c:v>51.690622861054102</c:v>
                </c:pt>
                <c:pt idx="959" formatCode="General">
                  <c:v>51.745379876796697</c:v>
                </c:pt>
                <c:pt idx="960" formatCode="General">
                  <c:v>51.800136892539399</c:v>
                </c:pt>
                <c:pt idx="961" formatCode="General">
                  <c:v>51.854893908282001</c:v>
                </c:pt>
                <c:pt idx="962" formatCode="General">
                  <c:v>51.909650924024596</c:v>
                </c:pt>
                <c:pt idx="963" formatCode="General">
                  <c:v>51.964407939767298</c:v>
                </c:pt>
                <c:pt idx="964" formatCode="General">
                  <c:v>52.0191649555099</c:v>
                </c:pt>
                <c:pt idx="965" formatCode="General">
                  <c:v>52.073921971252602</c:v>
                </c:pt>
                <c:pt idx="966" formatCode="General">
                  <c:v>52.128678986995197</c:v>
                </c:pt>
                <c:pt idx="967" formatCode="General">
                  <c:v>52.183436002737899</c:v>
                </c:pt>
                <c:pt idx="968" formatCode="General">
                  <c:v>52.238193018480501</c:v>
                </c:pt>
                <c:pt idx="969" formatCode="General">
                  <c:v>52.292950034223097</c:v>
                </c:pt>
                <c:pt idx="970" formatCode="General">
                  <c:v>52.347707049965798</c:v>
                </c:pt>
                <c:pt idx="971" formatCode="General">
                  <c:v>52.402464065708401</c:v>
                </c:pt>
                <c:pt idx="972" formatCode="General">
                  <c:v>52.457221081451102</c:v>
                </c:pt>
                <c:pt idx="973" formatCode="General">
                  <c:v>52.511978097193698</c:v>
                </c:pt>
                <c:pt idx="974" formatCode="General">
                  <c:v>52.5667351129363</c:v>
                </c:pt>
                <c:pt idx="975" formatCode="General">
                  <c:v>52.621492128679002</c:v>
                </c:pt>
                <c:pt idx="976" formatCode="General">
                  <c:v>52.676249144421597</c:v>
                </c:pt>
                <c:pt idx="977" formatCode="General">
                  <c:v>52.731006160164299</c:v>
                </c:pt>
                <c:pt idx="978" formatCode="General">
                  <c:v>52.785763175906901</c:v>
                </c:pt>
                <c:pt idx="979" formatCode="General">
                  <c:v>52.840520191649603</c:v>
                </c:pt>
                <c:pt idx="980" formatCode="General">
                  <c:v>52.895277207392198</c:v>
                </c:pt>
                <c:pt idx="981" formatCode="General">
                  <c:v>52.9500342231348</c:v>
                </c:pt>
                <c:pt idx="982" formatCode="General">
                  <c:v>53.004791238877502</c:v>
                </c:pt>
                <c:pt idx="983" formatCode="General">
                  <c:v>53.059548254620097</c:v>
                </c:pt>
                <c:pt idx="984" formatCode="General">
                  <c:v>53.114305270362799</c:v>
                </c:pt>
                <c:pt idx="985" formatCode="General">
                  <c:v>53.169062286105401</c:v>
                </c:pt>
                <c:pt idx="986" formatCode="General">
                  <c:v>53.223819301848003</c:v>
                </c:pt>
                <c:pt idx="987" formatCode="General">
                  <c:v>53.278576317590698</c:v>
                </c:pt>
                <c:pt idx="988" formatCode="General">
                  <c:v>53.3333333333333</c:v>
                </c:pt>
                <c:pt idx="989" formatCode="General">
                  <c:v>53.388090349076002</c:v>
                </c:pt>
                <c:pt idx="990" formatCode="General">
                  <c:v>53.442847364818597</c:v>
                </c:pt>
                <c:pt idx="991" formatCode="General">
                  <c:v>53.497604380561299</c:v>
                </c:pt>
                <c:pt idx="992" formatCode="General">
                  <c:v>53.552361396303901</c:v>
                </c:pt>
                <c:pt idx="993" formatCode="General">
                  <c:v>53.607118412046503</c:v>
                </c:pt>
                <c:pt idx="994" formatCode="General">
                  <c:v>53.661875427789198</c:v>
                </c:pt>
                <c:pt idx="995" formatCode="General">
                  <c:v>53.7166324435318</c:v>
                </c:pt>
                <c:pt idx="996" formatCode="General">
                  <c:v>53.771389459274502</c:v>
                </c:pt>
                <c:pt idx="997" formatCode="General">
                  <c:v>53.826146475017097</c:v>
                </c:pt>
                <c:pt idx="998" formatCode="General">
                  <c:v>53.880903490759799</c:v>
                </c:pt>
                <c:pt idx="999" formatCode="General">
                  <c:v>53.935660506502401</c:v>
                </c:pt>
                <c:pt idx="1000" formatCode="General">
                  <c:v>53.990417522244996</c:v>
                </c:pt>
                <c:pt idx="1001" formatCode="General">
                  <c:v>54.045174537987698</c:v>
                </c:pt>
                <c:pt idx="1002" formatCode="General">
                  <c:v>54.0999315537303</c:v>
                </c:pt>
                <c:pt idx="1003" formatCode="General">
                  <c:v>54.154688569473002</c:v>
                </c:pt>
                <c:pt idx="1004" formatCode="General">
                  <c:v>54.209445585215597</c:v>
                </c:pt>
                <c:pt idx="1005" formatCode="General">
                  <c:v>54.264202600958299</c:v>
                </c:pt>
                <c:pt idx="1006" formatCode="General">
                  <c:v>54.318959616700901</c:v>
                </c:pt>
                <c:pt idx="1007" formatCode="General">
                  <c:v>54.373716632443497</c:v>
                </c:pt>
                <c:pt idx="1008" formatCode="General">
                  <c:v>54.428473648186198</c:v>
                </c:pt>
                <c:pt idx="1009" formatCode="General">
                  <c:v>54.483230663928801</c:v>
                </c:pt>
                <c:pt idx="1010" formatCode="General">
                  <c:v>54.537987679671502</c:v>
                </c:pt>
                <c:pt idx="1011" formatCode="General">
                  <c:v>54.592744695414098</c:v>
                </c:pt>
                <c:pt idx="1012" formatCode="General">
                  <c:v>54.6475017111567</c:v>
                </c:pt>
                <c:pt idx="1013" formatCode="General">
                  <c:v>54.702258726899402</c:v>
                </c:pt>
                <c:pt idx="1014" formatCode="General">
                  <c:v>54.757015742641997</c:v>
                </c:pt>
                <c:pt idx="1015" formatCode="General">
                  <c:v>54.811772758384699</c:v>
                </c:pt>
                <c:pt idx="1016" formatCode="General">
                  <c:v>54.866529774127301</c:v>
                </c:pt>
                <c:pt idx="1017" formatCode="General">
                  <c:v>54.921286789870003</c:v>
                </c:pt>
                <c:pt idx="1018" formatCode="General">
                  <c:v>54.976043805612598</c:v>
                </c:pt>
                <c:pt idx="1019" formatCode="General">
                  <c:v>55.0308008213552</c:v>
                </c:pt>
                <c:pt idx="1020" formatCode="General">
                  <c:v>55.085557837097902</c:v>
                </c:pt>
                <c:pt idx="1021" formatCode="General">
                  <c:v>55.140314852840497</c:v>
                </c:pt>
                <c:pt idx="1022" formatCode="General">
                  <c:v>55.195071868583199</c:v>
                </c:pt>
                <c:pt idx="1023" formatCode="General">
                  <c:v>55.249828884325801</c:v>
                </c:pt>
                <c:pt idx="1024" formatCode="General">
                  <c:v>55.304585900068403</c:v>
                </c:pt>
                <c:pt idx="1025" formatCode="General">
                  <c:v>55.359342915811098</c:v>
                </c:pt>
                <c:pt idx="1026" formatCode="General">
                  <c:v>55.4140999315537</c:v>
                </c:pt>
                <c:pt idx="1027" formatCode="General">
                  <c:v>55.468856947296402</c:v>
                </c:pt>
                <c:pt idx="1028" formatCode="General">
                  <c:v>55.523613963038997</c:v>
                </c:pt>
                <c:pt idx="1029" formatCode="General">
                  <c:v>55.578370978781699</c:v>
                </c:pt>
                <c:pt idx="1030" formatCode="General">
                  <c:v>55.633127994524301</c:v>
                </c:pt>
                <c:pt idx="1031" formatCode="General">
                  <c:v>55.687885010266903</c:v>
                </c:pt>
                <c:pt idx="1032" formatCode="General">
                  <c:v>55.742642026009598</c:v>
                </c:pt>
                <c:pt idx="1033" formatCode="General">
                  <c:v>55.7973990417522</c:v>
                </c:pt>
                <c:pt idx="1034" formatCode="General">
                  <c:v>55.852156057494902</c:v>
                </c:pt>
                <c:pt idx="1035" formatCode="General">
                  <c:v>55.906913073237497</c:v>
                </c:pt>
                <c:pt idx="1036" formatCode="General">
                  <c:v>55.961670088980199</c:v>
                </c:pt>
                <c:pt idx="1037" formatCode="General">
                  <c:v>56.016427104722801</c:v>
                </c:pt>
                <c:pt idx="1038" formatCode="General">
                  <c:v>56.071184120465396</c:v>
                </c:pt>
                <c:pt idx="1039" formatCode="General">
                  <c:v>56.125941136208098</c:v>
                </c:pt>
                <c:pt idx="1040" formatCode="General">
                  <c:v>56.1806981519507</c:v>
                </c:pt>
                <c:pt idx="1041" formatCode="General">
                  <c:v>56.235455167693402</c:v>
                </c:pt>
                <c:pt idx="1042" formatCode="General">
                  <c:v>56.290212183435997</c:v>
                </c:pt>
                <c:pt idx="1043" formatCode="General">
                  <c:v>56.3449691991786</c:v>
                </c:pt>
                <c:pt idx="1044" formatCode="General">
                  <c:v>56.399726214921301</c:v>
                </c:pt>
                <c:pt idx="1045" formatCode="General">
                  <c:v>56.454483230663897</c:v>
                </c:pt>
                <c:pt idx="1046" formatCode="General">
                  <c:v>56.509240246406598</c:v>
                </c:pt>
                <c:pt idx="1047" formatCode="General">
                  <c:v>56.563997262149201</c:v>
                </c:pt>
                <c:pt idx="1048" formatCode="General">
                  <c:v>56.618754277891902</c:v>
                </c:pt>
                <c:pt idx="1049" formatCode="General">
                  <c:v>56.673511293634498</c:v>
                </c:pt>
                <c:pt idx="1050" formatCode="General">
                  <c:v>56.7282683093771</c:v>
                </c:pt>
                <c:pt idx="1051" formatCode="General">
                  <c:v>56.783025325119802</c:v>
                </c:pt>
                <c:pt idx="1052" formatCode="General">
                  <c:v>56.837782340862397</c:v>
                </c:pt>
                <c:pt idx="1053" formatCode="General">
                  <c:v>56.892539356605099</c:v>
                </c:pt>
                <c:pt idx="1054" formatCode="General">
                  <c:v>56.947296372347701</c:v>
                </c:pt>
                <c:pt idx="1055" formatCode="General">
                  <c:v>57.002053388090303</c:v>
                </c:pt>
                <c:pt idx="1056" formatCode="General">
                  <c:v>57.056810403832998</c:v>
                </c:pt>
                <c:pt idx="1057" formatCode="General">
                  <c:v>57.1115674195756</c:v>
                </c:pt>
                <c:pt idx="1058" formatCode="General">
                  <c:v>57.166324435318302</c:v>
                </c:pt>
                <c:pt idx="1059" formatCode="General">
                  <c:v>57.221081451060897</c:v>
                </c:pt>
                <c:pt idx="1060" formatCode="General">
                  <c:v>57.275838466803599</c:v>
                </c:pt>
                <c:pt idx="1061" formatCode="General">
                  <c:v>57.330595482546201</c:v>
                </c:pt>
                <c:pt idx="1062" formatCode="General">
                  <c:v>57.385352498288803</c:v>
                </c:pt>
                <c:pt idx="1063" formatCode="General">
                  <c:v>57.440109514031498</c:v>
                </c:pt>
                <c:pt idx="1064" formatCode="General">
                  <c:v>57.4948665297741</c:v>
                </c:pt>
                <c:pt idx="1065" formatCode="General">
                  <c:v>57.549623545516802</c:v>
                </c:pt>
                <c:pt idx="1066" formatCode="General">
                  <c:v>57.604380561259397</c:v>
                </c:pt>
                <c:pt idx="1067" formatCode="General">
                  <c:v>57.659137577002099</c:v>
                </c:pt>
                <c:pt idx="1068" formatCode="General">
                  <c:v>57.713894592744701</c:v>
                </c:pt>
                <c:pt idx="1069" formatCode="General">
                  <c:v>57.768651608487303</c:v>
                </c:pt>
                <c:pt idx="1070" formatCode="General">
                  <c:v>57.823408624229998</c:v>
                </c:pt>
                <c:pt idx="1071" formatCode="General">
                  <c:v>57.8781656399726</c:v>
                </c:pt>
                <c:pt idx="1072" formatCode="General">
                  <c:v>57.932922655715302</c:v>
                </c:pt>
                <c:pt idx="1073" formatCode="General">
                  <c:v>57.987679671457897</c:v>
                </c:pt>
                <c:pt idx="1074" formatCode="General">
                  <c:v>58.042436687200599</c:v>
                </c:pt>
                <c:pt idx="1075" formatCode="General">
                  <c:v>58.097193702943201</c:v>
                </c:pt>
                <c:pt idx="1076" formatCode="General">
                  <c:v>58.151950718685796</c:v>
                </c:pt>
                <c:pt idx="1077" formatCode="General">
                  <c:v>58.206707734428498</c:v>
                </c:pt>
                <c:pt idx="1078" formatCode="General">
                  <c:v>58.2614647501711</c:v>
                </c:pt>
                <c:pt idx="1079" formatCode="General">
                  <c:v>58.316221765913802</c:v>
                </c:pt>
                <c:pt idx="1080" formatCode="General">
                  <c:v>58.370978781656397</c:v>
                </c:pt>
                <c:pt idx="1081" formatCode="General">
                  <c:v>58.425735797399</c:v>
                </c:pt>
                <c:pt idx="1082" formatCode="General">
                  <c:v>58.480492813141701</c:v>
                </c:pt>
                <c:pt idx="1083" formatCode="General">
                  <c:v>58.535249828884297</c:v>
                </c:pt>
                <c:pt idx="1084" formatCode="General">
                  <c:v>58.590006844626998</c:v>
                </c:pt>
                <c:pt idx="1085" formatCode="General">
                  <c:v>58.644763860369601</c:v>
                </c:pt>
                <c:pt idx="1086" formatCode="General">
                  <c:v>58.699520876112302</c:v>
                </c:pt>
                <c:pt idx="1087" formatCode="General">
                  <c:v>58.754277891854898</c:v>
                </c:pt>
                <c:pt idx="1088" formatCode="General">
                  <c:v>58.8090349075975</c:v>
                </c:pt>
                <c:pt idx="1089" formatCode="General">
                  <c:v>58.863791923340202</c:v>
                </c:pt>
                <c:pt idx="1090" formatCode="General">
                  <c:v>58.918548939082797</c:v>
                </c:pt>
                <c:pt idx="1091" formatCode="General">
                  <c:v>58.973305954825499</c:v>
                </c:pt>
                <c:pt idx="1092" formatCode="General">
                  <c:v>59.028062970568101</c:v>
                </c:pt>
                <c:pt idx="1093" formatCode="General">
                  <c:v>59.082819986310703</c:v>
                </c:pt>
                <c:pt idx="1094" formatCode="General">
                  <c:v>59.137577002053398</c:v>
                </c:pt>
                <c:pt idx="1095" formatCode="General">
                  <c:v>59.192334017796</c:v>
                </c:pt>
                <c:pt idx="1096" formatCode="General">
                  <c:v>59.247091033538702</c:v>
                </c:pt>
                <c:pt idx="1097" formatCode="General">
                  <c:v>59.301848049281297</c:v>
                </c:pt>
                <c:pt idx="1098" formatCode="General">
                  <c:v>59.356605065023999</c:v>
                </c:pt>
                <c:pt idx="1099" formatCode="General">
                  <c:v>59.411362080766601</c:v>
                </c:pt>
                <c:pt idx="1100" formatCode="General">
                  <c:v>59.466119096509203</c:v>
                </c:pt>
                <c:pt idx="1101" formatCode="General">
                  <c:v>59.520876112251898</c:v>
                </c:pt>
                <c:pt idx="1102" formatCode="General">
                  <c:v>59.5756331279945</c:v>
                </c:pt>
                <c:pt idx="1103" formatCode="General">
                  <c:v>59.630390143737202</c:v>
                </c:pt>
                <c:pt idx="1104" formatCode="General">
                  <c:v>59.685147159479797</c:v>
                </c:pt>
                <c:pt idx="1105" formatCode="General">
                  <c:v>59.739904175222499</c:v>
                </c:pt>
                <c:pt idx="1106" formatCode="General">
                  <c:v>59.794661190965101</c:v>
                </c:pt>
                <c:pt idx="1107" formatCode="General">
                  <c:v>59.849418206707703</c:v>
                </c:pt>
                <c:pt idx="1108" formatCode="General">
                  <c:v>59.904175222450398</c:v>
                </c:pt>
                <c:pt idx="1109" formatCode="General">
                  <c:v>59.958932238193</c:v>
                </c:pt>
                <c:pt idx="1110" formatCode="General">
                  <c:v>59.998767967145803</c:v>
                </c:pt>
              </c:numCache>
            </c:numRef>
          </c:xVal>
          <c:yVal>
            <c:numRef>
              <c:f>'60_years (Synthetic Oil)'!$T$3:$T$1113</c:f>
              <c:numCache>
                <c:formatCode>0.00E+00</c:formatCode>
                <c:ptCount val="1111"/>
                <c:pt idx="0">
                  <c:v>0</c:v>
                </c:pt>
                <c:pt idx="1">
                  <c:v>1.34235688962032E-4</c:v>
                </c:pt>
                <c:pt idx="2">
                  <c:v>3.9498797555596399E-4</c:v>
                </c:pt>
                <c:pt idx="3">
                  <c:v>9.0231198532652397E-4</c:v>
                </c:pt>
                <c:pt idx="4">
                  <c:v>1.88787777326271E-3</c:v>
                </c:pt>
                <c:pt idx="5">
                  <c:v>3.7941115540269998E-3</c:v>
                </c:pt>
                <c:pt idx="6">
                  <c:v>7.4543654814279194E-3</c:v>
                </c:pt>
                <c:pt idx="7">
                  <c:v>1.4406815802885199E-2</c:v>
                </c:pt>
                <c:pt idx="8">
                  <c:v>2.7411684858416902E-2</c:v>
                </c:pt>
                <c:pt idx="9">
                  <c:v>5.1241053084744796E-2</c:v>
                </c:pt>
                <c:pt idx="10">
                  <c:v>9.3757709670022907E-2</c:v>
                </c:pt>
                <c:pt idx="11">
                  <c:v>0.167041364146648</c:v>
                </c:pt>
                <c:pt idx="12">
                  <c:v>0.28736288961219103</c:v>
                </c:pt>
                <c:pt idx="13">
                  <c:v>0.47147157461418199</c:v>
                </c:pt>
                <c:pt idx="14">
                  <c:v>0.72282468444659598</c:v>
                </c:pt>
                <c:pt idx="15">
                  <c:v>1.02745143560498</c:v>
                </c:pt>
                <c:pt idx="16">
                  <c:v>1.39722435836876</c:v>
                </c:pt>
                <c:pt idx="17">
                  <c:v>1.6569944062930602</c:v>
                </c:pt>
                <c:pt idx="18">
                  <c:v>1.86610888346077</c:v>
                </c:pt>
                <c:pt idx="19">
                  <c:v>2.0401920044441599</c:v>
                </c:pt>
                <c:pt idx="20">
                  <c:v>2.1872582637149298</c:v>
                </c:pt>
                <c:pt idx="21">
                  <c:v>2.3129375542465898</c:v>
                </c:pt>
                <c:pt idx="22">
                  <c:v>2.4215420638148002</c:v>
                </c:pt>
                <c:pt idx="23">
                  <c:v>2.5164824002602399</c:v>
                </c:pt>
                <c:pt idx="24">
                  <c:v>2.60042280187495</c:v>
                </c:pt>
                <c:pt idx="25">
                  <c:v>2.6754601708791799</c:v>
                </c:pt>
                <c:pt idx="26">
                  <c:v>2.7432140862371601</c:v>
                </c:pt>
                <c:pt idx="27">
                  <c:v>2.8050005955566601</c:v>
                </c:pt>
                <c:pt idx="28">
                  <c:v>2.86189110232577</c:v>
                </c:pt>
                <c:pt idx="29">
                  <c:v>2.9147702958795398</c:v>
                </c:pt>
                <c:pt idx="30">
                  <c:v>2.9643540882439199</c:v>
                </c:pt>
                <c:pt idx="31">
                  <c:v>3.0111578498065499</c:v>
                </c:pt>
                <c:pt idx="32">
                  <c:v>3.05561272480365</c:v>
                </c:pt>
                <c:pt idx="33">
                  <c:v>3.0980805994471097</c:v>
                </c:pt>
                <c:pt idx="34">
                  <c:v>3.1388712200490003</c:v>
                </c:pt>
                <c:pt idx="35">
                  <c:v>3.1782499975620699</c:v>
                </c:pt>
                <c:pt idx="36">
                  <c:v>3.2164254506154202</c:v>
                </c:pt>
                <c:pt idx="37">
                  <c:v>3.2535949080718001</c:v>
                </c:pt>
                <c:pt idx="38">
                  <c:v>3.2899333424450599</c:v>
                </c:pt>
                <c:pt idx="39">
                  <c:v>3.32554985079845</c:v>
                </c:pt>
                <c:pt idx="40">
                  <c:v>3.3605387886774296</c:v>
                </c:pt>
                <c:pt idx="41">
                  <c:v>3.3949934443136596</c:v>
                </c:pt>
                <c:pt idx="42">
                  <c:v>3.4289880088560296</c:v>
                </c:pt>
                <c:pt idx="43">
                  <c:v>3.4625810099129097</c:v>
                </c:pt>
                <c:pt idx="44">
                  <c:v>3.4958254731761595</c:v>
                </c:pt>
                <c:pt idx="45">
                  <c:v>3.5287674265967603</c:v>
                </c:pt>
                <c:pt idx="46">
                  <c:v>3.5614450633973296</c:v>
                </c:pt>
                <c:pt idx="47">
                  <c:v>3.5938896757556598</c:v>
                </c:pt>
                <c:pt idx="48">
                  <c:v>3.6261275275695501</c:v>
                </c:pt>
                <c:pt idx="49">
                  <c:v>3.6581813274909698</c:v>
                </c:pt>
                <c:pt idx="50">
                  <c:v>3.69007296964458</c:v>
                </c:pt>
                <c:pt idx="51">
                  <c:v>3.7218253458349202</c:v>
                </c:pt>
                <c:pt idx="52">
                  <c:v>3.7534607682460801</c:v>
                </c:pt>
                <c:pt idx="53">
                  <c:v>3.7849984345066603</c:v>
                </c:pt>
                <c:pt idx="54">
                  <c:v>3.81645250285897</c:v>
                </c:pt>
                <c:pt idx="55">
                  <c:v>3.8478315409072499</c:v>
                </c:pt>
                <c:pt idx="56">
                  <c:v>3.8791422398773401</c:v>
                </c:pt>
                <c:pt idx="57">
                  <c:v>3.9103919262120899</c:v>
                </c:pt>
                <c:pt idx="58">
                  <c:v>3.9415865504879299</c:v>
                </c:pt>
                <c:pt idx="59">
                  <c:v>3.9727302188465998</c:v>
                </c:pt>
                <c:pt idx="60">
                  <c:v>4.0038260232291494</c:v>
                </c:pt>
                <c:pt idx="61">
                  <c:v>4.0348763516098103</c:v>
                </c:pt>
                <c:pt idx="62">
                  <c:v>4.0658850569485896</c:v>
                </c:pt>
                <c:pt idx="63">
                  <c:v>4.0968559011569097</c:v>
                </c:pt>
                <c:pt idx="64">
                  <c:v>4.1277914668435303</c:v>
                </c:pt>
                <c:pt idx="65">
                  <c:v>4.1586959025874206</c:v>
                </c:pt>
                <c:pt idx="66">
                  <c:v>4.1895736829671897</c:v>
                </c:pt>
                <c:pt idx="67">
                  <c:v>4.2204285699634605</c:v>
                </c:pt>
                <c:pt idx="68">
                  <c:v>4.2512634849261097</c:v>
                </c:pt>
                <c:pt idx="69">
                  <c:v>4.2820805161159701</c:v>
                </c:pt>
                <c:pt idx="70">
                  <c:v>4.3128811150622299</c:v>
                </c:pt>
                <c:pt idx="71">
                  <c:v>4.3436672793909503</c:v>
                </c:pt>
                <c:pt idx="72">
                  <c:v>4.3744439317398403</c:v>
                </c:pt>
                <c:pt idx="73">
                  <c:v>4.40521834493111</c:v>
                </c:pt>
                <c:pt idx="74">
                  <c:v>4.4359975711630302</c:v>
                </c:pt>
                <c:pt idx="75">
                  <c:v>4.4667868357466896</c:v>
                </c:pt>
                <c:pt idx="76">
                  <c:v>4.4975912124854203</c:v>
                </c:pt>
                <c:pt idx="77">
                  <c:v>4.5284152713085701</c:v>
                </c:pt>
                <c:pt idx="78">
                  <c:v>4.5592607765176902</c:v>
                </c:pt>
                <c:pt idx="79">
                  <c:v>4.5901280670526399</c:v>
                </c:pt>
                <c:pt idx="80">
                  <c:v>4.6210170964295596</c:v>
                </c:pt>
                <c:pt idx="81">
                  <c:v>4.6519270715969201</c:v>
                </c:pt>
                <c:pt idx="82">
                  <c:v>4.6828565699320599</c:v>
                </c:pt>
                <c:pt idx="83">
                  <c:v>4.7138040085065498</c:v>
                </c:pt>
                <c:pt idx="84">
                  <c:v>4.7447683524394595</c:v>
                </c:pt>
                <c:pt idx="85">
                  <c:v>4.7757487355123303</c:v>
                </c:pt>
                <c:pt idx="86">
                  <c:v>4.8067440989533097</c:v>
                </c:pt>
                <c:pt idx="87">
                  <c:v>4.8377537808722897</c:v>
                </c:pt>
                <c:pt idx="88">
                  <c:v>4.8687771536953299</c:v>
                </c:pt>
                <c:pt idx="89">
                  <c:v>4.8998137997849298</c:v>
                </c:pt>
                <c:pt idx="90">
                  <c:v>4.9308638459845699</c:v>
                </c:pt>
                <c:pt idx="91">
                  <c:v>4.9619274798756106</c:v>
                </c:pt>
                <c:pt idx="92">
                  <c:v>4.9930040012773</c:v>
                </c:pt>
                <c:pt idx="93">
                  <c:v>5.0240931095878398</c:v>
                </c:pt>
                <c:pt idx="94">
                  <c:v>5.0551944844736401</c:v>
                </c:pt>
                <c:pt idx="95">
                  <c:v>5.0863055934614696</c:v>
                </c:pt>
                <c:pt idx="96">
                  <c:v>5.1174230039837099</c:v>
                </c:pt>
                <c:pt idx="97">
                  <c:v>5.1485456003756696</c:v>
                </c:pt>
                <c:pt idx="98">
                  <c:v>5.1796751909354404</c:v>
                </c:pt>
                <c:pt idx="99">
                  <c:v>5.2108152703303201</c:v>
                </c:pt>
                <c:pt idx="100">
                  <c:v>5.24196985253786</c:v>
                </c:pt>
                <c:pt idx="101">
                  <c:v>5.2731389786024403</c:v>
                </c:pt>
                <c:pt idx="102">
                  <c:v>5.3043209016882695</c:v>
                </c:pt>
                <c:pt idx="103">
                  <c:v>5.3355167032118498</c:v>
                </c:pt>
                <c:pt idx="104">
                  <c:v>5.3667293647019401</c:v>
                </c:pt>
                <c:pt idx="105">
                  <c:v>5.3979622689770705</c:v>
                </c:pt>
                <c:pt idx="106">
                  <c:v>5.4292184476982195</c:v>
                </c:pt>
                <c:pt idx="107">
                  <c:v>5.4605002924188497</c:v>
                </c:pt>
                <c:pt idx="108">
                  <c:v>5.4918096564941505</c:v>
                </c:pt>
                <c:pt idx="109">
                  <c:v>5.5231487659700704</c:v>
                </c:pt>
                <c:pt idx="110">
                  <c:v>5.5545198801138005</c:v>
                </c:pt>
                <c:pt idx="111">
                  <c:v>5.5859249510926903</c:v>
                </c:pt>
                <c:pt idx="112">
                  <c:v>5.6173647764914696</c:v>
                </c:pt>
                <c:pt idx="113">
                  <c:v>5.6488390343034993</c:v>
                </c:pt>
                <c:pt idx="114">
                  <c:v>5.68034963623154</c:v>
                </c:pt>
                <c:pt idx="115">
                  <c:v>5.7118999179543</c:v>
                </c:pt>
                <c:pt idx="116">
                  <c:v>5.7434910096035399</c:v>
                </c:pt>
                <c:pt idx="117">
                  <c:v>5.7751220869711792</c:v>
                </c:pt>
                <c:pt idx="118">
                  <c:v>5.8067919395003598</c:v>
                </c:pt>
                <c:pt idx="119">
                  <c:v>5.8384992557070401</c:v>
                </c:pt>
                <c:pt idx="120">
                  <c:v>5.8702427678395797</c:v>
                </c:pt>
                <c:pt idx="121">
                  <c:v>5.9020222488665803</c:v>
                </c:pt>
                <c:pt idx="122">
                  <c:v>5.9338371868511901</c:v>
                </c:pt>
                <c:pt idx="123">
                  <c:v>5.96568693873441</c:v>
                </c:pt>
                <c:pt idx="124">
                  <c:v>5.99757157128525</c:v>
                </c:pt>
                <c:pt idx="125">
                  <c:v>6.0294905931075107</c:v>
                </c:pt>
                <c:pt idx="126">
                  <c:v>6.0614416728843397</c:v>
                </c:pt>
                <c:pt idx="127">
                  <c:v>6.0934205806954695</c:v>
                </c:pt>
                <c:pt idx="128">
                  <c:v>6.1254239029645401</c:v>
                </c:pt>
                <c:pt idx="129">
                  <c:v>6.1574510224726398</c:v>
                </c:pt>
                <c:pt idx="130">
                  <c:v>6.1895026417693799</c:v>
                </c:pt>
                <c:pt idx="131">
                  <c:v>6.2215797250039007</c:v>
                </c:pt>
                <c:pt idx="132">
                  <c:v>6.2536819953282601</c:v>
                </c:pt>
                <c:pt idx="133">
                  <c:v>6.2858082847292396</c:v>
                </c:pt>
                <c:pt idx="134">
                  <c:v>6.3179573171364103</c:v>
                </c:pt>
                <c:pt idx="135">
                  <c:v>6.3501274413039797</c:v>
                </c:pt>
                <c:pt idx="136">
                  <c:v>6.3823178898020103</c:v>
                </c:pt>
                <c:pt idx="137">
                  <c:v>6.4145301150185601</c:v>
                </c:pt>
                <c:pt idx="138">
                  <c:v>6.4467656797048303</c:v>
                </c:pt>
                <c:pt idx="139">
                  <c:v>6.4790258983760705</c:v>
                </c:pt>
                <c:pt idx="140">
                  <c:v>6.5113117230920201</c:v>
                </c:pt>
                <c:pt idx="141">
                  <c:v>6.54362190372865</c:v>
                </c:pt>
                <c:pt idx="142">
                  <c:v>6.5759545932876398</c:v>
                </c:pt>
                <c:pt idx="143">
                  <c:v>6.6083095815226001</c:v>
                </c:pt>
                <c:pt idx="144">
                  <c:v>6.64068802666515</c:v>
                </c:pt>
                <c:pt idx="145">
                  <c:v>6.6730899607866592</c:v>
                </c:pt>
                <c:pt idx="146">
                  <c:v>6.7055137385652896</c:v>
                </c:pt>
                <c:pt idx="147">
                  <c:v>6.7379577839983602</c:v>
                </c:pt>
                <c:pt idx="148">
                  <c:v>6.7704221264679498</c:v>
                </c:pt>
                <c:pt idx="149">
                  <c:v>6.8029083534722101</c:v>
                </c:pt>
                <c:pt idx="150">
                  <c:v>6.8354174588351597</c:v>
                </c:pt>
                <c:pt idx="151">
                  <c:v>6.8679493648146206</c:v>
                </c:pt>
                <c:pt idx="152">
                  <c:v>6.9005058237482402</c:v>
                </c:pt>
                <c:pt idx="153">
                  <c:v>6.93308825642944</c:v>
                </c:pt>
                <c:pt idx="154">
                  <c:v>6.9656951792583799</c:v>
                </c:pt>
                <c:pt idx="155">
                  <c:v>6.99832456470988</c:v>
                </c:pt>
                <c:pt idx="156">
                  <c:v>7.0309755419971403</c:v>
                </c:pt>
                <c:pt idx="157">
                  <c:v>7.0636471202474205</c:v>
                </c:pt>
                <c:pt idx="158">
                  <c:v>7.0963380708373993</c:v>
                </c:pt>
                <c:pt idx="159">
                  <c:v>7.1290479507380402</c:v>
                </c:pt>
                <c:pt idx="160">
                  <c:v>7.1617778495562101</c:v>
                </c:pt>
                <c:pt idx="161">
                  <c:v>7.1945299294869098</c:v>
                </c:pt>
                <c:pt idx="162">
                  <c:v>7.2273062569125495</c:v>
                </c:pt>
                <c:pt idx="163">
                  <c:v>7.2601088692855207</c:v>
                </c:pt>
                <c:pt idx="164">
                  <c:v>7.29293816490389</c:v>
                </c:pt>
                <c:pt idx="165">
                  <c:v>7.3257934039357906</c:v>
                </c:pt>
                <c:pt idx="166">
                  <c:v>7.35867398699527</c:v>
                </c:pt>
                <c:pt idx="167">
                  <c:v>7.3915802311321706</c:v>
                </c:pt>
                <c:pt idx="168">
                  <c:v>7.4245123659234595</c:v>
                </c:pt>
                <c:pt idx="169">
                  <c:v>7.4574686192706201</c:v>
                </c:pt>
                <c:pt idx="170">
                  <c:v>7.4904474980284608</c:v>
                </c:pt>
                <c:pt idx="171">
                  <c:v>7.5234498941184498</c:v>
                </c:pt>
                <c:pt idx="172">
                  <c:v>7.5564768243571701</c:v>
                </c:pt>
                <c:pt idx="173">
                  <c:v>7.5895272279656503</c:v>
                </c:pt>
                <c:pt idx="174">
                  <c:v>7.6225994324728799</c:v>
                </c:pt>
                <c:pt idx="175">
                  <c:v>7.6556916127252492</c:v>
                </c:pt>
                <c:pt idx="176">
                  <c:v>7.6888025651777392</c:v>
                </c:pt>
                <c:pt idx="177">
                  <c:v>7.7219333579492302</c:v>
                </c:pt>
                <c:pt idx="178">
                  <c:v>7.7550851747065694</c:v>
                </c:pt>
                <c:pt idx="179">
                  <c:v>7.7882571017125501</c:v>
                </c:pt>
                <c:pt idx="180">
                  <c:v>7.8214467556973393</c:v>
                </c:pt>
                <c:pt idx="181">
                  <c:v>7.85465302365394</c:v>
                </c:pt>
                <c:pt idx="182">
                  <c:v>7.8878773423828692</c:v>
                </c:pt>
                <c:pt idx="183">
                  <c:v>7.9211207461026101</c:v>
                </c:pt>
                <c:pt idx="184">
                  <c:v>7.9543832988041396</c:v>
                </c:pt>
                <c:pt idx="185">
                  <c:v>7.9876653635852195</c:v>
                </c:pt>
                <c:pt idx="186">
                  <c:v>8.0209662466741101</c:v>
                </c:pt>
                <c:pt idx="187">
                  <c:v>8.0542839700803199</c:v>
                </c:pt>
                <c:pt idx="188">
                  <c:v>8.0876168659796299</c:v>
                </c:pt>
                <c:pt idx="189">
                  <c:v>8.1209641139586406</c:v>
                </c:pt>
                <c:pt idx="190">
                  <c:v>8.1543262787100197</c:v>
                </c:pt>
                <c:pt idx="191">
                  <c:v>8.1877035245103009</c:v>
                </c:pt>
                <c:pt idx="192">
                  <c:v>8.2210949774427107</c:v>
                </c:pt>
                <c:pt idx="193">
                  <c:v>8.2545000669843702</c:v>
                </c:pt>
                <c:pt idx="194">
                  <c:v>8.2879179257020006</c:v>
                </c:pt>
                <c:pt idx="195">
                  <c:v>8.3213479440312401</c:v>
                </c:pt>
                <c:pt idx="196">
                  <c:v>8.3547894950801105</c:v>
                </c:pt>
                <c:pt idx="197">
                  <c:v>8.3882418358099802</c:v>
                </c:pt>
                <c:pt idx="198">
                  <c:v>8.4217044403187806</c:v>
                </c:pt>
                <c:pt idx="199">
                  <c:v>8.4551764006825607</c:v>
                </c:pt>
                <c:pt idx="200">
                  <c:v>8.4886566316163101</c:v>
                </c:pt>
                <c:pt idx="201">
                  <c:v>8.5221453151352495</c:v>
                </c:pt>
                <c:pt idx="202">
                  <c:v>8.5556429738452291</c:v>
                </c:pt>
                <c:pt idx="203">
                  <c:v>8.5891505605557494</c:v>
                </c:pt>
                <c:pt idx="204">
                  <c:v>8.6226708567987203</c:v>
                </c:pt>
                <c:pt idx="205">
                  <c:v>8.6562066511460412</c:v>
                </c:pt>
                <c:pt idx="206">
                  <c:v>8.6897573834950705</c:v>
                </c:pt>
                <c:pt idx="207">
                  <c:v>8.7233211206083503</c:v>
                </c:pt>
                <c:pt idx="208">
                  <c:v>8.7568982621708891</c:v>
                </c:pt>
                <c:pt idx="209">
                  <c:v>8.79049141917403</c:v>
                </c:pt>
                <c:pt idx="210">
                  <c:v>8.8241038412313202</c:v>
                </c:pt>
                <c:pt idx="211">
                  <c:v>8.8577363297881995</c:v>
                </c:pt>
                <c:pt idx="212">
                  <c:v>8.8913884659516498</c:v>
                </c:pt>
                <c:pt idx="213">
                  <c:v>8.9250600022839102</c:v>
                </c:pt>
                <c:pt idx="214">
                  <c:v>8.9587517065639002</c:v>
                </c:pt>
                <c:pt idx="215">
                  <c:v>8.9924641568352399</c:v>
                </c:pt>
                <c:pt idx="216">
                  <c:v>9.0261951075510893</c:v>
                </c:pt>
                <c:pt idx="217">
                  <c:v>9.0599410600651797</c:v>
                </c:pt>
                <c:pt idx="218">
                  <c:v>9.0936998254303187</c:v>
                </c:pt>
                <c:pt idx="219">
                  <c:v>9.1274719165559208</c:v>
                </c:pt>
                <c:pt idx="220">
                  <c:v>9.1612576462649198</c:v>
                </c:pt>
                <c:pt idx="221">
                  <c:v>9.1950565103838908</c:v>
                </c:pt>
                <c:pt idx="222">
                  <c:v>9.2288685281858402</c:v>
                </c:pt>
                <c:pt idx="223">
                  <c:v>9.2626944622218002</c:v>
                </c:pt>
                <c:pt idx="224">
                  <c:v>9.2965356038601499</c:v>
                </c:pt>
                <c:pt idx="225">
                  <c:v>9.3303913012947906</c:v>
                </c:pt>
                <c:pt idx="226">
                  <c:v>9.3642612272662191</c:v>
                </c:pt>
                <c:pt idx="227">
                  <c:v>9.3981463973584898</c:v>
                </c:pt>
                <c:pt idx="228">
                  <c:v>9.4320471291212495</c:v>
                </c:pt>
                <c:pt idx="229">
                  <c:v>9.4659629178838287</c:v>
                </c:pt>
                <c:pt idx="230">
                  <c:v>9.4998920944620799</c:v>
                </c:pt>
                <c:pt idx="231">
                  <c:v>9.5338322236659199</c:v>
                </c:pt>
                <c:pt idx="232">
                  <c:v>9.5677811900355092</c:v>
                </c:pt>
                <c:pt idx="233">
                  <c:v>9.601737549735029</c:v>
                </c:pt>
                <c:pt idx="234">
                  <c:v>9.6357031670785211</c:v>
                </c:pt>
                <c:pt idx="235">
                  <c:v>9.6696823517037505</c:v>
                </c:pt>
                <c:pt idx="236">
                  <c:v>9.7036779154080097</c:v>
                </c:pt>
                <c:pt idx="237">
                  <c:v>9.7376882808007803</c:v>
                </c:pt>
                <c:pt idx="238">
                  <c:v>9.771709111529649</c:v>
                </c:pt>
                <c:pt idx="239">
                  <c:v>9.8057385379362714</c:v>
                </c:pt>
                <c:pt idx="240">
                  <c:v>9.8397773234932</c:v>
                </c:pt>
                <c:pt idx="241">
                  <c:v>9.8738272803325291</c:v>
                </c:pt>
                <c:pt idx="242">
                  <c:v>9.9078911831898004</c:v>
                </c:pt>
                <c:pt idx="243">
                  <c:v>9.9419703741972594</c:v>
                </c:pt>
                <c:pt idx="244">
                  <c:v>9.9760638135435311</c:v>
                </c:pt>
                <c:pt idx="245">
                  <c:v>10.010170939577801</c:v>
                </c:pt>
                <c:pt idx="246">
                  <c:v>10.0442908324736</c:v>
                </c:pt>
                <c:pt idx="247">
                  <c:v>10.078422374847801</c:v>
                </c:pt>
                <c:pt idx="248">
                  <c:v>10.112566314660299</c:v>
                </c:pt>
                <c:pt idx="249">
                  <c:v>10.146725241662701</c:v>
                </c:pt>
                <c:pt idx="250">
                  <c:v>10.1809028514066</c:v>
                </c:pt>
                <c:pt idx="251">
                  <c:v>10.215103732145</c:v>
                </c:pt>
                <c:pt idx="252">
                  <c:v>10.2493304581568</c:v>
                </c:pt>
                <c:pt idx="253">
                  <c:v>10.2835805440094</c:v>
                </c:pt>
                <c:pt idx="254">
                  <c:v>10.317849274808299</c:v>
                </c:pt>
                <c:pt idx="255">
                  <c:v>10.352132230579599</c:v>
                </c:pt>
                <c:pt idx="256">
                  <c:v>10.3864256773607</c:v>
                </c:pt>
                <c:pt idx="257">
                  <c:v>10.4207298860065</c:v>
                </c:pt>
                <c:pt idx="258">
                  <c:v>10.4550474464567</c:v>
                </c:pt>
                <c:pt idx="259">
                  <c:v>10.4893798285519</c:v>
                </c:pt>
                <c:pt idx="260">
                  <c:v>10.523728406124</c:v>
                </c:pt>
                <c:pt idx="261">
                  <c:v>10.5580957123034</c:v>
                </c:pt>
                <c:pt idx="262">
                  <c:v>10.592483187484799</c:v>
                </c:pt>
                <c:pt idx="263">
                  <c:v>10.6268896119992</c:v>
                </c:pt>
                <c:pt idx="264">
                  <c:v>10.661312166770401</c:v>
                </c:pt>
                <c:pt idx="265">
                  <c:v>10.6957489999771</c:v>
                </c:pt>
                <c:pt idx="266">
                  <c:v>10.730201607884299</c:v>
                </c:pt>
                <c:pt idx="267">
                  <c:v>10.7646749795438</c:v>
                </c:pt>
                <c:pt idx="268">
                  <c:v>10.7991721464356</c:v>
                </c:pt>
                <c:pt idx="269">
                  <c:v>10.833688766362599</c:v>
                </c:pt>
                <c:pt idx="270">
                  <c:v>10.8682192423268</c:v>
                </c:pt>
                <c:pt idx="271">
                  <c:v>10.902761501778301</c:v>
                </c:pt>
                <c:pt idx="272">
                  <c:v>10.9373158257148</c:v>
                </c:pt>
                <c:pt idx="273">
                  <c:v>10.971880752647401</c:v>
                </c:pt>
                <c:pt idx="274">
                  <c:v>11.006453673037001</c:v>
                </c:pt>
                <c:pt idx="275">
                  <c:v>11.041035867963</c:v>
                </c:pt>
                <c:pt idx="276">
                  <c:v>11.0756302049901</c:v>
                </c:pt>
                <c:pt idx="277">
                  <c:v>11.110236469583601</c:v>
                </c:pt>
                <c:pt idx="278">
                  <c:v>11.1448544970238</c:v>
                </c:pt>
                <c:pt idx="279">
                  <c:v>11.1794840328661</c:v>
                </c:pt>
                <c:pt idx="280">
                  <c:v>11.2141227754481</c:v>
                </c:pt>
                <c:pt idx="281">
                  <c:v>11.2487712099859</c:v>
                </c:pt>
                <c:pt idx="282">
                  <c:v>11.283432179658101</c:v>
                </c:pt>
                <c:pt idx="283">
                  <c:v>11.318107900142499</c:v>
                </c:pt>
                <c:pt idx="284">
                  <c:v>11.352799643987</c:v>
                </c:pt>
                <c:pt idx="285">
                  <c:v>11.387508239611099</c:v>
                </c:pt>
                <c:pt idx="286">
                  <c:v>11.422233060418099</c:v>
                </c:pt>
                <c:pt idx="287">
                  <c:v>11.4569740774363</c:v>
                </c:pt>
                <c:pt idx="288">
                  <c:v>11.4917317230371</c:v>
                </c:pt>
                <c:pt idx="289">
                  <c:v>11.5265061621706</c:v>
                </c:pt>
                <c:pt idx="290">
                  <c:v>11.561300853668099</c:v>
                </c:pt>
                <c:pt idx="291">
                  <c:v>11.5961182687963</c:v>
                </c:pt>
                <c:pt idx="292">
                  <c:v>11.6309566086213</c:v>
                </c:pt>
                <c:pt idx="293">
                  <c:v>11.665814364067799</c:v>
                </c:pt>
                <c:pt idx="294">
                  <c:v>11.700689457109</c:v>
                </c:pt>
                <c:pt idx="295">
                  <c:v>11.735580354025201</c:v>
                </c:pt>
                <c:pt idx="296">
                  <c:v>11.770489552504101</c:v>
                </c:pt>
                <c:pt idx="297">
                  <c:v>11.805420299443801</c:v>
                </c:pt>
                <c:pt idx="298">
                  <c:v>11.840370435223601</c:v>
                </c:pt>
                <c:pt idx="299">
                  <c:v>11.8753350595447</c:v>
                </c:pt>
                <c:pt idx="300">
                  <c:v>11.910314974439199</c:v>
                </c:pt>
                <c:pt idx="301">
                  <c:v>11.9453094229646</c:v>
                </c:pt>
                <c:pt idx="302">
                  <c:v>11.980316291020801</c:v>
                </c:pt>
                <c:pt idx="303">
                  <c:v>12.0153390974451</c:v>
                </c:pt>
                <c:pt idx="304">
                  <c:v>12.0503801580988</c:v>
                </c:pt>
                <c:pt idx="305">
                  <c:v>12.085440277912999</c:v>
                </c:pt>
                <c:pt idx="306">
                  <c:v>12.1205207284392</c:v>
                </c:pt>
                <c:pt idx="307">
                  <c:v>12.155619541333801</c:v>
                </c:pt>
                <c:pt idx="308">
                  <c:v>12.190734355966899</c:v>
                </c:pt>
                <c:pt idx="309">
                  <c:v>12.225863731791099</c:v>
                </c:pt>
                <c:pt idx="310">
                  <c:v>12.261007556359299</c:v>
                </c:pt>
                <c:pt idx="311">
                  <c:v>12.296167816470801</c:v>
                </c:pt>
                <c:pt idx="312">
                  <c:v>12.3313468422716</c:v>
                </c:pt>
                <c:pt idx="313">
                  <c:v>12.366544757321</c:v>
                </c:pt>
                <c:pt idx="314">
                  <c:v>12.401757674239999</c:v>
                </c:pt>
                <c:pt idx="315">
                  <c:v>12.436982634643</c:v>
                </c:pt>
                <c:pt idx="316">
                  <c:v>12.472222276336801</c:v>
                </c:pt>
                <c:pt idx="317">
                  <c:v>12.50748001266</c:v>
                </c:pt>
                <c:pt idx="318">
                  <c:v>12.5427553822755</c:v>
                </c:pt>
                <c:pt idx="319">
                  <c:v>12.5780484015986</c:v>
                </c:pt>
                <c:pt idx="320">
                  <c:v>12.613357850231701</c:v>
                </c:pt>
                <c:pt idx="321">
                  <c:v>12.6486798711258</c:v>
                </c:pt>
                <c:pt idx="322">
                  <c:v>12.684015655250301</c:v>
                </c:pt>
                <c:pt idx="323">
                  <c:v>12.719373213446001</c:v>
                </c:pt>
                <c:pt idx="324">
                  <c:v>12.754757338772201</c:v>
                </c:pt>
                <c:pt idx="325">
                  <c:v>12.7901625578479</c:v>
                </c:pt>
                <c:pt idx="326">
                  <c:v>12.825582526212399</c:v>
                </c:pt>
                <c:pt idx="327">
                  <c:v>12.8610158569488</c:v>
                </c:pt>
                <c:pt idx="328">
                  <c:v>12.896461398737999</c:v>
                </c:pt>
                <c:pt idx="329">
                  <c:v>12.931914021305399</c:v>
                </c:pt>
                <c:pt idx="330">
                  <c:v>12.967370579340301</c:v>
                </c:pt>
                <c:pt idx="331">
                  <c:v>13.0028301772579</c:v>
                </c:pt>
                <c:pt idx="332">
                  <c:v>13.0382928810323</c:v>
                </c:pt>
                <c:pt idx="333">
                  <c:v>13.0737632473167</c:v>
                </c:pt>
                <c:pt idx="334">
                  <c:v>13.109246678628999</c:v>
                </c:pt>
                <c:pt idx="335">
                  <c:v>13.1447471347032</c:v>
                </c:pt>
                <c:pt idx="336">
                  <c:v>13.180269606873599</c:v>
                </c:pt>
                <c:pt idx="337">
                  <c:v>13.215813858616301</c:v>
                </c:pt>
                <c:pt idx="338">
                  <c:v>13.251377319349899</c:v>
                </c:pt>
                <c:pt idx="339">
                  <c:v>13.286963020670999</c:v>
                </c:pt>
                <c:pt idx="340">
                  <c:v>13.322569400783701</c:v>
                </c:pt>
                <c:pt idx="341">
                  <c:v>13.358192865119001</c:v>
                </c:pt>
                <c:pt idx="342">
                  <c:v>13.393833465434898</c:v>
                </c:pt>
                <c:pt idx="343">
                  <c:v>13.429492329401599</c:v>
                </c:pt>
                <c:pt idx="344">
                  <c:v>13.465170270689699</c:v>
                </c:pt>
                <c:pt idx="345">
                  <c:v>13.5008686865703</c:v>
                </c:pt>
                <c:pt idx="346">
                  <c:v>13.536589183712801</c:v>
                </c:pt>
                <c:pt idx="347">
                  <c:v>13.572328814694099</c:v>
                </c:pt>
                <c:pt idx="348">
                  <c:v>13.608081448570301</c:v>
                </c:pt>
                <c:pt idx="349">
                  <c:v>13.643842449161399</c:v>
                </c:pt>
                <c:pt idx="350">
                  <c:v>13.679616191208602</c:v>
                </c:pt>
                <c:pt idx="351">
                  <c:v>13.7154072693196</c:v>
                </c:pt>
                <c:pt idx="352">
                  <c:v>13.751213000952601</c:v>
                </c:pt>
                <c:pt idx="353">
                  <c:v>13.787035131830301</c:v>
                </c:pt>
                <c:pt idx="354">
                  <c:v>13.822878684739001</c:v>
                </c:pt>
                <c:pt idx="355">
                  <c:v>13.858743842501301</c:v>
                </c:pt>
                <c:pt idx="356">
                  <c:v>13.894623396761499</c:v>
                </c:pt>
                <c:pt idx="357">
                  <c:v>13.930515048531801</c:v>
                </c:pt>
                <c:pt idx="358">
                  <c:v>13.966421696298299</c:v>
                </c:pt>
                <c:pt idx="359">
                  <c:v>14.0023407653576</c:v>
                </c:pt>
                <c:pt idx="360">
                  <c:v>14.038269819989001</c:v>
                </c:pt>
                <c:pt idx="361">
                  <c:v>14.0742075010213</c:v>
                </c:pt>
                <c:pt idx="362">
                  <c:v>14.110152491659901</c:v>
                </c:pt>
                <c:pt idx="363">
                  <c:v>14.146106040105799</c:v>
                </c:pt>
                <c:pt idx="364">
                  <c:v>14.182066757940001</c:v>
                </c:pt>
                <c:pt idx="365">
                  <c:v>14.218031878765501</c:v>
                </c:pt>
                <c:pt idx="366">
                  <c:v>14.254002533478701</c:v>
                </c:pt>
                <c:pt idx="367">
                  <c:v>14.289986855592598</c:v>
                </c:pt>
                <c:pt idx="368">
                  <c:v>14.325988559117402</c:v>
                </c:pt>
                <c:pt idx="369">
                  <c:v>14.3620065079129</c:v>
                </c:pt>
                <c:pt idx="370">
                  <c:v>14.398044316105398</c:v>
                </c:pt>
                <c:pt idx="371">
                  <c:v>14.434102333570699</c:v>
                </c:pt>
                <c:pt idx="372">
                  <c:v>14.4701798521229</c:v>
                </c:pt>
                <c:pt idx="373">
                  <c:v>14.5062791889005</c:v>
                </c:pt>
                <c:pt idx="374">
                  <c:v>14.542399726815999</c:v>
                </c:pt>
                <c:pt idx="375">
                  <c:v>14.578538119788201</c:v>
                </c:pt>
                <c:pt idx="376">
                  <c:v>14.614693215411899</c:v>
                </c:pt>
                <c:pt idx="377">
                  <c:v>14.650865631968799</c:v>
                </c:pt>
                <c:pt idx="378">
                  <c:v>14.6870551014381</c:v>
                </c:pt>
                <c:pt idx="379">
                  <c:v>14.7232655543114</c:v>
                </c:pt>
                <c:pt idx="380">
                  <c:v>14.759503430383699</c:v>
                </c:pt>
                <c:pt idx="381">
                  <c:v>14.795761103764901</c:v>
                </c:pt>
                <c:pt idx="382">
                  <c:v>14.832026386403799</c:v>
                </c:pt>
                <c:pt idx="383">
                  <c:v>14.868297562793499</c:v>
                </c:pt>
                <c:pt idx="384">
                  <c:v>14.9045817292864</c:v>
                </c:pt>
                <c:pt idx="385">
                  <c:v>14.940884266464101</c:v>
                </c:pt>
                <c:pt idx="386">
                  <c:v>14.977204668374302</c:v>
                </c:pt>
                <c:pt idx="387">
                  <c:v>15.013542907961099</c:v>
                </c:pt>
                <c:pt idx="388">
                  <c:v>15.0498951124982</c:v>
                </c:pt>
                <c:pt idx="389">
                  <c:v>15.086256458089</c:v>
                </c:pt>
                <c:pt idx="390">
                  <c:v>15.1226290476756</c:v>
                </c:pt>
                <c:pt idx="391">
                  <c:v>15.159018589373801</c:v>
                </c:pt>
                <c:pt idx="392">
                  <c:v>15.195419417776302</c:v>
                </c:pt>
                <c:pt idx="393">
                  <c:v>15.2318214118937</c:v>
                </c:pt>
                <c:pt idx="394">
                  <c:v>15.2682248939857</c:v>
                </c:pt>
                <c:pt idx="395">
                  <c:v>15.304634873807599</c:v>
                </c:pt>
                <c:pt idx="396">
                  <c:v>15.341052794367402</c:v>
                </c:pt>
                <c:pt idx="397">
                  <c:v>15.377479231637999</c:v>
                </c:pt>
                <c:pt idx="398">
                  <c:v>15.413919523253</c:v>
                </c:pt>
                <c:pt idx="399">
                  <c:v>15.4503757874354</c:v>
                </c:pt>
                <c:pt idx="400">
                  <c:v>15.4868496932699</c:v>
                </c:pt>
                <c:pt idx="401">
                  <c:v>15.523344337624899</c:v>
                </c:pt>
                <c:pt idx="402">
                  <c:v>15.559858531812299</c:v>
                </c:pt>
                <c:pt idx="403">
                  <c:v>15.596389393169902</c:v>
                </c:pt>
                <c:pt idx="404">
                  <c:v>15.632935100728</c:v>
                </c:pt>
                <c:pt idx="405">
                  <c:v>15.669490507427399</c:v>
                </c:pt>
                <c:pt idx="406">
                  <c:v>15.706051589836701</c:v>
                </c:pt>
                <c:pt idx="407">
                  <c:v>15.742626253993301</c:v>
                </c:pt>
                <c:pt idx="408">
                  <c:v>15.779221469178101</c:v>
                </c:pt>
                <c:pt idx="409">
                  <c:v>15.815848875362301</c:v>
                </c:pt>
                <c:pt idx="410">
                  <c:v>15.852512323144099</c:v>
                </c:pt>
                <c:pt idx="411">
                  <c:v>15.889208543191399</c:v>
                </c:pt>
                <c:pt idx="412">
                  <c:v>15.925931136305401</c:v>
                </c:pt>
                <c:pt idx="413">
                  <c:v>15.962669442629799</c:v>
                </c:pt>
                <c:pt idx="414">
                  <c:v>15.9994250626363</c:v>
                </c:pt>
                <c:pt idx="415">
                  <c:v>16.036201798236998</c:v>
                </c:pt>
                <c:pt idx="416">
                  <c:v>16.073000699279099</c:v>
                </c:pt>
                <c:pt idx="417">
                  <c:v>16.109813479605499</c:v>
                </c:pt>
                <c:pt idx="418">
                  <c:v>16.146633758562299</c:v>
                </c:pt>
                <c:pt idx="419">
                  <c:v>16.1834601117604</c:v>
                </c:pt>
                <c:pt idx="420">
                  <c:v>16.220290517576803</c:v>
                </c:pt>
                <c:pt idx="421">
                  <c:v>16.257125133372501</c:v>
                </c:pt>
                <c:pt idx="422">
                  <c:v>16.293969034493799</c:v>
                </c:pt>
                <c:pt idx="423">
                  <c:v>16.3308377185731</c:v>
                </c:pt>
                <c:pt idx="424">
                  <c:v>16.367735457095399</c:v>
                </c:pt>
                <c:pt idx="425">
                  <c:v>16.404645217669199</c:v>
                </c:pt>
                <c:pt idx="426">
                  <c:v>16.441558933519499</c:v>
                </c:pt>
                <c:pt idx="427">
                  <c:v>16.478481278537497</c:v>
                </c:pt>
                <c:pt idx="428">
                  <c:v>16.515414143181602</c:v>
                </c:pt>
                <c:pt idx="429">
                  <c:v>16.552364743182903</c:v>
                </c:pt>
                <c:pt idx="430">
                  <c:v>16.589323296003702</c:v>
                </c:pt>
                <c:pt idx="431">
                  <c:v>16.626273237875498</c:v>
                </c:pt>
                <c:pt idx="432">
                  <c:v>16.6632143531832</c:v>
                </c:pt>
                <c:pt idx="433">
                  <c:v>16.7001572160477</c:v>
                </c:pt>
                <c:pt idx="434">
                  <c:v>16.7371108825403</c:v>
                </c:pt>
                <c:pt idx="435">
                  <c:v>16.774065446907599</c:v>
                </c:pt>
                <c:pt idx="436">
                  <c:v>16.8110159620778</c:v>
                </c:pt>
                <c:pt idx="437">
                  <c:v>16.8479676330508</c:v>
                </c:pt>
                <c:pt idx="438">
                  <c:v>16.884933323014199</c:v>
                </c:pt>
                <c:pt idx="439">
                  <c:v>16.921924910552701</c:v>
                </c:pt>
                <c:pt idx="440">
                  <c:v>16.958937848091399</c:v>
                </c:pt>
                <c:pt idx="441">
                  <c:v>16.995962093523499</c:v>
                </c:pt>
                <c:pt idx="442">
                  <c:v>17.032999045574499</c:v>
                </c:pt>
                <c:pt idx="443">
                  <c:v>17.070054461634498</c:v>
                </c:pt>
                <c:pt idx="444">
                  <c:v>17.107125897086402</c:v>
                </c:pt>
                <c:pt idx="445">
                  <c:v>17.144208558671501</c:v>
                </c:pt>
                <c:pt idx="446">
                  <c:v>17.181300483851</c:v>
                </c:pt>
                <c:pt idx="447">
                  <c:v>17.218396336397699</c:v>
                </c:pt>
                <c:pt idx="448">
                  <c:v>17.255489765401499</c:v>
                </c:pt>
                <c:pt idx="449">
                  <c:v>17.2925824748468</c:v>
                </c:pt>
                <c:pt idx="450">
                  <c:v>17.3296710788008</c:v>
                </c:pt>
                <c:pt idx="451">
                  <c:v>17.366751062696</c:v>
                </c:pt>
                <c:pt idx="452">
                  <c:v>17.403820990853397</c:v>
                </c:pt>
                <c:pt idx="453">
                  <c:v>17.4408809808542</c:v>
                </c:pt>
                <c:pt idx="454">
                  <c:v>17.477930224936902</c:v>
                </c:pt>
                <c:pt idx="455">
                  <c:v>17.514964380316499</c:v>
                </c:pt>
                <c:pt idx="456">
                  <c:v>17.551983185431201</c:v>
                </c:pt>
                <c:pt idx="457">
                  <c:v>17.5889878689194</c:v>
                </c:pt>
                <c:pt idx="458">
                  <c:v>17.625980763822103</c:v>
                </c:pt>
                <c:pt idx="459">
                  <c:v>17.6629622743813</c:v>
                </c:pt>
                <c:pt idx="460">
                  <c:v>17.699930508099701</c:v>
                </c:pt>
                <c:pt idx="461">
                  <c:v>17.736890352623099</c:v>
                </c:pt>
                <c:pt idx="462">
                  <c:v>17.773826448058401</c:v>
                </c:pt>
                <c:pt idx="463">
                  <c:v>17.8107288241711</c:v>
                </c:pt>
                <c:pt idx="464">
                  <c:v>17.847609362000398</c:v>
                </c:pt>
                <c:pt idx="465">
                  <c:v>17.884472620709499</c:v>
                </c:pt>
                <c:pt idx="466">
                  <c:v>17.921297676791099</c:v>
                </c:pt>
                <c:pt idx="467">
                  <c:v>17.958078579156901</c:v>
                </c:pt>
                <c:pt idx="468">
                  <c:v>17.994847201940701</c:v>
                </c:pt>
                <c:pt idx="469">
                  <c:v>18.031599584183599</c:v>
                </c:pt>
                <c:pt idx="470">
                  <c:v>18.068312886484701</c:v>
                </c:pt>
                <c:pt idx="471">
                  <c:v>18.104997464686999</c:v>
                </c:pt>
                <c:pt idx="472">
                  <c:v>18.141655201663799</c:v>
                </c:pt>
                <c:pt idx="473">
                  <c:v>18.1782635853634</c:v>
                </c:pt>
                <c:pt idx="474">
                  <c:v>18.214776681432397</c:v>
                </c:pt>
                <c:pt idx="475">
                  <c:v>18.251122347804902</c:v>
                </c:pt>
                <c:pt idx="476">
                  <c:v>18.287336347095298</c:v>
                </c:pt>
                <c:pt idx="477">
                  <c:v>18.323513395406898</c:v>
                </c:pt>
                <c:pt idx="478">
                  <c:v>18.359632372616797</c:v>
                </c:pt>
                <c:pt idx="479">
                  <c:v>18.3956212873574</c:v>
                </c:pt>
                <c:pt idx="480">
                  <c:v>18.431492248292201</c:v>
                </c:pt>
                <c:pt idx="481">
                  <c:v>18.467302966018803</c:v>
                </c:pt>
                <c:pt idx="482">
                  <c:v>18.5030492271155</c:v>
                </c:pt>
                <c:pt idx="483">
                  <c:v>18.538709478225801</c:v>
                </c:pt>
                <c:pt idx="484">
                  <c:v>18.574283825277199</c:v>
                </c:pt>
                <c:pt idx="485">
                  <c:v>18.609770722974602</c:v>
                </c:pt>
                <c:pt idx="486">
                  <c:v>18.645144148645301</c:v>
                </c:pt>
                <c:pt idx="487">
                  <c:v>18.680404132645599</c:v>
                </c:pt>
                <c:pt idx="488">
                  <c:v>18.715574505898601</c:v>
                </c:pt>
                <c:pt idx="489">
                  <c:v>18.750666768673199</c:v>
                </c:pt>
                <c:pt idx="490">
                  <c:v>18.785652667318402</c:v>
                </c:pt>
                <c:pt idx="491">
                  <c:v>18.8205460554477</c:v>
                </c:pt>
                <c:pt idx="492">
                  <c:v>18.855353929525702</c:v>
                </c:pt>
                <c:pt idx="493">
                  <c:v>18.890053423883302</c:v>
                </c:pt>
                <c:pt idx="494">
                  <c:v>18.924667084764799</c:v>
                </c:pt>
                <c:pt idx="495">
                  <c:v>18.959193579932801</c:v>
                </c:pt>
                <c:pt idx="496">
                  <c:v>18.993631475116</c:v>
                </c:pt>
                <c:pt idx="497">
                  <c:v>19.027972051911302</c:v>
                </c:pt>
                <c:pt idx="498">
                  <c:v>19.062213911342099</c:v>
                </c:pt>
                <c:pt idx="499">
                  <c:v>19.096360203602401</c:v>
                </c:pt>
                <c:pt idx="500">
                  <c:v>19.130408677505098</c:v>
                </c:pt>
                <c:pt idx="501">
                  <c:v>19.1643575055237</c:v>
                </c:pt>
                <c:pt idx="502">
                  <c:v>19.198209690870002</c:v>
                </c:pt>
                <c:pt idx="503">
                  <c:v>19.231986229126299</c:v>
                </c:pt>
                <c:pt idx="504">
                  <c:v>19.2656599524684</c:v>
                </c:pt>
                <c:pt idx="505">
                  <c:v>19.299211628512101</c:v>
                </c:pt>
                <c:pt idx="506">
                  <c:v>19.3326662858756</c:v>
                </c:pt>
                <c:pt idx="507">
                  <c:v>19.366055786789101</c:v>
                </c:pt>
                <c:pt idx="508">
                  <c:v>19.399326549166602</c:v>
                </c:pt>
                <c:pt idx="509">
                  <c:v>19.432442641381201</c:v>
                </c:pt>
                <c:pt idx="510">
                  <c:v>19.465451609223003</c:v>
                </c:pt>
                <c:pt idx="511">
                  <c:v>19.498347228291298</c:v>
                </c:pt>
                <c:pt idx="512">
                  <c:v>19.531130694111202</c:v>
                </c:pt>
                <c:pt idx="513">
                  <c:v>19.5638085597854</c:v>
                </c:pt>
                <c:pt idx="514">
                  <c:v>19.596382726486802</c:v>
                </c:pt>
                <c:pt idx="515">
                  <c:v>19.628853062416798</c:v>
                </c:pt>
                <c:pt idx="516">
                  <c:v>19.661220497044198</c:v>
                </c:pt>
                <c:pt idx="517">
                  <c:v>19.6934823823239</c:v>
                </c:pt>
                <c:pt idx="518">
                  <c:v>19.725632612422</c:v>
                </c:pt>
                <c:pt idx="519">
                  <c:v>19.757664625949598</c:v>
                </c:pt>
                <c:pt idx="520">
                  <c:v>19.789577394603501</c:v>
                </c:pt>
                <c:pt idx="521">
                  <c:v>19.821374237385999</c:v>
                </c:pt>
                <c:pt idx="522">
                  <c:v>19.853058525932301</c:v>
                </c:pt>
                <c:pt idx="523">
                  <c:v>19.884631834752902</c:v>
                </c:pt>
                <c:pt idx="524">
                  <c:v>19.916093020704</c:v>
                </c:pt>
                <c:pt idx="525">
                  <c:v>19.947438800106703</c:v>
                </c:pt>
                <c:pt idx="526">
                  <c:v>19.9786670786761</c:v>
                </c:pt>
                <c:pt idx="527">
                  <c:v>20.009784492797099</c:v>
                </c:pt>
                <c:pt idx="528">
                  <c:v>20.040795706590398</c:v>
                </c:pt>
                <c:pt idx="529">
                  <c:v>20.071699525213301</c:v>
                </c:pt>
                <c:pt idx="530">
                  <c:v>20.102490283401902</c:v>
                </c:pt>
                <c:pt idx="531">
                  <c:v>20.133156658723301</c:v>
                </c:pt>
                <c:pt idx="532">
                  <c:v>20.163694793948601</c:v>
                </c:pt>
                <c:pt idx="533">
                  <c:v>20.194106519796101</c:v>
                </c:pt>
                <c:pt idx="534">
                  <c:v>20.224392218050099</c:v>
                </c:pt>
                <c:pt idx="535">
                  <c:v>20.254548888011399</c:v>
                </c:pt>
                <c:pt idx="536">
                  <c:v>20.284573807005401</c:v>
                </c:pt>
                <c:pt idx="537">
                  <c:v>20.314471813781701</c:v>
                </c:pt>
                <c:pt idx="538">
                  <c:v>20.344246347389898</c:v>
                </c:pt>
                <c:pt idx="539">
                  <c:v>20.373893297623798</c:v>
                </c:pt>
                <c:pt idx="540">
                  <c:v>20.403408835621001</c:v>
                </c:pt>
                <c:pt idx="541">
                  <c:v>20.4327918644811</c:v>
                </c:pt>
                <c:pt idx="542">
                  <c:v>20.4620378857941</c:v>
                </c:pt>
                <c:pt idx="543">
                  <c:v>20.4911421992493</c:v>
                </c:pt>
                <c:pt idx="544">
                  <c:v>20.5201049984679</c:v>
                </c:pt>
                <c:pt idx="545">
                  <c:v>20.5489275777065</c:v>
                </c:pt>
                <c:pt idx="546">
                  <c:v>20.5776123486804</c:v>
                </c:pt>
                <c:pt idx="547">
                  <c:v>20.606164036863099</c:v>
                </c:pt>
                <c:pt idx="548">
                  <c:v>20.634584123357499</c:v>
                </c:pt>
                <c:pt idx="549">
                  <c:v>20.662868740437101</c:v>
                </c:pt>
                <c:pt idx="550">
                  <c:v>20.691013529149899</c:v>
                </c:pt>
                <c:pt idx="551">
                  <c:v>20.719015969775199</c:v>
                </c:pt>
                <c:pt idx="552">
                  <c:v>20.7468751249361</c:v>
                </c:pt>
                <c:pt idx="553">
                  <c:v>20.774592041260401</c:v>
                </c:pt>
                <c:pt idx="554">
                  <c:v>20.802167772336201</c:v>
                </c:pt>
                <c:pt idx="555">
                  <c:v>20.8296009428622</c:v>
                </c:pt>
                <c:pt idx="556">
                  <c:v>20.856890045776002</c:v>
                </c:pt>
                <c:pt idx="557">
                  <c:v>20.884037878122399</c:v>
                </c:pt>
                <c:pt idx="558">
                  <c:v>20.9110461099628</c:v>
                </c:pt>
                <c:pt idx="559">
                  <c:v>20.937911497571999</c:v>
                </c:pt>
                <c:pt idx="560">
                  <c:v>20.964633394564199</c:v>
                </c:pt>
                <c:pt idx="561">
                  <c:v>20.9912132540376</c:v>
                </c:pt>
                <c:pt idx="562">
                  <c:v>21.017651313947198</c:v>
                </c:pt>
                <c:pt idx="563">
                  <c:v>21.0439482209838</c:v>
                </c:pt>
                <c:pt idx="564">
                  <c:v>21.070105149468599</c:v>
                </c:pt>
                <c:pt idx="565">
                  <c:v>21.096123772908101</c:v>
                </c:pt>
                <c:pt idx="566">
                  <c:v>21.122003871278903</c:v>
                </c:pt>
                <c:pt idx="567">
                  <c:v>21.147744234430601</c:v>
                </c:pt>
                <c:pt idx="568">
                  <c:v>21.173343227432799</c:v>
                </c:pt>
                <c:pt idx="569">
                  <c:v>21.198801339676699</c:v>
                </c:pt>
                <c:pt idx="570">
                  <c:v>21.2241183402109</c:v>
                </c:pt>
                <c:pt idx="571">
                  <c:v>21.249292223673201</c:v>
                </c:pt>
                <c:pt idx="572">
                  <c:v>21.274325726384397</c:v>
                </c:pt>
                <c:pt idx="573">
                  <c:v>21.2992202446523</c:v>
                </c:pt>
                <c:pt idx="574">
                  <c:v>21.323974784250101</c:v>
                </c:pt>
                <c:pt idx="575">
                  <c:v>21.348588214887698</c:v>
                </c:pt>
                <c:pt idx="576">
                  <c:v>21.373059960437999</c:v>
                </c:pt>
                <c:pt idx="577">
                  <c:v>21.3973912096268</c:v>
                </c:pt>
                <c:pt idx="578">
                  <c:v>21.421582657317298</c:v>
                </c:pt>
                <c:pt idx="579">
                  <c:v>21.445636746500298</c:v>
                </c:pt>
                <c:pt idx="580">
                  <c:v>21.469553840721201</c:v>
                </c:pt>
                <c:pt idx="581">
                  <c:v>21.493332780896498</c:v>
                </c:pt>
                <c:pt idx="582">
                  <c:v>21.516974968330398</c:v>
                </c:pt>
                <c:pt idx="583">
                  <c:v>21.540480412772698</c:v>
                </c:pt>
                <c:pt idx="584">
                  <c:v>21.563846802338201</c:v>
                </c:pt>
                <c:pt idx="585">
                  <c:v>21.587074278235999</c:v>
                </c:pt>
                <c:pt idx="586">
                  <c:v>21.610164568203501</c:v>
                </c:pt>
                <c:pt idx="587">
                  <c:v>21.6331173762802</c:v>
                </c:pt>
                <c:pt idx="588">
                  <c:v>21.655932543998798</c:v>
                </c:pt>
                <c:pt idx="589">
                  <c:v>21.678623746126501</c:v>
                </c:pt>
                <c:pt idx="590">
                  <c:v>21.701173455509501</c:v>
                </c:pt>
                <c:pt idx="591">
                  <c:v>21.723572149356599</c:v>
                </c:pt>
                <c:pt idx="592">
                  <c:v>21.7458387306311</c:v>
                </c:pt>
                <c:pt idx="593">
                  <c:v>21.7679720190146</c:v>
                </c:pt>
                <c:pt idx="594">
                  <c:v>21.789974148666502</c:v>
                </c:pt>
                <c:pt idx="595">
                  <c:v>21.811847555551502</c:v>
                </c:pt>
                <c:pt idx="596">
                  <c:v>21.833594468606101</c:v>
                </c:pt>
                <c:pt idx="597">
                  <c:v>21.855216165234502</c:v>
                </c:pt>
                <c:pt idx="598">
                  <c:v>21.876714423186201</c:v>
                </c:pt>
                <c:pt idx="599">
                  <c:v>21.8980904949983</c:v>
                </c:pt>
                <c:pt idx="600">
                  <c:v>21.9193438382624</c:v>
                </c:pt>
                <c:pt idx="601">
                  <c:v>21.940473458791601</c:v>
                </c:pt>
                <c:pt idx="602">
                  <c:v>21.961477496111097</c:v>
                </c:pt>
                <c:pt idx="603">
                  <c:v>21.982353676184399</c:v>
                </c:pt>
                <c:pt idx="604">
                  <c:v>22.003099798374098</c:v>
                </c:pt>
                <c:pt idx="605">
                  <c:v>22.0237166417587</c:v>
                </c:pt>
                <c:pt idx="606">
                  <c:v>22.044207096876899</c:v>
                </c:pt>
                <c:pt idx="607">
                  <c:v>22.0645714394721</c:v>
                </c:pt>
                <c:pt idx="608">
                  <c:v>22.0848077366627</c:v>
                </c:pt>
                <c:pt idx="609">
                  <c:v>22.104915574497799</c:v>
                </c:pt>
                <c:pt idx="610">
                  <c:v>22.124897941392298</c:v>
                </c:pt>
                <c:pt idx="611">
                  <c:v>22.144757605488799</c:v>
                </c:pt>
                <c:pt idx="612">
                  <c:v>22.164496868061001</c:v>
                </c:pt>
                <c:pt idx="613">
                  <c:v>22.1841163983574</c:v>
                </c:pt>
                <c:pt idx="614">
                  <c:v>22.203616473905701</c:v>
                </c:pt>
                <c:pt idx="615">
                  <c:v>22.222999306841601</c:v>
                </c:pt>
                <c:pt idx="616">
                  <c:v>22.242266911114601</c:v>
                </c:pt>
                <c:pt idx="617">
                  <c:v>22.261419194891801</c:v>
                </c:pt>
                <c:pt idx="618">
                  <c:v>22.280455152296</c:v>
                </c:pt>
                <c:pt idx="619">
                  <c:v>22.2993770426067</c:v>
                </c:pt>
                <c:pt idx="620">
                  <c:v>22.318187231922497</c:v>
                </c:pt>
                <c:pt idx="621">
                  <c:v>22.336885517599299</c:v>
                </c:pt>
                <c:pt idx="622">
                  <c:v>22.355473486926101</c:v>
                </c:pt>
                <c:pt idx="623">
                  <c:v>22.373952562073899</c:v>
                </c:pt>
                <c:pt idx="624">
                  <c:v>22.392323030996501</c:v>
                </c:pt>
                <c:pt idx="625">
                  <c:v>22.410585895848101</c:v>
                </c:pt>
                <c:pt idx="626">
                  <c:v>22.428741047370099</c:v>
                </c:pt>
                <c:pt idx="627">
                  <c:v>22.446788572130899</c:v>
                </c:pt>
                <c:pt idx="628">
                  <c:v>22.464730926510899</c:v>
                </c:pt>
                <c:pt idx="629">
                  <c:v>22.482570443687599</c:v>
                </c:pt>
                <c:pt idx="630">
                  <c:v>22.500307519030901</c:v>
                </c:pt>
                <c:pt idx="631">
                  <c:v>22.517942966982599</c:v>
                </c:pt>
                <c:pt idx="632">
                  <c:v>22.535478993127601</c:v>
                </c:pt>
                <c:pt idx="633">
                  <c:v>22.5529152685212</c:v>
                </c:pt>
                <c:pt idx="634">
                  <c:v>22.570249255280903</c:v>
                </c:pt>
                <c:pt idx="635">
                  <c:v>22.587479629634398</c:v>
                </c:pt>
                <c:pt idx="636">
                  <c:v>22.6046052981449</c:v>
                </c:pt>
                <c:pt idx="637">
                  <c:v>22.621625729369502</c:v>
                </c:pt>
                <c:pt idx="638">
                  <c:v>22.638541525671201</c:v>
                </c:pt>
                <c:pt idx="639">
                  <c:v>22.655354017037499</c:v>
                </c:pt>
                <c:pt idx="640">
                  <c:v>22.672065173352802</c:v>
                </c:pt>
                <c:pt idx="641">
                  <c:v>22.688677713073702</c:v>
                </c:pt>
                <c:pt idx="642">
                  <c:v>22.705192747048802</c:v>
                </c:pt>
                <c:pt idx="643">
                  <c:v>22.721609023924799</c:v>
                </c:pt>
                <c:pt idx="644">
                  <c:v>22.7379262461133</c:v>
                </c:pt>
                <c:pt idx="645">
                  <c:v>22.754145831027099</c:v>
                </c:pt>
                <c:pt idx="646">
                  <c:v>22.770269458803902</c:v>
                </c:pt>
                <c:pt idx="647">
                  <c:v>22.786298207519202</c:v>
                </c:pt>
                <c:pt idx="648">
                  <c:v>22.802233322163701</c:v>
                </c:pt>
                <c:pt idx="649">
                  <c:v>22.818074105491601</c:v>
                </c:pt>
                <c:pt idx="650">
                  <c:v>22.8338192017982</c:v>
                </c:pt>
                <c:pt idx="651">
                  <c:v>22.849468201131998</c:v>
                </c:pt>
                <c:pt idx="652">
                  <c:v>22.8650217054286</c:v>
                </c:pt>
                <c:pt idx="653">
                  <c:v>22.880480953260399</c:v>
                </c:pt>
                <c:pt idx="654">
                  <c:v>22.895845784851602</c:v>
                </c:pt>
                <c:pt idx="655">
                  <c:v>22.911114491475498</c:v>
                </c:pt>
                <c:pt idx="656">
                  <c:v>22.926286169527401</c:v>
                </c:pt>
                <c:pt idx="657">
                  <c:v>22.941361598879201</c:v>
                </c:pt>
                <c:pt idx="658">
                  <c:v>22.956341169280702</c:v>
                </c:pt>
                <c:pt idx="659">
                  <c:v>22.971225966389397</c:v>
                </c:pt>
                <c:pt idx="660">
                  <c:v>22.986017399763799</c:v>
                </c:pt>
                <c:pt idx="661">
                  <c:v>23.000716138648599</c:v>
                </c:pt>
                <c:pt idx="662">
                  <c:v>23.015321799581201</c:v>
                </c:pt>
                <c:pt idx="663">
                  <c:v>23.029834336715599</c:v>
                </c:pt>
                <c:pt idx="664">
                  <c:v>23.0442548335851</c:v>
                </c:pt>
                <c:pt idx="665">
                  <c:v>23.0585853655455</c:v>
                </c:pt>
                <c:pt idx="666">
                  <c:v>23.072829247524499</c:v>
                </c:pt>
                <c:pt idx="667">
                  <c:v>23.086988720657498</c:v>
                </c:pt>
                <c:pt idx="668">
                  <c:v>23.101064798073999</c:v>
                </c:pt>
                <c:pt idx="669">
                  <c:v>23.1150591706445</c:v>
                </c:pt>
                <c:pt idx="670">
                  <c:v>23.128973250476299</c:v>
                </c:pt>
                <c:pt idx="671">
                  <c:v>23.142806743351599</c:v>
                </c:pt>
                <c:pt idx="672">
                  <c:v>23.1565588518325</c:v>
                </c:pt>
                <c:pt idx="673">
                  <c:v>23.170229494914501</c:v>
                </c:pt>
                <c:pt idx="674">
                  <c:v>23.183819244572199</c:v>
                </c:pt>
                <c:pt idx="675">
                  <c:v>23.197328691222399</c:v>
                </c:pt>
                <c:pt idx="676">
                  <c:v>23.210758181372899</c:v>
                </c:pt>
                <c:pt idx="677">
                  <c:v>23.2241079526354</c:v>
                </c:pt>
                <c:pt idx="678">
                  <c:v>23.237379128517599</c:v>
                </c:pt>
                <c:pt idx="679">
                  <c:v>23.250573074309401</c:v>
                </c:pt>
                <c:pt idx="680">
                  <c:v>23.2636905283243</c:v>
                </c:pt>
                <c:pt idx="681">
                  <c:v>23.276731951629198</c:v>
                </c:pt>
                <c:pt idx="682">
                  <c:v>23.289697781974901</c:v>
                </c:pt>
                <c:pt idx="683">
                  <c:v>23.302588573102</c:v>
                </c:pt>
                <c:pt idx="684">
                  <c:v>23.315405046892501</c:v>
                </c:pt>
                <c:pt idx="685">
                  <c:v>23.3281492158475</c:v>
                </c:pt>
                <c:pt idx="686">
                  <c:v>23.3408226315935</c:v>
                </c:pt>
                <c:pt idx="687">
                  <c:v>23.3534255725063</c:v>
                </c:pt>
                <c:pt idx="688">
                  <c:v>23.365958488575</c:v>
                </c:pt>
                <c:pt idx="689">
                  <c:v>23.378421998204701</c:v>
                </c:pt>
                <c:pt idx="690">
                  <c:v>23.3908161336036</c:v>
                </c:pt>
                <c:pt idx="691">
                  <c:v>23.403140484671301</c:v>
                </c:pt>
                <c:pt idx="692">
                  <c:v>23.415395246677701</c:v>
                </c:pt>
                <c:pt idx="693">
                  <c:v>23.427580946795501</c:v>
                </c:pt>
                <c:pt idx="694">
                  <c:v>23.439697743793502</c:v>
                </c:pt>
                <c:pt idx="695">
                  <c:v>23.451746053734201</c:v>
                </c:pt>
                <c:pt idx="696">
                  <c:v>23.4637273134563</c:v>
                </c:pt>
                <c:pt idx="697">
                  <c:v>23.475643390871699</c:v>
                </c:pt>
                <c:pt idx="698">
                  <c:v>23.487495668047398</c:v>
                </c:pt>
                <c:pt idx="699">
                  <c:v>23.499285356332198</c:v>
                </c:pt>
                <c:pt idx="700">
                  <c:v>23.5110132891961</c:v>
                </c:pt>
                <c:pt idx="701">
                  <c:v>23.522679980236802</c:v>
                </c:pt>
                <c:pt idx="702">
                  <c:v>23.5342851162081</c:v>
                </c:pt>
                <c:pt idx="703">
                  <c:v>23.5458277586559</c:v>
                </c:pt>
                <c:pt idx="704">
                  <c:v>23.557308207557998</c:v>
                </c:pt>
                <c:pt idx="705">
                  <c:v>23.568727511017698</c:v>
                </c:pt>
                <c:pt idx="706">
                  <c:v>23.580086896288901</c:v>
                </c:pt>
                <c:pt idx="707">
                  <c:v>23.5913871709879</c:v>
                </c:pt>
                <c:pt idx="708">
                  <c:v>23.602628549067902</c:v>
                </c:pt>
                <c:pt idx="709">
                  <c:v>23.613811152402899</c:v>
                </c:pt>
                <c:pt idx="710">
                  <c:v>23.6249353551691</c:v>
                </c:pt>
                <c:pt idx="711">
                  <c:v>23.636001937448601</c:v>
                </c:pt>
                <c:pt idx="712">
                  <c:v>23.6470116416527</c:v>
                </c:pt>
                <c:pt idx="713">
                  <c:v>23.657964836507801</c:v>
                </c:pt>
                <c:pt idx="714">
                  <c:v>23.668861637621898</c:v>
                </c:pt>
                <c:pt idx="715">
                  <c:v>23.679702311924</c:v>
                </c:pt>
                <c:pt idx="716">
                  <c:v>23.690487227251499</c:v>
                </c:pt>
                <c:pt idx="717">
                  <c:v>23.701216503486499</c:v>
                </c:pt>
                <c:pt idx="718">
                  <c:v>23.7118894807349</c:v>
                </c:pt>
                <c:pt idx="719">
                  <c:v>23.722505295147101</c:v>
                </c:pt>
                <c:pt idx="720">
                  <c:v>23.7330638499058</c:v>
                </c:pt>
                <c:pt idx="721">
                  <c:v>23.743565681251699</c:v>
                </c:pt>
                <c:pt idx="722">
                  <c:v>23.754011493872003</c:v>
                </c:pt>
                <c:pt idx="723">
                  <c:v>23.764402146023802</c:v>
                </c:pt>
                <c:pt idx="724">
                  <c:v>23.7747385707424</c:v>
                </c:pt>
                <c:pt idx="725">
                  <c:v>23.785021812487699</c:v>
                </c:pt>
                <c:pt idx="726">
                  <c:v>23.7952527505619</c:v>
                </c:pt>
                <c:pt idx="727">
                  <c:v>23.805432077273903</c:v>
                </c:pt>
                <c:pt idx="728">
                  <c:v>23.815560552112302</c:v>
                </c:pt>
                <c:pt idx="729">
                  <c:v>23.8256387080311</c:v>
                </c:pt>
                <c:pt idx="730">
                  <c:v>23.835667039631797</c:v>
                </c:pt>
                <c:pt idx="731">
                  <c:v>23.845646132137198</c:v>
                </c:pt>
                <c:pt idx="732">
                  <c:v>23.855576635486901</c:v>
                </c:pt>
                <c:pt idx="733">
                  <c:v>23.865459160859999</c:v>
                </c:pt>
                <c:pt idx="734">
                  <c:v>23.875294322268299</c:v>
                </c:pt>
                <c:pt idx="735">
                  <c:v>23.8850827887909</c:v>
                </c:pt>
                <c:pt idx="736">
                  <c:v>23.8948249540503</c:v>
                </c:pt>
                <c:pt idx="737">
                  <c:v>23.904520995552701</c:v>
                </c:pt>
                <c:pt idx="738">
                  <c:v>23.914170959331699</c:v>
                </c:pt>
                <c:pt idx="739">
                  <c:v>23.923774684861801</c:v>
                </c:pt>
                <c:pt idx="740">
                  <c:v>23.933331951376498</c:v>
                </c:pt>
                <c:pt idx="741">
                  <c:v>23.9428427225624</c:v>
                </c:pt>
                <c:pt idx="742">
                  <c:v>23.952307223076502</c:v>
                </c:pt>
                <c:pt idx="743">
                  <c:v>23.961725804053401</c:v>
                </c:pt>
                <c:pt idx="744">
                  <c:v>23.971098850141701</c:v>
                </c:pt>
                <c:pt idx="745">
                  <c:v>23.980426630114998</c:v>
                </c:pt>
                <c:pt idx="746">
                  <c:v>23.989709410633999</c:v>
                </c:pt>
                <c:pt idx="747">
                  <c:v>23.99894775772</c:v>
                </c:pt>
                <c:pt idx="748">
                  <c:v>24.0081424133589</c:v>
                </c:pt>
                <c:pt idx="749">
                  <c:v>24.017294254683602</c:v>
                </c:pt>
                <c:pt idx="750">
                  <c:v>24.026404347100797</c:v>
                </c:pt>
                <c:pt idx="751">
                  <c:v>24.035473432944499</c:v>
                </c:pt>
                <c:pt idx="752">
                  <c:v>24.0445020133367</c:v>
                </c:pt>
                <c:pt idx="753">
                  <c:v>24.053490776567099</c:v>
                </c:pt>
                <c:pt idx="754">
                  <c:v>24.062440276970701</c:v>
                </c:pt>
                <c:pt idx="755">
                  <c:v>24.071350867439598</c:v>
                </c:pt>
                <c:pt idx="756">
                  <c:v>24.080222887695999</c:v>
                </c:pt>
                <c:pt idx="757">
                  <c:v>24.089056678817702</c:v>
                </c:pt>
                <c:pt idx="758">
                  <c:v>24.097852532741598</c:v>
                </c:pt>
                <c:pt idx="759">
                  <c:v>24.106610660355098</c:v>
                </c:pt>
                <c:pt idx="760">
                  <c:v>24.115331345644101</c:v>
                </c:pt>
                <c:pt idx="761">
                  <c:v>24.124015096801401</c:v>
                </c:pt>
                <c:pt idx="762">
                  <c:v>24.132662385718501</c:v>
                </c:pt>
                <c:pt idx="763">
                  <c:v>24.141273483708801</c:v>
                </c:pt>
                <c:pt idx="764">
                  <c:v>24.1498485225212</c:v>
                </c:pt>
                <c:pt idx="765">
                  <c:v>24.158387621190098</c:v>
                </c:pt>
                <c:pt idx="766">
                  <c:v>24.166891058154402</c:v>
                </c:pt>
                <c:pt idx="767">
                  <c:v>24.1753591834159</c:v>
                </c:pt>
                <c:pt idx="768">
                  <c:v>24.183792495679</c:v>
                </c:pt>
                <c:pt idx="769">
                  <c:v>24.192191696243299</c:v>
                </c:pt>
                <c:pt idx="770">
                  <c:v>24.2005573099568</c:v>
                </c:pt>
                <c:pt idx="771">
                  <c:v>24.208889661298102</c:v>
                </c:pt>
                <c:pt idx="772">
                  <c:v>24.217189100097599</c:v>
                </c:pt>
                <c:pt idx="773">
                  <c:v>24.225456038546202</c:v>
                </c:pt>
                <c:pt idx="774">
                  <c:v>24.233690842001398</c:v>
                </c:pt>
                <c:pt idx="775">
                  <c:v>24.241893759864002</c:v>
                </c:pt>
                <c:pt idx="776">
                  <c:v>24.2500650689488</c:v>
                </c:pt>
                <c:pt idx="777">
                  <c:v>24.2582050796392</c:v>
                </c:pt>
                <c:pt idx="778">
                  <c:v>24.266314057364202</c:v>
                </c:pt>
                <c:pt idx="779">
                  <c:v>24.274392171274098</c:v>
                </c:pt>
                <c:pt idx="780">
                  <c:v>24.2824395662733</c:v>
                </c:pt>
                <c:pt idx="781">
                  <c:v>24.290456454040999</c:v>
                </c:pt>
                <c:pt idx="782">
                  <c:v>24.298442951502999</c:v>
                </c:pt>
                <c:pt idx="783">
                  <c:v>24.306398983173299</c:v>
                </c:pt>
                <c:pt idx="784">
                  <c:v>24.3143245344741</c:v>
                </c:pt>
                <c:pt idx="785">
                  <c:v>24.322219687803202</c:v>
                </c:pt>
                <c:pt idx="786">
                  <c:v>24.330084651157399</c:v>
                </c:pt>
                <c:pt idx="787">
                  <c:v>24.3379197502619</c:v>
                </c:pt>
                <c:pt idx="788">
                  <c:v>24.345725228456399</c:v>
                </c:pt>
                <c:pt idx="789">
                  <c:v>24.353501276667</c:v>
                </c:pt>
                <c:pt idx="790">
                  <c:v>24.361249826075397</c:v>
                </c:pt>
                <c:pt idx="791">
                  <c:v>24.368968577289799</c:v>
                </c:pt>
                <c:pt idx="792">
                  <c:v>24.376656678516699</c:v>
                </c:pt>
                <c:pt idx="793">
                  <c:v>24.384317114836399</c:v>
                </c:pt>
                <c:pt idx="794">
                  <c:v>24.391949639065501</c:v>
                </c:pt>
                <c:pt idx="795">
                  <c:v>24.399554389465401</c:v>
                </c:pt>
                <c:pt idx="796">
                  <c:v>24.4071317716528</c:v>
                </c:pt>
                <c:pt idx="797">
                  <c:v>24.4146821120681</c:v>
                </c:pt>
                <c:pt idx="798">
                  <c:v>24.422205422191901</c:v>
                </c:pt>
                <c:pt idx="799">
                  <c:v>24.429701746903699</c:v>
                </c:pt>
                <c:pt idx="800">
                  <c:v>24.437171159492699</c:v>
                </c:pt>
                <c:pt idx="801">
                  <c:v>24.444613739715301</c:v>
                </c:pt>
                <c:pt idx="802">
                  <c:v>24.452029606148002</c:v>
                </c:pt>
                <c:pt idx="803">
                  <c:v>24.459418955015199</c:v>
                </c:pt>
                <c:pt idx="804">
                  <c:v>24.466782051872102</c:v>
                </c:pt>
                <c:pt idx="805">
                  <c:v>24.474119171660202</c:v>
                </c:pt>
                <c:pt idx="806">
                  <c:v>24.481430720250501</c:v>
                </c:pt>
                <c:pt idx="807">
                  <c:v>24.4887171376391</c:v>
                </c:pt>
                <c:pt idx="808">
                  <c:v>24.495978694602499</c:v>
                </c:pt>
                <c:pt idx="809">
                  <c:v>24.503215607118499</c:v>
                </c:pt>
                <c:pt idx="810">
                  <c:v>24.510428062030801</c:v>
                </c:pt>
                <c:pt idx="811">
                  <c:v>24.517616209929098</c:v>
                </c:pt>
                <c:pt idx="812">
                  <c:v>24.524780208779301</c:v>
                </c:pt>
                <c:pt idx="813">
                  <c:v>24.531920169946797</c:v>
                </c:pt>
                <c:pt idx="814">
                  <c:v>24.539036204423603</c:v>
                </c:pt>
                <c:pt idx="815">
                  <c:v>24.546128364717898</c:v>
                </c:pt>
                <c:pt idx="816">
                  <c:v>24.5531964389296</c:v>
                </c:pt>
                <c:pt idx="817">
                  <c:v>24.560240107399199</c:v>
                </c:pt>
                <c:pt idx="818">
                  <c:v>24.567259267011899</c:v>
                </c:pt>
                <c:pt idx="819">
                  <c:v>24.574254055678502</c:v>
                </c:pt>
                <c:pt idx="820">
                  <c:v>24.581224725091101</c:v>
                </c:pt>
                <c:pt idx="821">
                  <c:v>24.5881715926329</c:v>
                </c:pt>
                <c:pt idx="822">
                  <c:v>24.5950949798397</c:v>
                </c:pt>
                <c:pt idx="823">
                  <c:v>24.601995167917302</c:v>
                </c:pt>
                <c:pt idx="824">
                  <c:v>24.6088724099126</c:v>
                </c:pt>
                <c:pt idx="825">
                  <c:v>24.615726939979698</c:v>
                </c:pt>
                <c:pt idx="826">
                  <c:v>24.622558981969899</c:v>
                </c:pt>
                <c:pt idx="827">
                  <c:v>24.629368750711002</c:v>
                </c:pt>
                <c:pt idx="828">
                  <c:v>24.6361564598012</c:v>
                </c:pt>
                <c:pt idx="829">
                  <c:v>24.642922302619198</c:v>
                </c:pt>
                <c:pt idx="830">
                  <c:v>24.649666456692103</c:v>
                </c:pt>
                <c:pt idx="831">
                  <c:v>24.656389098650699</c:v>
                </c:pt>
                <c:pt idx="832">
                  <c:v>24.6630904767045</c:v>
                </c:pt>
                <c:pt idx="833">
                  <c:v>24.669771001711702</c:v>
                </c:pt>
                <c:pt idx="834">
                  <c:v>24.676430906706802</c:v>
                </c:pt>
                <c:pt idx="835">
                  <c:v>24.683070131020699</c:v>
                </c:pt>
                <c:pt idx="836">
                  <c:v>24.689688582918002</c:v>
                </c:pt>
                <c:pt idx="837">
                  <c:v>24.696286209821</c:v>
                </c:pt>
                <c:pt idx="838">
                  <c:v>24.702862992550401</c:v>
                </c:pt>
                <c:pt idx="839">
                  <c:v>24.7094189192144</c:v>
                </c:pt>
                <c:pt idx="840">
                  <c:v>24.7159540780032</c:v>
                </c:pt>
                <c:pt idx="841">
                  <c:v>24.722468619352398</c:v>
                </c:pt>
                <c:pt idx="842">
                  <c:v>24.7289626878364</c:v>
                </c:pt>
                <c:pt idx="843">
                  <c:v>24.735436366277799</c:v>
                </c:pt>
                <c:pt idx="844">
                  <c:v>24.741889603738901</c:v>
                </c:pt>
                <c:pt idx="845">
                  <c:v>24.748322355453901</c:v>
                </c:pt>
                <c:pt idx="846">
                  <c:v>24.754734709002399</c:v>
                </c:pt>
                <c:pt idx="847">
                  <c:v>24.761126848704901</c:v>
                </c:pt>
                <c:pt idx="848">
                  <c:v>24.767498992007198</c:v>
                </c:pt>
                <c:pt idx="849">
                  <c:v>24.773851357124599</c:v>
                </c:pt>
                <c:pt idx="850">
                  <c:v>24.7801841528015</c:v>
                </c:pt>
                <c:pt idx="851">
                  <c:v>24.786497603078899</c:v>
                </c:pt>
                <c:pt idx="852">
                  <c:v>24.792791996567701</c:v>
                </c:pt>
                <c:pt idx="853">
                  <c:v>24.799067675241798</c:v>
                </c:pt>
                <c:pt idx="854">
                  <c:v>24.805324864732601</c:v>
                </c:pt>
                <c:pt idx="855">
                  <c:v>24.811563670531598</c:v>
                </c:pt>
                <c:pt idx="856">
                  <c:v>24.817784191678399</c:v>
                </c:pt>
                <c:pt idx="857">
                  <c:v>24.823986513027602</c:v>
                </c:pt>
                <c:pt idx="858">
                  <c:v>24.83017072406</c:v>
                </c:pt>
                <c:pt idx="859">
                  <c:v>24.836336925018099</c:v>
                </c:pt>
                <c:pt idx="860">
                  <c:v>24.842485285342701</c:v>
                </c:pt>
                <c:pt idx="861">
                  <c:v>24.848615993794699</c:v>
                </c:pt>
                <c:pt idx="862">
                  <c:v>24.854729160894102</c:v>
                </c:pt>
                <c:pt idx="863">
                  <c:v>24.8608248675806</c:v>
                </c:pt>
                <c:pt idx="864">
                  <c:v>24.866903238717498</c:v>
                </c:pt>
                <c:pt idx="865">
                  <c:v>24.872964439855398</c:v>
                </c:pt>
                <c:pt idx="866">
                  <c:v>24.8790085968668</c:v>
                </c:pt>
                <c:pt idx="867">
                  <c:v>24.8850357965635</c:v>
                </c:pt>
                <c:pt idx="868">
                  <c:v>24.8910461342271</c:v>
                </c:pt>
                <c:pt idx="869">
                  <c:v>24.8970397045792</c:v>
                </c:pt>
                <c:pt idx="870">
                  <c:v>24.903016602918402</c:v>
                </c:pt>
                <c:pt idx="871">
                  <c:v>24.908976924786</c:v>
                </c:pt>
                <c:pt idx="872">
                  <c:v>24.914920757655402</c:v>
                </c:pt>
                <c:pt idx="873">
                  <c:v>24.9208482328801</c:v>
                </c:pt>
                <c:pt idx="874">
                  <c:v>24.926759492758197</c:v>
                </c:pt>
                <c:pt idx="875">
                  <c:v>24.9326546442494</c:v>
                </c:pt>
                <c:pt idx="876">
                  <c:v>24.938533768992801</c:v>
                </c:pt>
                <c:pt idx="877">
                  <c:v>24.944396943164499</c:v>
                </c:pt>
                <c:pt idx="878">
                  <c:v>24.950244253134898</c:v>
                </c:pt>
                <c:pt idx="879">
                  <c:v>24.956075809071599</c:v>
                </c:pt>
                <c:pt idx="880">
                  <c:v>24.961891735467098</c:v>
                </c:pt>
                <c:pt idx="881">
                  <c:v>24.967692144539502</c:v>
                </c:pt>
                <c:pt idx="882">
                  <c:v>24.973477166523999</c:v>
                </c:pt>
                <c:pt idx="883">
                  <c:v>24.9792469292275</c:v>
                </c:pt>
                <c:pt idx="884">
                  <c:v>24.985001519773402</c:v>
                </c:pt>
                <c:pt idx="885">
                  <c:v>24.990741002811202</c:v>
                </c:pt>
                <c:pt idx="886">
                  <c:v>24.996465460274603</c:v>
                </c:pt>
                <c:pt idx="887">
                  <c:v>25.002174969610302</c:v>
                </c:pt>
                <c:pt idx="888">
                  <c:v>25.007869554433</c:v>
                </c:pt>
                <c:pt idx="889">
                  <c:v>25.013549183080599</c:v>
                </c:pt>
                <c:pt idx="890">
                  <c:v>25.019213821497299</c:v>
                </c:pt>
                <c:pt idx="891">
                  <c:v>25.0248634875039</c:v>
                </c:pt>
                <c:pt idx="892">
                  <c:v>25.0304982556273</c:v>
                </c:pt>
                <c:pt idx="893">
                  <c:v>25.036118224306001</c:v>
                </c:pt>
                <c:pt idx="894">
                  <c:v>25.041723496426499</c:v>
                </c:pt>
                <c:pt idx="895">
                  <c:v>25.047314146751798</c:v>
                </c:pt>
                <c:pt idx="896">
                  <c:v>25.052890160415497</c:v>
                </c:pt>
                <c:pt idx="897">
                  <c:v>25.058451465466</c:v>
                </c:pt>
                <c:pt idx="898">
                  <c:v>25.063998012013702</c:v>
                </c:pt>
                <c:pt idx="899">
                  <c:v>25.0695298053454</c:v>
                </c:pt>
                <c:pt idx="900">
                  <c:v>25.075046917994101</c:v>
                </c:pt>
                <c:pt idx="901">
                  <c:v>25.080549474492898</c:v>
                </c:pt>
                <c:pt idx="902">
                  <c:v>25.0860376310305</c:v>
                </c:pt>
                <c:pt idx="903">
                  <c:v>25.0915115460047</c:v>
                </c:pt>
                <c:pt idx="904">
                  <c:v>25.0969713623929</c:v>
                </c:pt>
                <c:pt idx="905">
                  <c:v>25.102417214141401</c:v>
                </c:pt>
                <c:pt idx="906">
                  <c:v>25.107849224212398</c:v>
                </c:pt>
                <c:pt idx="907">
                  <c:v>25.1132675057111</c:v>
                </c:pt>
                <c:pt idx="908">
                  <c:v>25.118672165609599</c:v>
                </c:pt>
                <c:pt idx="909">
                  <c:v>25.124063327021901</c:v>
                </c:pt>
                <c:pt idx="910">
                  <c:v>25.129441110102501</c:v>
                </c:pt>
                <c:pt idx="911">
                  <c:v>25.134805608917901</c:v>
                </c:pt>
                <c:pt idx="912">
                  <c:v>25.140156908893697</c:v>
                </c:pt>
                <c:pt idx="913">
                  <c:v>25.145495089269801</c:v>
                </c:pt>
                <c:pt idx="914">
                  <c:v>25.150820226536201</c:v>
                </c:pt>
                <c:pt idx="915">
                  <c:v>25.1561323949126</c:v>
                </c:pt>
                <c:pt idx="916">
                  <c:v>25.161431666049502</c:v>
                </c:pt>
                <c:pt idx="917">
                  <c:v>25.166718124571098</c:v>
                </c:pt>
                <c:pt idx="918">
                  <c:v>25.171991855332102</c:v>
                </c:pt>
                <c:pt idx="919">
                  <c:v>25.1772529317326</c:v>
                </c:pt>
                <c:pt idx="920">
                  <c:v>25.182501427379499</c:v>
                </c:pt>
                <c:pt idx="921">
                  <c:v>25.187737414362999</c:v>
                </c:pt>
                <c:pt idx="922">
                  <c:v>25.1929609946616</c:v>
                </c:pt>
                <c:pt idx="923">
                  <c:v>25.198172292016498</c:v>
                </c:pt>
                <c:pt idx="924">
                  <c:v>25.203371392767203</c:v>
                </c:pt>
                <c:pt idx="925">
                  <c:v>25.208558353468998</c:v>
                </c:pt>
                <c:pt idx="926">
                  <c:v>25.213733229261702</c:v>
                </c:pt>
                <c:pt idx="927">
                  <c:v>25.2188960807709</c:v>
                </c:pt>
                <c:pt idx="928">
                  <c:v>25.224046969757101</c:v>
                </c:pt>
                <c:pt idx="929">
                  <c:v>25.229185957818498</c:v>
                </c:pt>
                <c:pt idx="930">
                  <c:v>25.2343131115185</c:v>
                </c:pt>
                <c:pt idx="931">
                  <c:v>25.239428497216302</c:v>
                </c:pt>
                <c:pt idx="932">
                  <c:v>25.2445321810659</c:v>
                </c:pt>
                <c:pt idx="933">
                  <c:v>25.249624229876602</c:v>
                </c:pt>
                <c:pt idx="934">
                  <c:v>25.254704710783901</c:v>
                </c:pt>
                <c:pt idx="935">
                  <c:v>25.2597736934528</c:v>
                </c:pt>
                <c:pt idx="936">
                  <c:v>25.2648312403349</c:v>
                </c:pt>
                <c:pt idx="937">
                  <c:v>25.269877397732301</c:v>
                </c:pt>
                <c:pt idx="938">
                  <c:v>25.274912171294602</c:v>
                </c:pt>
                <c:pt idx="939">
                  <c:v>25.2799355133197</c:v>
                </c:pt>
                <c:pt idx="940">
                  <c:v>25.284947370517699</c:v>
                </c:pt>
                <c:pt idx="941">
                  <c:v>25.289947719087099</c:v>
                </c:pt>
                <c:pt idx="942">
                  <c:v>25.294936578088098</c:v>
                </c:pt>
                <c:pt idx="943">
                  <c:v>25.299914037147001</c:v>
                </c:pt>
                <c:pt idx="944">
                  <c:v>25.304880213066902</c:v>
                </c:pt>
                <c:pt idx="945">
                  <c:v>25.309835203947198</c:v>
                </c:pt>
                <c:pt idx="946">
                  <c:v>25.314779103409798</c:v>
                </c:pt>
                <c:pt idx="947">
                  <c:v>25.319711999822601</c:v>
                </c:pt>
                <c:pt idx="948">
                  <c:v>25.3246339758205</c:v>
                </c:pt>
                <c:pt idx="949">
                  <c:v>25.329545109121501</c:v>
                </c:pt>
                <c:pt idx="950">
                  <c:v>25.334445473088998</c:v>
                </c:pt>
                <c:pt idx="951">
                  <c:v>25.339335140349299</c:v>
                </c:pt>
                <c:pt idx="952">
                  <c:v>25.344214178546</c:v>
                </c:pt>
                <c:pt idx="953">
                  <c:v>25.349082645302399</c:v>
                </c:pt>
                <c:pt idx="954">
                  <c:v>25.353940597310302</c:v>
                </c:pt>
                <c:pt idx="955">
                  <c:v>25.3587880844217</c:v>
                </c:pt>
                <c:pt idx="956">
                  <c:v>25.3636251406847</c:v>
                </c:pt>
                <c:pt idx="957">
                  <c:v>25.368451789450202</c:v>
                </c:pt>
                <c:pt idx="958">
                  <c:v>25.373268065270601</c:v>
                </c:pt>
                <c:pt idx="959">
                  <c:v>25.378074012168902</c:v>
                </c:pt>
                <c:pt idx="960">
                  <c:v>25.382869669769001</c:v>
                </c:pt>
                <c:pt idx="961">
                  <c:v>25.3876550826125</c:v>
                </c:pt>
                <c:pt idx="962">
                  <c:v>25.392430300403799</c:v>
                </c:pt>
                <c:pt idx="963">
                  <c:v>25.3971953781849</c:v>
                </c:pt>
                <c:pt idx="964">
                  <c:v>25.401950369195799</c:v>
                </c:pt>
                <c:pt idx="965">
                  <c:v>25.406695329658799</c:v>
                </c:pt>
                <c:pt idx="966">
                  <c:v>25.4114303150109</c:v>
                </c:pt>
                <c:pt idx="967">
                  <c:v>25.416155377999001</c:v>
                </c:pt>
                <c:pt idx="968">
                  <c:v>25.420870575156798</c:v>
                </c:pt>
                <c:pt idx="969">
                  <c:v>25.425575970557098</c:v>
                </c:pt>
                <c:pt idx="970">
                  <c:v>25.4302716284034</c:v>
                </c:pt>
                <c:pt idx="971">
                  <c:v>25.434957603297303</c:v>
                </c:pt>
                <c:pt idx="972">
                  <c:v>25.439633951527298</c:v>
                </c:pt>
                <c:pt idx="973">
                  <c:v>25.444300721403401</c:v>
                </c:pt>
                <c:pt idx="974">
                  <c:v>25.4489579632885</c:v>
                </c:pt>
                <c:pt idx="975">
                  <c:v>25.453605730375699</c:v>
                </c:pt>
                <c:pt idx="976">
                  <c:v>25.458244072771702</c:v>
                </c:pt>
                <c:pt idx="977">
                  <c:v>25.462873045606802</c:v>
                </c:pt>
                <c:pt idx="978">
                  <c:v>25.4674927008742</c:v>
                </c:pt>
                <c:pt idx="979">
                  <c:v>25.472103087488502</c:v>
                </c:pt>
                <c:pt idx="980">
                  <c:v>25.4767042555006</c:v>
                </c:pt>
                <c:pt idx="981">
                  <c:v>25.481296252027501</c:v>
                </c:pt>
                <c:pt idx="982">
                  <c:v>25.485879121925098</c:v>
                </c:pt>
                <c:pt idx="983">
                  <c:v>25.490452913063702</c:v>
                </c:pt>
                <c:pt idx="984">
                  <c:v>25.4950176736339</c:v>
                </c:pt>
                <c:pt idx="985">
                  <c:v>25.499573450567098</c:v>
                </c:pt>
                <c:pt idx="986">
                  <c:v>25.504120291429</c:v>
                </c:pt>
                <c:pt idx="987">
                  <c:v>25.508658241789298</c:v>
                </c:pt>
                <c:pt idx="988">
                  <c:v>25.513187346338899</c:v>
                </c:pt>
                <c:pt idx="989">
                  <c:v>25.517707651730301</c:v>
                </c:pt>
                <c:pt idx="990">
                  <c:v>25.522219203958201</c:v>
                </c:pt>
                <c:pt idx="991">
                  <c:v>25.526722049379199</c:v>
                </c:pt>
                <c:pt idx="992">
                  <c:v>25.531216234505198</c:v>
                </c:pt>
                <c:pt idx="993">
                  <c:v>25.535701805417698</c:v>
                </c:pt>
                <c:pt idx="994">
                  <c:v>25.540178807071598</c:v>
                </c:pt>
                <c:pt idx="995">
                  <c:v>25.544647283001801</c:v>
                </c:pt>
                <c:pt idx="996">
                  <c:v>25.549107269234199</c:v>
                </c:pt>
                <c:pt idx="997">
                  <c:v>25.5535587783125</c:v>
                </c:pt>
                <c:pt idx="998">
                  <c:v>25.558001786266999</c:v>
                </c:pt>
                <c:pt idx="999">
                  <c:v>25.562436239668799</c:v>
                </c:pt>
                <c:pt idx="1000">
                  <c:v>25.5668620777213</c:v>
                </c:pt>
                <c:pt idx="1001">
                  <c:v>25.5712792582706</c:v>
                </c:pt>
                <c:pt idx="1002">
                  <c:v>25.575687774487598</c:v>
                </c:pt>
                <c:pt idx="1003">
                  <c:v>25.5800876560712</c:v>
                </c:pt>
                <c:pt idx="1004">
                  <c:v>25.584478958418501</c:v>
                </c:pt>
                <c:pt idx="1005">
                  <c:v>25.588861754480501</c:v>
                </c:pt>
                <c:pt idx="1006">
                  <c:v>25.593236122304202</c:v>
                </c:pt>
                <c:pt idx="1007">
                  <c:v>25.5976021377545</c:v>
                </c:pt>
                <c:pt idx="1008">
                  <c:v>25.601959873864402</c:v>
                </c:pt>
                <c:pt idx="1009">
                  <c:v>25.606309394725102</c:v>
                </c:pt>
                <c:pt idx="1010">
                  <c:v>25.610650763482901</c:v>
                </c:pt>
                <c:pt idx="1011">
                  <c:v>25.614984040057003</c:v>
                </c:pt>
                <c:pt idx="1012">
                  <c:v>25.619309277331702</c:v>
                </c:pt>
                <c:pt idx="1013">
                  <c:v>25.623626525625699</c:v>
                </c:pt>
                <c:pt idx="1014">
                  <c:v>25.6279358310255</c:v>
                </c:pt>
                <c:pt idx="1015">
                  <c:v>25.632237240342302</c:v>
                </c:pt>
                <c:pt idx="1016">
                  <c:v>25.636530800931798</c:v>
                </c:pt>
                <c:pt idx="1017">
                  <c:v>25.640816555668099</c:v>
                </c:pt>
                <c:pt idx="1018">
                  <c:v>25.645094546390702</c:v>
                </c:pt>
                <c:pt idx="1019">
                  <c:v>25.649364815229099</c:v>
                </c:pt>
                <c:pt idx="1020">
                  <c:v>25.6536274011752</c:v>
                </c:pt>
                <c:pt idx="1021">
                  <c:v>25.657882347454802</c:v>
                </c:pt>
                <c:pt idx="1022">
                  <c:v>25.662129697593798</c:v>
                </c:pt>
                <c:pt idx="1023">
                  <c:v>25.666369489691299</c:v>
                </c:pt>
                <c:pt idx="1024">
                  <c:v>25.6706017630252</c:v>
                </c:pt>
                <c:pt idx="1025">
                  <c:v>25.6748265561707</c:v>
                </c:pt>
                <c:pt idx="1026">
                  <c:v>25.679043904968299</c:v>
                </c:pt>
                <c:pt idx="1027">
                  <c:v>25.6832538489714</c:v>
                </c:pt>
                <c:pt idx="1028">
                  <c:v>25.687456427770503</c:v>
                </c:pt>
                <c:pt idx="1029">
                  <c:v>25.691651676600198</c:v>
                </c:pt>
                <c:pt idx="1030">
                  <c:v>25.6958396334905</c:v>
                </c:pt>
                <c:pt idx="1031">
                  <c:v>25.700020333742</c:v>
                </c:pt>
                <c:pt idx="1032">
                  <c:v>25.704193812828301</c:v>
                </c:pt>
                <c:pt idx="1033">
                  <c:v>25.708360108324101</c:v>
                </c:pt>
                <c:pt idx="1034">
                  <c:v>25.7125192557126</c:v>
                </c:pt>
                <c:pt idx="1035">
                  <c:v>25.716671291521703</c:v>
                </c:pt>
                <c:pt idx="1036">
                  <c:v>25.720816250433099</c:v>
                </c:pt>
                <c:pt idx="1037">
                  <c:v>25.724954164525599</c:v>
                </c:pt>
                <c:pt idx="1038">
                  <c:v>25.729085067900701</c:v>
                </c:pt>
                <c:pt idx="1039">
                  <c:v>25.733208995095502</c:v>
                </c:pt>
                <c:pt idx="1040">
                  <c:v>25.7373259794064</c:v>
                </c:pt>
                <c:pt idx="1041">
                  <c:v>25.741436057378401</c:v>
                </c:pt>
                <c:pt idx="1042">
                  <c:v>25.745539265482499</c:v>
                </c:pt>
                <c:pt idx="1043">
                  <c:v>25.749635637758299</c:v>
                </c:pt>
                <c:pt idx="1044">
                  <c:v>25.753725208810899</c:v>
                </c:pt>
                <c:pt idx="1045">
                  <c:v>25.757808012730202</c:v>
                </c:pt>
                <c:pt idx="1046">
                  <c:v>25.761884082811701</c:v>
                </c:pt>
                <c:pt idx="1047">
                  <c:v>25.765953452264601</c:v>
                </c:pt>
                <c:pt idx="1048">
                  <c:v>25.7700161516115</c:v>
                </c:pt>
                <c:pt idx="1049">
                  <c:v>25.774072215607301</c:v>
                </c:pt>
                <c:pt idx="1050">
                  <c:v>25.778121679735101</c:v>
                </c:pt>
                <c:pt idx="1051">
                  <c:v>25.7821645751999</c:v>
                </c:pt>
                <c:pt idx="1052">
                  <c:v>25.7862009348556</c:v>
                </c:pt>
                <c:pt idx="1053">
                  <c:v>25.790230790649201</c:v>
                </c:pt>
                <c:pt idx="1054">
                  <c:v>25.7942541743014</c:v>
                </c:pt>
                <c:pt idx="1055">
                  <c:v>25.798271114977901</c:v>
                </c:pt>
                <c:pt idx="1056">
                  <c:v>25.802281644099597</c:v>
                </c:pt>
                <c:pt idx="1057">
                  <c:v>25.806285797074601</c:v>
                </c:pt>
                <c:pt idx="1058">
                  <c:v>25.810283605098299</c:v>
                </c:pt>
                <c:pt idx="1059">
                  <c:v>25.814275097035001</c:v>
                </c:pt>
                <c:pt idx="1060">
                  <c:v>25.818260299980199</c:v>
                </c:pt>
                <c:pt idx="1061">
                  <c:v>25.822239243026402</c:v>
                </c:pt>
                <c:pt idx="1062">
                  <c:v>25.826211956821901</c:v>
                </c:pt>
                <c:pt idx="1063">
                  <c:v>25.830178470985398</c:v>
                </c:pt>
                <c:pt idx="1064">
                  <c:v>25.834138813731602</c:v>
                </c:pt>
                <c:pt idx="1065">
                  <c:v>25.8380930110579</c:v>
                </c:pt>
                <c:pt idx="1066">
                  <c:v>25.842041090733399</c:v>
                </c:pt>
                <c:pt idx="1067">
                  <c:v>25.8459830807166</c:v>
                </c:pt>
                <c:pt idx="1068">
                  <c:v>25.849919009030799</c:v>
                </c:pt>
                <c:pt idx="1069">
                  <c:v>25.853848903692999</c:v>
                </c:pt>
                <c:pt idx="1070">
                  <c:v>25.857772792549699</c:v>
                </c:pt>
                <c:pt idx="1071">
                  <c:v>25.861690700496901</c:v>
                </c:pt>
                <c:pt idx="1072">
                  <c:v>25.8656026567159</c:v>
                </c:pt>
                <c:pt idx="1073">
                  <c:v>25.8695086904068</c:v>
                </c:pt>
                <c:pt idx="1074">
                  <c:v>25.873408825400098</c:v>
                </c:pt>
                <c:pt idx="1075">
                  <c:v>25.8773030870538</c:v>
                </c:pt>
                <c:pt idx="1076">
                  <c:v>25.881191500374701</c:v>
                </c:pt>
                <c:pt idx="1077">
                  <c:v>25.885074091356699</c:v>
                </c:pt>
                <c:pt idx="1078">
                  <c:v>25.888950885012399</c:v>
                </c:pt>
                <c:pt idx="1079">
                  <c:v>25.892821906125199</c:v>
                </c:pt>
                <c:pt idx="1080">
                  <c:v>25.8966871809148</c:v>
                </c:pt>
                <c:pt idx="1081">
                  <c:v>25.9005467325577</c:v>
                </c:pt>
                <c:pt idx="1082">
                  <c:v>25.904400586346998</c:v>
                </c:pt>
                <c:pt idx="1083">
                  <c:v>25.9082487692366</c:v>
                </c:pt>
                <c:pt idx="1084">
                  <c:v>25.912091305443699</c:v>
                </c:pt>
                <c:pt idx="1085">
                  <c:v>25.9159282198152</c:v>
                </c:pt>
                <c:pt idx="1086">
                  <c:v>25.919759536952402</c:v>
                </c:pt>
                <c:pt idx="1087">
                  <c:v>25.923585282362701</c:v>
                </c:pt>
                <c:pt idx="1088">
                  <c:v>25.927405480558601</c:v>
                </c:pt>
                <c:pt idx="1089">
                  <c:v>25.931220160703401</c:v>
                </c:pt>
                <c:pt idx="1090">
                  <c:v>25.935029352545499</c:v>
                </c:pt>
                <c:pt idx="1091">
                  <c:v>25.9388330807949</c:v>
                </c:pt>
                <c:pt idx="1092">
                  <c:v>25.942631371545701</c:v>
                </c:pt>
                <c:pt idx="1093">
                  <c:v>25.946424250425501</c:v>
                </c:pt>
                <c:pt idx="1094">
                  <c:v>25.9502117424286</c:v>
                </c:pt>
                <c:pt idx="1095">
                  <c:v>25.953993871817399</c:v>
                </c:pt>
                <c:pt idx="1096">
                  <c:v>25.9577706637895</c:v>
                </c:pt>
                <c:pt idx="1097">
                  <c:v>25.961542143487101</c:v>
                </c:pt>
                <c:pt idx="1098">
                  <c:v>25.965308334660001</c:v>
                </c:pt>
                <c:pt idx="1099">
                  <c:v>25.969069260776102</c:v>
                </c:pt>
                <c:pt idx="1100">
                  <c:v>25.972824943776601</c:v>
                </c:pt>
                <c:pt idx="1101">
                  <c:v>25.976575407091101</c:v>
                </c:pt>
                <c:pt idx="1102">
                  <c:v>25.980320674249199</c:v>
                </c:pt>
                <c:pt idx="1103">
                  <c:v>25.984060766937901</c:v>
                </c:pt>
                <c:pt idx="1104">
                  <c:v>25.987795707777298</c:v>
                </c:pt>
                <c:pt idx="1105">
                  <c:v>25.991525519624499</c:v>
                </c:pt>
                <c:pt idx="1106">
                  <c:v>25.995250225591601</c:v>
                </c:pt>
                <c:pt idx="1107">
                  <c:v>25.998969849412099</c:v>
                </c:pt>
                <c:pt idx="1108">
                  <c:v>26.002684415150501</c:v>
                </c:pt>
                <c:pt idx="1109">
                  <c:v>26.006393946937301</c:v>
                </c:pt>
                <c:pt idx="1110">
                  <c:v>26.0090896703685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8-4AC5-9423-488A3D36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64 NFs</c:v>
                </c:tx>
                <c:spPr>
                  <a:ln w="25400">
                    <a:solidFill>
                      <a:srgbClr val="00FF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'60_years (Synthetic Oil)'!$A$3:$A$1113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1.6710515058179301E-6</c:v>
                      </c:pt>
                      <c:pt idx="1">
                        <c:v>3.3421030116358699E-6</c:v>
                      </c:pt>
                      <c:pt idx="2">
                        <c:v>6.6842060232717297E-6</c:v>
                      </c:pt>
                      <c:pt idx="3">
                        <c:v>1.33684120465435E-5</c:v>
                      </c:pt>
                      <c:pt idx="4">
                        <c:v>2.6736824093086898E-5</c:v>
                      </c:pt>
                      <c:pt idx="5">
                        <c:v>5.3473648186173898E-5</c:v>
                      </c:pt>
                      <c:pt idx="6" formatCode="General">
                        <c:v>1.06947296372348E-4</c:v>
                      </c:pt>
                      <c:pt idx="7" formatCode="General">
                        <c:v>2.13894592744695E-4</c:v>
                      </c:pt>
                      <c:pt idx="8" formatCode="General">
                        <c:v>4.2778918548939102E-4</c:v>
                      </c:pt>
                      <c:pt idx="9" formatCode="General">
                        <c:v>8.5557837097878205E-4</c:v>
                      </c:pt>
                      <c:pt idx="10" formatCode="General">
                        <c:v>1.71115674195756E-3</c:v>
                      </c:pt>
                      <c:pt idx="11" formatCode="General">
                        <c:v>3.4223134839151299E-3</c:v>
                      </c:pt>
                      <c:pt idx="12" formatCode="General">
                        <c:v>6.8446269678302503E-3</c:v>
                      </c:pt>
                      <c:pt idx="13" formatCode="General">
                        <c:v>1.3689253935660501E-2</c:v>
                      </c:pt>
                      <c:pt idx="14" formatCode="General">
                        <c:v>2.7378507871321001E-2</c:v>
                      </c:pt>
                      <c:pt idx="15" formatCode="General">
                        <c:v>5.4757015742642003E-2</c:v>
                      </c:pt>
                      <c:pt idx="16" formatCode="General">
                        <c:v>0.10951403148528401</c:v>
                      </c:pt>
                      <c:pt idx="17" formatCode="General">
                        <c:v>0.16427104722792599</c:v>
                      </c:pt>
                      <c:pt idx="18" formatCode="General">
                        <c:v>0.21902806297056801</c:v>
                      </c:pt>
                      <c:pt idx="19" formatCode="General">
                        <c:v>0.27378507871321001</c:v>
                      </c:pt>
                      <c:pt idx="20" formatCode="General">
                        <c:v>0.32854209445585197</c:v>
                      </c:pt>
                      <c:pt idx="21" formatCode="General">
                        <c:v>0.383299110198494</c:v>
                      </c:pt>
                      <c:pt idx="22" formatCode="General">
                        <c:v>0.43805612594113602</c:v>
                      </c:pt>
                      <c:pt idx="23" formatCode="General">
                        <c:v>0.49281314168377799</c:v>
                      </c:pt>
                      <c:pt idx="24" formatCode="General">
                        <c:v>0.54757015742642001</c:v>
                      </c:pt>
                      <c:pt idx="25" formatCode="General">
                        <c:v>0.60232717316906204</c:v>
                      </c:pt>
                      <c:pt idx="26" formatCode="General">
                        <c:v>0.65708418891170395</c:v>
                      </c:pt>
                      <c:pt idx="27" formatCode="General">
                        <c:v>0.71184120465434597</c:v>
                      </c:pt>
                      <c:pt idx="28" formatCode="General">
                        <c:v>0.76659822039698799</c:v>
                      </c:pt>
                      <c:pt idx="29" formatCode="General">
                        <c:v>0.82135523613963002</c:v>
                      </c:pt>
                      <c:pt idx="30" formatCode="General">
                        <c:v>0.87611225188227204</c:v>
                      </c:pt>
                      <c:pt idx="31" formatCode="General">
                        <c:v>0.93086926762491395</c:v>
                      </c:pt>
                      <c:pt idx="32" formatCode="General">
                        <c:v>0.98562628336755598</c:v>
                      </c:pt>
                      <c:pt idx="33" formatCode="General">
                        <c:v>1.0403832991102</c:v>
                      </c:pt>
                      <c:pt idx="34" formatCode="General">
                        <c:v>1.09514031485284</c:v>
                      </c:pt>
                      <c:pt idx="35" formatCode="General">
                        <c:v>1.14989733059548</c:v>
                      </c:pt>
                      <c:pt idx="36" formatCode="General">
                        <c:v>1.2046543463381201</c:v>
                      </c:pt>
                      <c:pt idx="37" formatCode="General">
                        <c:v>1.2594113620807701</c:v>
                      </c:pt>
                      <c:pt idx="38" formatCode="General">
                        <c:v>1.3141683778234099</c:v>
                      </c:pt>
                      <c:pt idx="39" formatCode="General">
                        <c:v>1.3689253935660499</c:v>
                      </c:pt>
                      <c:pt idx="40" formatCode="General">
                        <c:v>1.4236824093086899</c:v>
                      </c:pt>
                      <c:pt idx="41" formatCode="General">
                        <c:v>1.47843942505133</c:v>
                      </c:pt>
                      <c:pt idx="42" formatCode="General">
                        <c:v>1.53319644079398</c:v>
                      </c:pt>
                      <c:pt idx="43" formatCode="General">
                        <c:v>1.58795345653662</c:v>
                      </c:pt>
                      <c:pt idx="44" formatCode="General">
                        <c:v>1.64271047227926</c:v>
                      </c:pt>
                      <c:pt idx="45" formatCode="General">
                        <c:v>1.6974674880219001</c:v>
                      </c:pt>
                      <c:pt idx="46" formatCode="General">
                        <c:v>1.7522245037645401</c:v>
                      </c:pt>
                      <c:pt idx="47" formatCode="General">
                        <c:v>1.8069815195071901</c:v>
                      </c:pt>
                      <c:pt idx="48" formatCode="General">
                        <c:v>1.8617385352498299</c:v>
                      </c:pt>
                      <c:pt idx="49" formatCode="General">
                        <c:v>1.9164955509924699</c:v>
                      </c:pt>
                      <c:pt idx="50" formatCode="General">
                        <c:v>1.97125256673511</c:v>
                      </c:pt>
                      <c:pt idx="51" formatCode="General">
                        <c:v>2.02600958247776</c:v>
                      </c:pt>
                      <c:pt idx="52" formatCode="General">
                        <c:v>2.0807665982204</c:v>
                      </c:pt>
                      <c:pt idx="53" formatCode="General">
                        <c:v>2.13552361396304</c:v>
                      </c:pt>
                      <c:pt idx="54" formatCode="General">
                        <c:v>2.19028062970568</c:v>
                      </c:pt>
                      <c:pt idx="55" formatCode="General">
                        <c:v>2.2450376454483201</c:v>
                      </c:pt>
                      <c:pt idx="56" formatCode="General">
                        <c:v>2.2997946611909699</c:v>
                      </c:pt>
                      <c:pt idx="57" formatCode="General">
                        <c:v>2.3545516769336099</c:v>
                      </c:pt>
                      <c:pt idx="58" formatCode="General">
                        <c:v>2.4093086926762499</c:v>
                      </c:pt>
                      <c:pt idx="59" formatCode="General">
                        <c:v>2.4640657084188899</c:v>
                      </c:pt>
                      <c:pt idx="60" formatCode="General">
                        <c:v>2.51882272416153</c:v>
                      </c:pt>
                      <c:pt idx="61" formatCode="General">
                        <c:v>2.5735797399041802</c:v>
                      </c:pt>
                      <c:pt idx="62" formatCode="General">
                        <c:v>2.6283367556468198</c:v>
                      </c:pt>
                      <c:pt idx="63" formatCode="General">
                        <c:v>2.6830937713894598</c:v>
                      </c:pt>
                      <c:pt idx="64" formatCode="General">
                        <c:v>2.7378507871320998</c:v>
                      </c:pt>
                      <c:pt idx="65" formatCode="General">
                        <c:v>2.7926078028747399</c:v>
                      </c:pt>
                      <c:pt idx="66" formatCode="General">
                        <c:v>2.8473648186173901</c:v>
                      </c:pt>
                      <c:pt idx="67" formatCode="General">
                        <c:v>2.9021218343600301</c:v>
                      </c:pt>
                      <c:pt idx="68" formatCode="General">
                        <c:v>2.9568788501026702</c:v>
                      </c:pt>
                      <c:pt idx="69" formatCode="General">
                        <c:v>3.0116358658453102</c:v>
                      </c:pt>
                      <c:pt idx="70" formatCode="General">
                        <c:v>3.0663928815879502</c:v>
                      </c:pt>
                      <c:pt idx="71" formatCode="General">
                        <c:v>3.1211498973306</c:v>
                      </c:pt>
                      <c:pt idx="72" formatCode="General">
                        <c:v>3.17590691307324</c:v>
                      </c:pt>
                      <c:pt idx="73" formatCode="General">
                        <c:v>3.23066392881588</c:v>
                      </c:pt>
                      <c:pt idx="74" formatCode="General">
                        <c:v>3.2854209445585201</c:v>
                      </c:pt>
                      <c:pt idx="75" formatCode="General">
                        <c:v>3.3401779603011601</c:v>
                      </c:pt>
                      <c:pt idx="76" formatCode="General">
                        <c:v>3.3949349760438099</c:v>
                      </c:pt>
                      <c:pt idx="77" formatCode="General">
                        <c:v>3.4496919917864499</c:v>
                      </c:pt>
                      <c:pt idx="78" formatCode="General">
                        <c:v>3.5044490075290899</c:v>
                      </c:pt>
                      <c:pt idx="79" formatCode="General">
                        <c:v>3.55920602327173</c:v>
                      </c:pt>
                      <c:pt idx="80" formatCode="General">
                        <c:v>3.61396303901437</c:v>
                      </c:pt>
                      <c:pt idx="81" formatCode="General">
                        <c:v>3.6687200547570198</c:v>
                      </c:pt>
                      <c:pt idx="82" formatCode="General">
                        <c:v>3.7234770704996598</c:v>
                      </c:pt>
                      <c:pt idx="83" formatCode="General">
                        <c:v>3.7782340862422998</c:v>
                      </c:pt>
                      <c:pt idx="84" formatCode="General">
                        <c:v>3.8329911019849399</c:v>
                      </c:pt>
                      <c:pt idx="85" formatCode="General">
                        <c:v>3.8877481177275799</c:v>
                      </c:pt>
                      <c:pt idx="86" formatCode="General">
                        <c:v>3.9425051334702301</c:v>
                      </c:pt>
                      <c:pt idx="87" formatCode="General">
                        <c:v>3.9972621492128702</c:v>
                      </c:pt>
                      <c:pt idx="88" formatCode="General">
                        <c:v>4.0520191649555102</c:v>
                      </c:pt>
                      <c:pt idx="89" formatCode="General">
                        <c:v>4.1067761806981498</c:v>
                      </c:pt>
                      <c:pt idx="90" formatCode="General">
                        <c:v>4.1615331964407902</c:v>
                      </c:pt>
                      <c:pt idx="91" formatCode="General">
                        <c:v>4.2162902121834396</c:v>
                      </c:pt>
                      <c:pt idx="92" formatCode="General">
                        <c:v>4.27104722792608</c:v>
                      </c:pt>
                      <c:pt idx="93" formatCode="General">
                        <c:v>4.3258042436687196</c:v>
                      </c:pt>
                      <c:pt idx="94" formatCode="General">
                        <c:v>4.3805612594113601</c:v>
                      </c:pt>
                      <c:pt idx="95" formatCode="General">
                        <c:v>4.4353182751539997</c:v>
                      </c:pt>
                      <c:pt idx="96" formatCode="General">
                        <c:v>4.4900752908966499</c:v>
                      </c:pt>
                      <c:pt idx="97" formatCode="General">
                        <c:v>4.5448323066392904</c:v>
                      </c:pt>
                      <c:pt idx="98" formatCode="General">
                        <c:v>4.59958932238193</c:v>
                      </c:pt>
                      <c:pt idx="99" formatCode="General">
                        <c:v>4.6543463381245704</c:v>
                      </c:pt>
                      <c:pt idx="100" formatCode="General">
                        <c:v>4.70910335386721</c:v>
                      </c:pt>
                      <c:pt idx="101" formatCode="General">
                        <c:v>4.7638603696098603</c:v>
                      </c:pt>
                      <c:pt idx="102" formatCode="General">
                        <c:v>4.8186173853524998</c:v>
                      </c:pt>
                      <c:pt idx="103" formatCode="General">
                        <c:v>4.8733744010951403</c:v>
                      </c:pt>
                      <c:pt idx="104" formatCode="General">
                        <c:v>4.9281314168377799</c:v>
                      </c:pt>
                      <c:pt idx="105" formatCode="General">
                        <c:v>4.9828884325804301</c:v>
                      </c:pt>
                      <c:pt idx="106" formatCode="General">
                        <c:v>5.0376454483230697</c:v>
                      </c:pt>
                      <c:pt idx="107" formatCode="General">
                        <c:v>5.0924024640657102</c:v>
                      </c:pt>
                      <c:pt idx="108" formatCode="General">
                        <c:v>5.1471594798083498</c:v>
                      </c:pt>
                      <c:pt idx="109" formatCode="General">
                        <c:v>5.2019164955509902</c:v>
                      </c:pt>
                      <c:pt idx="110" formatCode="General">
                        <c:v>5.2566735112936298</c:v>
                      </c:pt>
                      <c:pt idx="111" formatCode="General">
                        <c:v>5.31143052703628</c:v>
                      </c:pt>
                      <c:pt idx="112" formatCode="General">
                        <c:v>5.3661875427789196</c:v>
                      </c:pt>
                      <c:pt idx="113" formatCode="General">
                        <c:v>5.4209445585215601</c:v>
                      </c:pt>
                      <c:pt idx="114" formatCode="General">
                        <c:v>5.4757015742641997</c:v>
                      </c:pt>
                      <c:pt idx="115" formatCode="General">
                        <c:v>5.5304585900068499</c:v>
                      </c:pt>
                      <c:pt idx="116" formatCode="General">
                        <c:v>5.5852156057494904</c:v>
                      </c:pt>
                      <c:pt idx="117" formatCode="General">
                        <c:v>5.63997262149213</c:v>
                      </c:pt>
                      <c:pt idx="118" formatCode="General">
                        <c:v>5.6947296372347704</c:v>
                      </c:pt>
                      <c:pt idx="119" formatCode="General">
                        <c:v>5.74948665297741</c:v>
                      </c:pt>
                      <c:pt idx="120" formatCode="General">
                        <c:v>5.8042436687200603</c:v>
                      </c:pt>
                      <c:pt idx="121" formatCode="General">
                        <c:v>5.8590006844626998</c:v>
                      </c:pt>
                      <c:pt idx="122" formatCode="General">
                        <c:v>5.9137577002053403</c:v>
                      </c:pt>
                      <c:pt idx="123" formatCode="General">
                        <c:v>5.9685147159479799</c:v>
                      </c:pt>
                      <c:pt idx="124" formatCode="General">
                        <c:v>6.0232717316906204</c:v>
                      </c:pt>
                      <c:pt idx="125" formatCode="General">
                        <c:v>6.0780287474332697</c:v>
                      </c:pt>
                      <c:pt idx="126" formatCode="General">
                        <c:v>6.1327857631759102</c:v>
                      </c:pt>
                      <c:pt idx="127" formatCode="General">
                        <c:v>6.1875427789185498</c:v>
                      </c:pt>
                      <c:pt idx="128" formatCode="General">
                        <c:v>6.2422997946611902</c:v>
                      </c:pt>
                      <c:pt idx="129" formatCode="General">
                        <c:v>6.2970568104038298</c:v>
                      </c:pt>
                      <c:pt idx="130" formatCode="General">
                        <c:v>6.35181382614648</c:v>
                      </c:pt>
                      <c:pt idx="131" formatCode="General">
                        <c:v>6.4065708418891196</c:v>
                      </c:pt>
                      <c:pt idx="132" formatCode="General">
                        <c:v>6.4613278576317601</c:v>
                      </c:pt>
                      <c:pt idx="133" formatCode="General">
                        <c:v>6.5160848733743997</c:v>
                      </c:pt>
                      <c:pt idx="134" formatCode="General">
                        <c:v>6.5708418891170401</c:v>
                      </c:pt>
                      <c:pt idx="135" formatCode="General">
                        <c:v>6.6255989048596904</c:v>
                      </c:pt>
                      <c:pt idx="136" formatCode="General">
                        <c:v>6.68035592060233</c:v>
                      </c:pt>
                      <c:pt idx="137" formatCode="General">
                        <c:v>6.7351129363449704</c:v>
                      </c:pt>
                      <c:pt idx="138" formatCode="General">
                        <c:v>6.78986995208761</c:v>
                      </c:pt>
                      <c:pt idx="139" formatCode="General">
                        <c:v>6.8446269678302496</c:v>
                      </c:pt>
                      <c:pt idx="140" formatCode="General">
                        <c:v>6.8993839835728998</c:v>
                      </c:pt>
                      <c:pt idx="141" formatCode="General">
                        <c:v>6.9541409993155403</c:v>
                      </c:pt>
                      <c:pt idx="142" formatCode="General">
                        <c:v>7.0088980150581799</c:v>
                      </c:pt>
                      <c:pt idx="143" formatCode="General">
                        <c:v>7.0636550308008204</c:v>
                      </c:pt>
                      <c:pt idx="144" formatCode="General">
                        <c:v>7.1184120465434599</c:v>
                      </c:pt>
                      <c:pt idx="145" formatCode="General">
                        <c:v>7.1731690622861102</c:v>
                      </c:pt>
                      <c:pt idx="146" formatCode="General">
                        <c:v>7.2279260780287498</c:v>
                      </c:pt>
                      <c:pt idx="147" formatCode="General">
                        <c:v>7.2826830937713902</c:v>
                      </c:pt>
                      <c:pt idx="148" formatCode="General">
                        <c:v>7.3374401095140298</c:v>
                      </c:pt>
                      <c:pt idx="149" formatCode="General">
                        <c:v>7.3921971252566703</c:v>
                      </c:pt>
                      <c:pt idx="150" formatCode="General">
                        <c:v>7.4469541409993196</c:v>
                      </c:pt>
                      <c:pt idx="151" formatCode="General">
                        <c:v>7.5017111567419601</c:v>
                      </c:pt>
                      <c:pt idx="152" formatCode="General">
                        <c:v>7.5564681724845997</c:v>
                      </c:pt>
                      <c:pt idx="153" formatCode="General">
                        <c:v>7.6112251882272401</c:v>
                      </c:pt>
                      <c:pt idx="154" formatCode="General">
                        <c:v>7.6659822039698797</c:v>
                      </c:pt>
                      <c:pt idx="155" formatCode="General">
                        <c:v>7.72073921971253</c:v>
                      </c:pt>
                      <c:pt idx="156" formatCode="General">
                        <c:v>7.7754962354551704</c:v>
                      </c:pt>
                      <c:pt idx="157" formatCode="General">
                        <c:v>7.83025325119781</c:v>
                      </c:pt>
                      <c:pt idx="158" formatCode="General">
                        <c:v>7.8850102669404496</c:v>
                      </c:pt>
                      <c:pt idx="159" formatCode="General">
                        <c:v>7.9397672826830901</c:v>
                      </c:pt>
                      <c:pt idx="160" formatCode="General">
                        <c:v>7.9945242984257403</c:v>
                      </c:pt>
                      <c:pt idx="161" formatCode="General">
                        <c:v>8.0492813141683808</c:v>
                      </c:pt>
                      <c:pt idx="162" formatCode="General">
                        <c:v>8.1040383299110204</c:v>
                      </c:pt>
                      <c:pt idx="163" formatCode="General">
                        <c:v>8.1587953456536599</c:v>
                      </c:pt>
                      <c:pt idx="164" formatCode="General">
                        <c:v>8.2135523613962995</c:v>
                      </c:pt>
                      <c:pt idx="165" formatCode="General">
                        <c:v>8.2683093771389498</c:v>
                      </c:pt>
                      <c:pt idx="166" formatCode="General">
                        <c:v>8.3230663928815893</c:v>
                      </c:pt>
                      <c:pt idx="167" formatCode="General">
                        <c:v>8.3778234086242307</c:v>
                      </c:pt>
                      <c:pt idx="168" formatCode="General">
                        <c:v>8.4325804243668703</c:v>
                      </c:pt>
                      <c:pt idx="169" formatCode="General">
                        <c:v>8.4873374401095099</c:v>
                      </c:pt>
                      <c:pt idx="170" formatCode="General">
                        <c:v>8.5420944558521601</c:v>
                      </c:pt>
                      <c:pt idx="171" formatCode="General">
                        <c:v>8.5968514715947997</c:v>
                      </c:pt>
                      <c:pt idx="172" formatCode="General">
                        <c:v>8.6516084873374393</c:v>
                      </c:pt>
                      <c:pt idx="173" formatCode="General">
                        <c:v>8.7063655030800806</c:v>
                      </c:pt>
                      <c:pt idx="174" formatCode="General">
                        <c:v>8.7611225188227202</c:v>
                      </c:pt>
                      <c:pt idx="175" formatCode="General">
                        <c:v>8.8158795345653704</c:v>
                      </c:pt>
                      <c:pt idx="176" formatCode="General">
                        <c:v>8.87063655030801</c:v>
                      </c:pt>
                      <c:pt idx="177" formatCode="General">
                        <c:v>8.9253935660506496</c:v>
                      </c:pt>
                      <c:pt idx="178" formatCode="General">
                        <c:v>8.9801505817932892</c:v>
                      </c:pt>
                      <c:pt idx="179" formatCode="General">
                        <c:v>9.0349075975359305</c:v>
                      </c:pt>
                      <c:pt idx="180" formatCode="General">
                        <c:v>9.0896646132785808</c:v>
                      </c:pt>
                      <c:pt idx="181" formatCode="General">
                        <c:v>9.1444216290212204</c:v>
                      </c:pt>
                      <c:pt idx="182" formatCode="General">
                        <c:v>9.1991786447638599</c:v>
                      </c:pt>
                      <c:pt idx="183" formatCode="General">
                        <c:v>9.2539356605064995</c:v>
                      </c:pt>
                      <c:pt idx="184" formatCode="General">
                        <c:v>9.3086926762491409</c:v>
                      </c:pt>
                      <c:pt idx="185" formatCode="General">
                        <c:v>9.3634496919917893</c:v>
                      </c:pt>
                      <c:pt idx="186" formatCode="General">
                        <c:v>9.4182067077344307</c:v>
                      </c:pt>
                      <c:pt idx="187" formatCode="General">
                        <c:v>9.4729637234770703</c:v>
                      </c:pt>
                      <c:pt idx="188" formatCode="General">
                        <c:v>9.5277207392197099</c:v>
                      </c:pt>
                      <c:pt idx="189" formatCode="General">
                        <c:v>9.5824777549623601</c:v>
                      </c:pt>
                      <c:pt idx="190" formatCode="General">
                        <c:v>9.6372347707049997</c:v>
                      </c:pt>
                      <c:pt idx="191" formatCode="General">
                        <c:v>9.6919917864476393</c:v>
                      </c:pt>
                      <c:pt idx="192" formatCode="General">
                        <c:v>9.7467488021902806</c:v>
                      </c:pt>
                      <c:pt idx="193" formatCode="General">
                        <c:v>9.8015058179329202</c:v>
                      </c:pt>
                      <c:pt idx="194" formatCode="General">
                        <c:v>9.8562628336755704</c:v>
                      </c:pt>
                      <c:pt idx="195" formatCode="General">
                        <c:v>9.91101984941821</c:v>
                      </c:pt>
                      <c:pt idx="196" formatCode="General">
                        <c:v>9.9657768651608496</c:v>
                      </c:pt>
                      <c:pt idx="197" formatCode="General">
                        <c:v>10.0205338809035</c:v>
                      </c:pt>
                      <c:pt idx="198" formatCode="General">
                        <c:v>10.0752908966461</c:v>
                      </c:pt>
                      <c:pt idx="199" formatCode="General">
                        <c:v>10.1300479123888</c:v>
                      </c:pt>
                      <c:pt idx="200" formatCode="General">
                        <c:v>10.184804928131401</c:v>
                      </c:pt>
                      <c:pt idx="201" formatCode="General">
                        <c:v>10.239561943874101</c:v>
                      </c:pt>
                      <c:pt idx="202" formatCode="General">
                        <c:v>10.2943189596167</c:v>
                      </c:pt>
                      <c:pt idx="203" formatCode="General">
                        <c:v>10.3490759753593</c:v>
                      </c:pt>
                      <c:pt idx="204" formatCode="General">
                        <c:v>10.403832991102</c:v>
                      </c:pt>
                      <c:pt idx="205" formatCode="General">
                        <c:v>10.4585900068446</c:v>
                      </c:pt>
                      <c:pt idx="206" formatCode="General">
                        <c:v>10.5133470225873</c:v>
                      </c:pt>
                      <c:pt idx="207" formatCode="General">
                        <c:v>10.568104038329899</c:v>
                      </c:pt>
                      <c:pt idx="208" formatCode="General">
                        <c:v>10.622861054072599</c:v>
                      </c:pt>
                      <c:pt idx="209" formatCode="General">
                        <c:v>10.6776180698152</c:v>
                      </c:pt>
                      <c:pt idx="210" formatCode="General">
                        <c:v>10.7323750855578</c:v>
                      </c:pt>
                      <c:pt idx="211" formatCode="General">
                        <c:v>10.7871321013005</c:v>
                      </c:pt>
                      <c:pt idx="212" formatCode="General">
                        <c:v>10.841889117043101</c:v>
                      </c:pt>
                      <c:pt idx="213" formatCode="General">
                        <c:v>10.896646132785801</c:v>
                      </c:pt>
                      <c:pt idx="214" formatCode="General">
                        <c:v>10.951403148528399</c:v>
                      </c:pt>
                      <c:pt idx="215" formatCode="General">
                        <c:v>11.006160164271</c:v>
                      </c:pt>
                      <c:pt idx="216" formatCode="General">
                        <c:v>11.0609171800137</c:v>
                      </c:pt>
                      <c:pt idx="217" formatCode="General">
                        <c:v>11.1156741957563</c:v>
                      </c:pt>
                      <c:pt idx="218" formatCode="General">
                        <c:v>11.170431211499</c:v>
                      </c:pt>
                      <c:pt idx="219" formatCode="General">
                        <c:v>11.225188227241601</c:v>
                      </c:pt>
                      <c:pt idx="220" formatCode="General">
                        <c:v>11.279945242984301</c:v>
                      </c:pt>
                      <c:pt idx="221" formatCode="General">
                        <c:v>11.3347022587269</c:v>
                      </c:pt>
                      <c:pt idx="222" formatCode="General">
                        <c:v>11.3894592744695</c:v>
                      </c:pt>
                      <c:pt idx="223" formatCode="General">
                        <c:v>11.4442162902122</c:v>
                      </c:pt>
                      <c:pt idx="224" formatCode="General">
                        <c:v>11.4989733059548</c:v>
                      </c:pt>
                      <c:pt idx="225" formatCode="General">
                        <c:v>11.5537303216975</c:v>
                      </c:pt>
                      <c:pt idx="226" formatCode="General">
                        <c:v>11.608487337440099</c:v>
                      </c:pt>
                      <c:pt idx="227" formatCode="General">
                        <c:v>11.663244353182799</c:v>
                      </c:pt>
                      <c:pt idx="228" formatCode="General">
                        <c:v>11.7180013689254</c:v>
                      </c:pt>
                      <c:pt idx="229" formatCode="General">
                        <c:v>11.772758384668</c:v>
                      </c:pt>
                      <c:pt idx="230" formatCode="General">
                        <c:v>11.8275154004107</c:v>
                      </c:pt>
                      <c:pt idx="231" formatCode="General">
                        <c:v>11.882272416153301</c:v>
                      </c:pt>
                      <c:pt idx="232" formatCode="General">
                        <c:v>11.937029431896001</c:v>
                      </c:pt>
                      <c:pt idx="233" formatCode="General">
                        <c:v>11.991786447638599</c:v>
                      </c:pt>
                      <c:pt idx="234" formatCode="General">
                        <c:v>12.0465434633812</c:v>
                      </c:pt>
                      <c:pt idx="235" formatCode="General">
                        <c:v>12.1013004791239</c:v>
                      </c:pt>
                      <c:pt idx="236" formatCode="General">
                        <c:v>12.1560574948665</c:v>
                      </c:pt>
                      <c:pt idx="237" formatCode="General">
                        <c:v>12.2108145106092</c:v>
                      </c:pt>
                      <c:pt idx="238" formatCode="General">
                        <c:v>12.265571526351801</c:v>
                      </c:pt>
                      <c:pt idx="239" formatCode="General">
                        <c:v>12.320328542094501</c:v>
                      </c:pt>
                      <c:pt idx="240" formatCode="General">
                        <c:v>12.3750855578371</c:v>
                      </c:pt>
                      <c:pt idx="241" formatCode="General">
                        <c:v>12.4298425735797</c:v>
                      </c:pt>
                      <c:pt idx="242" formatCode="General">
                        <c:v>12.4845995893224</c:v>
                      </c:pt>
                      <c:pt idx="243" formatCode="General">
                        <c:v>12.539356605065</c:v>
                      </c:pt>
                      <c:pt idx="244" formatCode="General">
                        <c:v>12.5941136208077</c:v>
                      </c:pt>
                      <c:pt idx="245" formatCode="General">
                        <c:v>12.648870636550299</c:v>
                      </c:pt>
                      <c:pt idx="246" formatCode="General">
                        <c:v>12.703627652292999</c:v>
                      </c:pt>
                      <c:pt idx="247" formatCode="General">
                        <c:v>12.7583846680356</c:v>
                      </c:pt>
                      <c:pt idx="248" formatCode="General">
                        <c:v>12.8131416837782</c:v>
                      </c:pt>
                      <c:pt idx="249" formatCode="General">
                        <c:v>12.8678986995209</c:v>
                      </c:pt>
                      <c:pt idx="250" formatCode="General">
                        <c:v>12.922655715263501</c:v>
                      </c:pt>
                      <c:pt idx="251" formatCode="General">
                        <c:v>12.977412731006201</c:v>
                      </c:pt>
                      <c:pt idx="252" formatCode="General">
                        <c:v>13.032169746748799</c:v>
                      </c:pt>
                      <c:pt idx="253" formatCode="General">
                        <c:v>13.0869267624914</c:v>
                      </c:pt>
                      <c:pt idx="254" formatCode="General">
                        <c:v>13.1416837782341</c:v>
                      </c:pt>
                      <c:pt idx="255" formatCode="General">
                        <c:v>13.1964407939767</c:v>
                      </c:pt>
                      <c:pt idx="256" formatCode="General">
                        <c:v>13.2511978097194</c:v>
                      </c:pt>
                      <c:pt idx="257" formatCode="General">
                        <c:v>13.305954825462001</c:v>
                      </c:pt>
                      <c:pt idx="258" formatCode="General">
                        <c:v>13.360711841204701</c:v>
                      </c:pt>
                      <c:pt idx="259" formatCode="General">
                        <c:v>13.4154688569473</c:v>
                      </c:pt>
                      <c:pt idx="260" formatCode="General">
                        <c:v>13.4702258726899</c:v>
                      </c:pt>
                      <c:pt idx="261" formatCode="General">
                        <c:v>13.5249828884326</c:v>
                      </c:pt>
                      <c:pt idx="262" formatCode="General">
                        <c:v>13.5797399041752</c:v>
                      </c:pt>
                      <c:pt idx="263" formatCode="General">
                        <c:v>13.6344969199179</c:v>
                      </c:pt>
                      <c:pt idx="264" formatCode="General">
                        <c:v>13.689253935660499</c:v>
                      </c:pt>
                      <c:pt idx="265" formatCode="General">
                        <c:v>13.7440109514031</c:v>
                      </c:pt>
                      <c:pt idx="266" formatCode="General">
                        <c:v>13.7987679671458</c:v>
                      </c:pt>
                      <c:pt idx="267" formatCode="General">
                        <c:v>13.8535249828884</c:v>
                      </c:pt>
                      <c:pt idx="268" formatCode="General">
                        <c:v>13.9082819986311</c:v>
                      </c:pt>
                      <c:pt idx="269" formatCode="General">
                        <c:v>13.963039014373701</c:v>
                      </c:pt>
                      <c:pt idx="270" formatCode="General">
                        <c:v>14.017796030116401</c:v>
                      </c:pt>
                      <c:pt idx="271" formatCode="General">
                        <c:v>14.072553045858999</c:v>
                      </c:pt>
                      <c:pt idx="272" formatCode="General">
                        <c:v>14.1273100616016</c:v>
                      </c:pt>
                      <c:pt idx="273" formatCode="General">
                        <c:v>14.1820670773443</c:v>
                      </c:pt>
                      <c:pt idx="274" formatCode="General">
                        <c:v>14.2368240930869</c:v>
                      </c:pt>
                      <c:pt idx="275" formatCode="General">
                        <c:v>14.2915811088296</c:v>
                      </c:pt>
                      <c:pt idx="276" formatCode="General">
                        <c:v>14.346338124572201</c:v>
                      </c:pt>
                      <c:pt idx="277" formatCode="General">
                        <c:v>14.401095140314901</c:v>
                      </c:pt>
                      <c:pt idx="278" formatCode="General">
                        <c:v>14.4558521560575</c:v>
                      </c:pt>
                      <c:pt idx="279" formatCode="General">
                        <c:v>14.5106091718001</c:v>
                      </c:pt>
                      <c:pt idx="280" formatCode="General">
                        <c:v>14.5653661875428</c:v>
                      </c:pt>
                      <c:pt idx="281" formatCode="General">
                        <c:v>14.6201232032854</c:v>
                      </c:pt>
                      <c:pt idx="282" formatCode="General">
                        <c:v>14.6748802190281</c:v>
                      </c:pt>
                      <c:pt idx="283" formatCode="General">
                        <c:v>14.729637234770699</c:v>
                      </c:pt>
                      <c:pt idx="284" formatCode="General">
                        <c:v>14.7843942505133</c:v>
                      </c:pt>
                      <c:pt idx="285" formatCode="General">
                        <c:v>14.839151266256</c:v>
                      </c:pt>
                      <c:pt idx="286" formatCode="General">
                        <c:v>14.8939082819986</c:v>
                      </c:pt>
                      <c:pt idx="287" formatCode="General">
                        <c:v>14.9486652977413</c:v>
                      </c:pt>
                      <c:pt idx="288" formatCode="General">
                        <c:v>15.003422313483901</c:v>
                      </c:pt>
                      <c:pt idx="289" formatCode="General">
                        <c:v>15.058179329226601</c:v>
                      </c:pt>
                      <c:pt idx="290" formatCode="General">
                        <c:v>15.112936344969199</c:v>
                      </c:pt>
                      <c:pt idx="291" formatCode="General">
                        <c:v>15.1676933607118</c:v>
                      </c:pt>
                      <c:pt idx="292" formatCode="General">
                        <c:v>15.2224503764545</c:v>
                      </c:pt>
                      <c:pt idx="293" formatCode="General">
                        <c:v>15.2772073921971</c:v>
                      </c:pt>
                      <c:pt idx="294" formatCode="General">
                        <c:v>15.3319644079398</c:v>
                      </c:pt>
                      <c:pt idx="295" formatCode="General">
                        <c:v>15.386721423682401</c:v>
                      </c:pt>
                      <c:pt idx="296" formatCode="General">
                        <c:v>15.441478439425101</c:v>
                      </c:pt>
                      <c:pt idx="297" formatCode="General">
                        <c:v>15.4962354551677</c:v>
                      </c:pt>
                      <c:pt idx="298" formatCode="General">
                        <c:v>15.5509924709103</c:v>
                      </c:pt>
                      <c:pt idx="299" formatCode="General">
                        <c:v>15.605749486653</c:v>
                      </c:pt>
                      <c:pt idx="300" formatCode="General">
                        <c:v>15.6605065023956</c:v>
                      </c:pt>
                      <c:pt idx="301" formatCode="General">
                        <c:v>15.7152635181383</c:v>
                      </c:pt>
                      <c:pt idx="302" formatCode="General">
                        <c:v>15.770020533880899</c:v>
                      </c:pt>
                      <c:pt idx="303" formatCode="General">
                        <c:v>15.8247775496235</c:v>
                      </c:pt>
                      <c:pt idx="304" formatCode="General">
                        <c:v>15.8795345653662</c:v>
                      </c:pt>
                      <c:pt idx="305" formatCode="General">
                        <c:v>15.9342915811088</c:v>
                      </c:pt>
                      <c:pt idx="306" formatCode="General">
                        <c:v>15.9890485968515</c:v>
                      </c:pt>
                      <c:pt idx="307" formatCode="General">
                        <c:v>16.043805612594099</c:v>
                      </c:pt>
                      <c:pt idx="308" formatCode="General">
                        <c:v>16.098562628336801</c:v>
                      </c:pt>
                      <c:pt idx="309" formatCode="General">
                        <c:v>16.153319644079399</c:v>
                      </c:pt>
                      <c:pt idx="310" formatCode="General">
                        <c:v>16.208076659822002</c:v>
                      </c:pt>
                      <c:pt idx="311" formatCode="General">
                        <c:v>16.2628336755647</c:v>
                      </c:pt>
                      <c:pt idx="312" formatCode="General">
                        <c:v>16.317590691307299</c:v>
                      </c:pt>
                      <c:pt idx="313" formatCode="General">
                        <c:v>16.37234770705</c:v>
                      </c:pt>
                      <c:pt idx="314" formatCode="General">
                        <c:v>16.427104722792599</c:v>
                      </c:pt>
                      <c:pt idx="315" formatCode="General">
                        <c:v>16.481861738535301</c:v>
                      </c:pt>
                      <c:pt idx="316" formatCode="General">
                        <c:v>16.5366187542779</c:v>
                      </c:pt>
                      <c:pt idx="317" formatCode="General">
                        <c:v>16.591375770020498</c:v>
                      </c:pt>
                      <c:pt idx="318" formatCode="General">
                        <c:v>16.6461327857632</c:v>
                      </c:pt>
                      <c:pt idx="319" formatCode="General">
                        <c:v>16.700889801505799</c:v>
                      </c:pt>
                      <c:pt idx="320" formatCode="General">
                        <c:v>16.7556468172485</c:v>
                      </c:pt>
                      <c:pt idx="321" formatCode="General">
                        <c:v>16.810403832991099</c:v>
                      </c:pt>
                      <c:pt idx="322" formatCode="General">
                        <c:v>16.865160848733701</c:v>
                      </c:pt>
                      <c:pt idx="323" formatCode="General">
                        <c:v>16.9199178644764</c:v>
                      </c:pt>
                      <c:pt idx="324" formatCode="General">
                        <c:v>16.974674880218998</c:v>
                      </c:pt>
                      <c:pt idx="325" formatCode="General">
                        <c:v>17.0294318959617</c:v>
                      </c:pt>
                      <c:pt idx="326" formatCode="General">
                        <c:v>17.084188911704299</c:v>
                      </c:pt>
                      <c:pt idx="327" formatCode="General">
                        <c:v>17.138945927447001</c:v>
                      </c:pt>
                      <c:pt idx="328" formatCode="General">
                        <c:v>17.193702943189599</c:v>
                      </c:pt>
                      <c:pt idx="329" formatCode="General">
                        <c:v>17.248459958932202</c:v>
                      </c:pt>
                      <c:pt idx="330" formatCode="General">
                        <c:v>17.3032169746749</c:v>
                      </c:pt>
                      <c:pt idx="331" formatCode="General">
                        <c:v>17.357973990417499</c:v>
                      </c:pt>
                      <c:pt idx="332" formatCode="General">
                        <c:v>17.4127310061602</c:v>
                      </c:pt>
                      <c:pt idx="333" formatCode="General">
                        <c:v>17.467488021902799</c:v>
                      </c:pt>
                      <c:pt idx="334" formatCode="General">
                        <c:v>17.522245037645401</c:v>
                      </c:pt>
                      <c:pt idx="335" formatCode="General">
                        <c:v>17.5770020533881</c:v>
                      </c:pt>
                      <c:pt idx="336" formatCode="General">
                        <c:v>17.631759069130698</c:v>
                      </c:pt>
                      <c:pt idx="337" formatCode="General">
                        <c:v>17.6865160848734</c:v>
                      </c:pt>
                      <c:pt idx="338" formatCode="General">
                        <c:v>17.741273100615999</c:v>
                      </c:pt>
                      <c:pt idx="339" formatCode="General">
                        <c:v>17.7960301163587</c:v>
                      </c:pt>
                      <c:pt idx="340" formatCode="General">
                        <c:v>17.850787132101299</c:v>
                      </c:pt>
                      <c:pt idx="341" formatCode="General">
                        <c:v>17.905544147843901</c:v>
                      </c:pt>
                      <c:pt idx="342" formatCode="General">
                        <c:v>17.9603011635866</c:v>
                      </c:pt>
                      <c:pt idx="343" formatCode="General">
                        <c:v>18.015058179329198</c:v>
                      </c:pt>
                      <c:pt idx="344" formatCode="General">
                        <c:v>18.0698151950719</c:v>
                      </c:pt>
                      <c:pt idx="345" formatCode="General">
                        <c:v>18.124572210814499</c:v>
                      </c:pt>
                      <c:pt idx="346" formatCode="General">
                        <c:v>18.179329226557201</c:v>
                      </c:pt>
                      <c:pt idx="347" formatCode="General">
                        <c:v>18.234086242299799</c:v>
                      </c:pt>
                      <c:pt idx="348" formatCode="General">
                        <c:v>18.288843258042402</c:v>
                      </c:pt>
                      <c:pt idx="349" formatCode="General">
                        <c:v>18.3436002737851</c:v>
                      </c:pt>
                      <c:pt idx="350" formatCode="General">
                        <c:v>18.398357289527699</c:v>
                      </c:pt>
                      <c:pt idx="351" formatCode="General">
                        <c:v>18.4531143052704</c:v>
                      </c:pt>
                      <c:pt idx="352" formatCode="General">
                        <c:v>18.507871321012999</c:v>
                      </c:pt>
                      <c:pt idx="353" formatCode="General">
                        <c:v>18.562628336755601</c:v>
                      </c:pt>
                      <c:pt idx="354" formatCode="General">
                        <c:v>18.6173853524983</c:v>
                      </c:pt>
                      <c:pt idx="355" formatCode="General">
                        <c:v>18.672142368240898</c:v>
                      </c:pt>
                      <c:pt idx="356" formatCode="General">
                        <c:v>18.7268993839836</c:v>
                      </c:pt>
                      <c:pt idx="357" formatCode="General">
                        <c:v>18.781656399726199</c:v>
                      </c:pt>
                      <c:pt idx="358" formatCode="General">
                        <c:v>18.8364134154689</c:v>
                      </c:pt>
                      <c:pt idx="359" formatCode="General">
                        <c:v>18.891170431211499</c:v>
                      </c:pt>
                      <c:pt idx="360" formatCode="General">
                        <c:v>18.945927446954101</c:v>
                      </c:pt>
                      <c:pt idx="361" formatCode="General">
                        <c:v>19.0006844626968</c:v>
                      </c:pt>
                      <c:pt idx="362" formatCode="General">
                        <c:v>19.055441478439398</c:v>
                      </c:pt>
                      <c:pt idx="363" formatCode="General">
                        <c:v>19.1101984941821</c:v>
                      </c:pt>
                      <c:pt idx="364" formatCode="General">
                        <c:v>19.164955509924699</c:v>
                      </c:pt>
                      <c:pt idx="365" formatCode="General">
                        <c:v>19.219712525667401</c:v>
                      </c:pt>
                      <c:pt idx="366" formatCode="General">
                        <c:v>19.274469541409999</c:v>
                      </c:pt>
                      <c:pt idx="367" formatCode="General">
                        <c:v>19.329226557152602</c:v>
                      </c:pt>
                      <c:pt idx="368" formatCode="General">
                        <c:v>19.3839835728953</c:v>
                      </c:pt>
                      <c:pt idx="369" formatCode="General">
                        <c:v>19.438740588637899</c:v>
                      </c:pt>
                      <c:pt idx="370" formatCode="General">
                        <c:v>19.4934976043806</c:v>
                      </c:pt>
                      <c:pt idx="371" formatCode="General">
                        <c:v>19.548254620123199</c:v>
                      </c:pt>
                      <c:pt idx="372" formatCode="General">
                        <c:v>19.603011635865801</c:v>
                      </c:pt>
                      <c:pt idx="373" formatCode="General">
                        <c:v>19.6577686516085</c:v>
                      </c:pt>
                      <c:pt idx="374" formatCode="General">
                        <c:v>19.712525667351098</c:v>
                      </c:pt>
                      <c:pt idx="375" formatCode="General">
                        <c:v>19.7672826830938</c:v>
                      </c:pt>
                      <c:pt idx="376" formatCode="General">
                        <c:v>19.822039698836399</c:v>
                      </c:pt>
                      <c:pt idx="377" formatCode="General">
                        <c:v>19.8767967145791</c:v>
                      </c:pt>
                      <c:pt idx="378" formatCode="General">
                        <c:v>19.931553730321699</c:v>
                      </c:pt>
                      <c:pt idx="379" formatCode="General">
                        <c:v>19.986310746064301</c:v>
                      </c:pt>
                      <c:pt idx="380" formatCode="General">
                        <c:v>20.041067761807</c:v>
                      </c:pt>
                      <c:pt idx="381" formatCode="General">
                        <c:v>20.095824777549598</c:v>
                      </c:pt>
                      <c:pt idx="382" formatCode="General">
                        <c:v>20.1505817932923</c:v>
                      </c:pt>
                      <c:pt idx="383" formatCode="General">
                        <c:v>20.205338809034899</c:v>
                      </c:pt>
                      <c:pt idx="384" formatCode="General">
                        <c:v>20.260095824777601</c:v>
                      </c:pt>
                      <c:pt idx="385" formatCode="General">
                        <c:v>20.314852840520199</c:v>
                      </c:pt>
                      <c:pt idx="386" formatCode="General">
                        <c:v>20.369609856262802</c:v>
                      </c:pt>
                      <c:pt idx="387" formatCode="General">
                        <c:v>20.4243668720055</c:v>
                      </c:pt>
                      <c:pt idx="388" formatCode="General">
                        <c:v>20.479123887748099</c:v>
                      </c:pt>
                      <c:pt idx="389" formatCode="General">
                        <c:v>20.5338809034908</c:v>
                      </c:pt>
                      <c:pt idx="390" formatCode="General">
                        <c:v>20.588637919233399</c:v>
                      </c:pt>
                      <c:pt idx="391" formatCode="General">
                        <c:v>20.643394934976001</c:v>
                      </c:pt>
                      <c:pt idx="392" formatCode="General">
                        <c:v>20.6981519507187</c:v>
                      </c:pt>
                      <c:pt idx="393" formatCode="General">
                        <c:v>20.752908966461298</c:v>
                      </c:pt>
                      <c:pt idx="394" formatCode="General">
                        <c:v>20.807665982204</c:v>
                      </c:pt>
                      <c:pt idx="395" formatCode="General">
                        <c:v>20.862422997946599</c:v>
                      </c:pt>
                      <c:pt idx="396" formatCode="General">
                        <c:v>20.9171800136893</c:v>
                      </c:pt>
                      <c:pt idx="397" formatCode="General">
                        <c:v>20.971937029431899</c:v>
                      </c:pt>
                      <c:pt idx="398" formatCode="General">
                        <c:v>21.026694045174501</c:v>
                      </c:pt>
                      <c:pt idx="399" formatCode="General">
                        <c:v>21.0814510609172</c:v>
                      </c:pt>
                      <c:pt idx="400" formatCode="General">
                        <c:v>21.136208076659798</c:v>
                      </c:pt>
                      <c:pt idx="401" formatCode="General">
                        <c:v>21.1909650924025</c:v>
                      </c:pt>
                      <c:pt idx="402" formatCode="General">
                        <c:v>21.245722108145099</c:v>
                      </c:pt>
                      <c:pt idx="403" formatCode="General">
                        <c:v>21.300479123887701</c:v>
                      </c:pt>
                      <c:pt idx="404" formatCode="General">
                        <c:v>21.355236139630399</c:v>
                      </c:pt>
                      <c:pt idx="405" formatCode="General">
                        <c:v>21.409993155373002</c:v>
                      </c:pt>
                      <c:pt idx="406" formatCode="General">
                        <c:v>21.4647501711157</c:v>
                      </c:pt>
                      <c:pt idx="407" formatCode="General">
                        <c:v>21.519507186858299</c:v>
                      </c:pt>
                      <c:pt idx="408" formatCode="General">
                        <c:v>21.574264202601</c:v>
                      </c:pt>
                      <c:pt idx="409" formatCode="General">
                        <c:v>21.629021218343599</c:v>
                      </c:pt>
                      <c:pt idx="410" formatCode="General">
                        <c:v>21.683778234086201</c:v>
                      </c:pt>
                      <c:pt idx="411" formatCode="General">
                        <c:v>21.7385352498289</c:v>
                      </c:pt>
                      <c:pt idx="412" formatCode="General">
                        <c:v>21.793292265571498</c:v>
                      </c:pt>
                      <c:pt idx="413" formatCode="General">
                        <c:v>21.8480492813142</c:v>
                      </c:pt>
                      <c:pt idx="414" formatCode="General">
                        <c:v>21.902806297056799</c:v>
                      </c:pt>
                      <c:pt idx="415" formatCode="General">
                        <c:v>21.9575633127995</c:v>
                      </c:pt>
                      <c:pt idx="416" formatCode="General">
                        <c:v>22.012320328542099</c:v>
                      </c:pt>
                      <c:pt idx="417" formatCode="General">
                        <c:v>22.067077344284701</c:v>
                      </c:pt>
                      <c:pt idx="418" formatCode="General">
                        <c:v>22.1218343600274</c:v>
                      </c:pt>
                      <c:pt idx="419" formatCode="General">
                        <c:v>22.176591375769998</c:v>
                      </c:pt>
                      <c:pt idx="420" formatCode="General">
                        <c:v>22.2313483915127</c:v>
                      </c:pt>
                      <c:pt idx="421" formatCode="General">
                        <c:v>22.286105407255299</c:v>
                      </c:pt>
                      <c:pt idx="422" formatCode="General">
                        <c:v>22.340862422997901</c:v>
                      </c:pt>
                      <c:pt idx="423" formatCode="General">
                        <c:v>22.395619438740599</c:v>
                      </c:pt>
                      <c:pt idx="424" formatCode="General">
                        <c:v>22.450376454483202</c:v>
                      </c:pt>
                      <c:pt idx="425" formatCode="General">
                        <c:v>22.5051334702259</c:v>
                      </c:pt>
                      <c:pt idx="426" formatCode="General">
                        <c:v>22.559890485968499</c:v>
                      </c:pt>
                      <c:pt idx="427" formatCode="General">
                        <c:v>22.6146475017112</c:v>
                      </c:pt>
                      <c:pt idx="428" formatCode="General">
                        <c:v>22.669404517453799</c:v>
                      </c:pt>
                      <c:pt idx="429" formatCode="General">
                        <c:v>22.724161533196401</c:v>
                      </c:pt>
                      <c:pt idx="430" formatCode="General">
                        <c:v>22.7789185489391</c:v>
                      </c:pt>
                      <c:pt idx="431" formatCode="General">
                        <c:v>22.833675564681698</c:v>
                      </c:pt>
                      <c:pt idx="432" formatCode="General">
                        <c:v>22.8884325804244</c:v>
                      </c:pt>
                      <c:pt idx="433" formatCode="General">
                        <c:v>22.943189596166999</c:v>
                      </c:pt>
                      <c:pt idx="434" formatCode="General">
                        <c:v>22.9979466119097</c:v>
                      </c:pt>
                      <c:pt idx="435" formatCode="General">
                        <c:v>23.052703627652299</c:v>
                      </c:pt>
                      <c:pt idx="436" formatCode="General">
                        <c:v>23.107460643394901</c:v>
                      </c:pt>
                      <c:pt idx="437" formatCode="General">
                        <c:v>23.1622176591376</c:v>
                      </c:pt>
                      <c:pt idx="438" formatCode="General">
                        <c:v>23.216974674880198</c:v>
                      </c:pt>
                      <c:pt idx="439" formatCode="General">
                        <c:v>23.2717316906229</c:v>
                      </c:pt>
                      <c:pt idx="440" formatCode="General">
                        <c:v>23.326488706365499</c:v>
                      </c:pt>
                      <c:pt idx="441" formatCode="General">
                        <c:v>23.381245722108101</c:v>
                      </c:pt>
                      <c:pt idx="442" formatCode="General">
                        <c:v>23.436002737850799</c:v>
                      </c:pt>
                      <c:pt idx="443" formatCode="General">
                        <c:v>23.490759753593402</c:v>
                      </c:pt>
                      <c:pt idx="444" formatCode="General">
                        <c:v>23.5455167693361</c:v>
                      </c:pt>
                      <c:pt idx="445" formatCode="General">
                        <c:v>23.600273785078699</c:v>
                      </c:pt>
                      <c:pt idx="446" formatCode="General">
                        <c:v>23.6550308008214</c:v>
                      </c:pt>
                      <c:pt idx="447" formatCode="General">
                        <c:v>23.709787816563999</c:v>
                      </c:pt>
                      <c:pt idx="448" formatCode="General">
                        <c:v>23.764544832306601</c:v>
                      </c:pt>
                      <c:pt idx="449" formatCode="General">
                        <c:v>23.8193018480493</c:v>
                      </c:pt>
                      <c:pt idx="450" formatCode="General">
                        <c:v>23.874058863791898</c:v>
                      </c:pt>
                      <c:pt idx="451" formatCode="General">
                        <c:v>23.9288158795346</c:v>
                      </c:pt>
                      <c:pt idx="452" formatCode="General">
                        <c:v>23.983572895277199</c:v>
                      </c:pt>
                      <c:pt idx="453" formatCode="General">
                        <c:v>24.0383299110199</c:v>
                      </c:pt>
                      <c:pt idx="454" formatCode="General">
                        <c:v>24.093086926762499</c:v>
                      </c:pt>
                      <c:pt idx="455" formatCode="General">
                        <c:v>24.147843942505101</c:v>
                      </c:pt>
                      <c:pt idx="456" formatCode="General">
                        <c:v>24.2026009582478</c:v>
                      </c:pt>
                      <c:pt idx="457" formatCode="General">
                        <c:v>24.257357973990398</c:v>
                      </c:pt>
                      <c:pt idx="458" formatCode="General">
                        <c:v>24.3121149897331</c:v>
                      </c:pt>
                      <c:pt idx="459" formatCode="General">
                        <c:v>24.366872005475699</c:v>
                      </c:pt>
                      <c:pt idx="460" formatCode="General">
                        <c:v>24.421629021218301</c:v>
                      </c:pt>
                      <c:pt idx="461" formatCode="General">
                        <c:v>24.476386036960999</c:v>
                      </c:pt>
                      <c:pt idx="462" formatCode="General">
                        <c:v>24.531143052703602</c:v>
                      </c:pt>
                      <c:pt idx="463" formatCode="General">
                        <c:v>24.5859000684463</c:v>
                      </c:pt>
                      <c:pt idx="464" formatCode="General">
                        <c:v>24.640657084188899</c:v>
                      </c:pt>
                      <c:pt idx="465" formatCode="General">
                        <c:v>24.6954140999316</c:v>
                      </c:pt>
                      <c:pt idx="466" formatCode="General">
                        <c:v>24.750171115674199</c:v>
                      </c:pt>
                      <c:pt idx="467" formatCode="General">
                        <c:v>24.804928131416801</c:v>
                      </c:pt>
                      <c:pt idx="468" formatCode="General">
                        <c:v>24.8596851471595</c:v>
                      </c:pt>
                      <c:pt idx="469" formatCode="General">
                        <c:v>24.914442162902098</c:v>
                      </c:pt>
                      <c:pt idx="470" formatCode="General">
                        <c:v>24.9691991786448</c:v>
                      </c:pt>
                      <c:pt idx="471" formatCode="General">
                        <c:v>25.023956194387399</c:v>
                      </c:pt>
                      <c:pt idx="472" formatCode="General">
                        <c:v>25.078713210130001</c:v>
                      </c:pt>
                      <c:pt idx="473" formatCode="General">
                        <c:v>25.133470225872699</c:v>
                      </c:pt>
                      <c:pt idx="474" formatCode="General">
                        <c:v>25.188227241615301</c:v>
                      </c:pt>
                      <c:pt idx="475" formatCode="General">
                        <c:v>25.242984257358</c:v>
                      </c:pt>
                      <c:pt idx="476" formatCode="General">
                        <c:v>25.297741273100598</c:v>
                      </c:pt>
                      <c:pt idx="477" formatCode="General">
                        <c:v>25.3524982888433</c:v>
                      </c:pt>
                      <c:pt idx="478" formatCode="General">
                        <c:v>25.407255304585899</c:v>
                      </c:pt>
                      <c:pt idx="479" formatCode="General">
                        <c:v>25.462012320328501</c:v>
                      </c:pt>
                      <c:pt idx="480" formatCode="General">
                        <c:v>25.516769336071199</c:v>
                      </c:pt>
                      <c:pt idx="481" formatCode="General">
                        <c:v>25.571526351813802</c:v>
                      </c:pt>
                      <c:pt idx="482" formatCode="General">
                        <c:v>25.6262833675565</c:v>
                      </c:pt>
                      <c:pt idx="483" formatCode="General">
                        <c:v>25.681040383299099</c:v>
                      </c:pt>
                      <c:pt idx="484" formatCode="General">
                        <c:v>25.7357973990418</c:v>
                      </c:pt>
                      <c:pt idx="485" formatCode="General">
                        <c:v>25.790554414784399</c:v>
                      </c:pt>
                      <c:pt idx="486" formatCode="General">
                        <c:v>25.845311430527001</c:v>
                      </c:pt>
                      <c:pt idx="487" formatCode="General">
                        <c:v>25.9000684462697</c:v>
                      </c:pt>
                      <c:pt idx="488" formatCode="General">
                        <c:v>25.954825462012298</c:v>
                      </c:pt>
                      <c:pt idx="489" formatCode="General">
                        <c:v>26.009582477755</c:v>
                      </c:pt>
                      <c:pt idx="490" formatCode="General">
                        <c:v>26.064339493497599</c:v>
                      </c:pt>
                      <c:pt idx="491" formatCode="General">
                        <c:v>26.119096509240201</c:v>
                      </c:pt>
                      <c:pt idx="492" formatCode="General">
                        <c:v>26.173853524982899</c:v>
                      </c:pt>
                      <c:pt idx="493" formatCode="General">
                        <c:v>26.228610540725501</c:v>
                      </c:pt>
                      <c:pt idx="494" formatCode="General">
                        <c:v>26.2833675564682</c:v>
                      </c:pt>
                      <c:pt idx="495" formatCode="General">
                        <c:v>26.338124572210798</c:v>
                      </c:pt>
                      <c:pt idx="496" formatCode="General">
                        <c:v>26.3928815879535</c:v>
                      </c:pt>
                      <c:pt idx="497" formatCode="General">
                        <c:v>26.447638603696099</c:v>
                      </c:pt>
                      <c:pt idx="498" formatCode="General">
                        <c:v>26.502395619438701</c:v>
                      </c:pt>
                      <c:pt idx="499" formatCode="General">
                        <c:v>26.557152635181399</c:v>
                      </c:pt>
                      <c:pt idx="500" formatCode="General">
                        <c:v>26.611909650924002</c:v>
                      </c:pt>
                      <c:pt idx="501" formatCode="General">
                        <c:v>26.6666666666667</c:v>
                      </c:pt>
                      <c:pt idx="502" formatCode="General">
                        <c:v>26.721423682409299</c:v>
                      </c:pt>
                      <c:pt idx="503" formatCode="General">
                        <c:v>26.776180698152</c:v>
                      </c:pt>
                      <c:pt idx="504" formatCode="General">
                        <c:v>26.830937713894599</c:v>
                      </c:pt>
                      <c:pt idx="505" formatCode="General">
                        <c:v>26.885694729637201</c:v>
                      </c:pt>
                      <c:pt idx="506" formatCode="General">
                        <c:v>26.9404517453799</c:v>
                      </c:pt>
                      <c:pt idx="507" formatCode="General">
                        <c:v>26.995208761122498</c:v>
                      </c:pt>
                      <c:pt idx="508" formatCode="General">
                        <c:v>27.0499657768652</c:v>
                      </c:pt>
                      <c:pt idx="509" formatCode="General">
                        <c:v>27.104722792607799</c:v>
                      </c:pt>
                      <c:pt idx="510" formatCode="General">
                        <c:v>27.159479808350401</c:v>
                      </c:pt>
                      <c:pt idx="511" formatCode="General">
                        <c:v>27.214236824093099</c:v>
                      </c:pt>
                      <c:pt idx="512" formatCode="General">
                        <c:v>27.268993839835701</c:v>
                      </c:pt>
                      <c:pt idx="513" formatCode="General">
                        <c:v>27.3237508555784</c:v>
                      </c:pt>
                      <c:pt idx="514" formatCode="General">
                        <c:v>27.378507871320998</c:v>
                      </c:pt>
                      <c:pt idx="515" formatCode="General">
                        <c:v>27.4332648870637</c:v>
                      </c:pt>
                      <c:pt idx="516" formatCode="General">
                        <c:v>27.488021902806299</c:v>
                      </c:pt>
                      <c:pt idx="517" formatCode="General">
                        <c:v>27.542778918548901</c:v>
                      </c:pt>
                      <c:pt idx="518" formatCode="General">
                        <c:v>27.597535934291599</c:v>
                      </c:pt>
                      <c:pt idx="519" formatCode="General">
                        <c:v>27.652292950034202</c:v>
                      </c:pt>
                      <c:pt idx="520" formatCode="General">
                        <c:v>27.7070499657769</c:v>
                      </c:pt>
                      <c:pt idx="521" formatCode="General">
                        <c:v>27.761806981519499</c:v>
                      </c:pt>
                      <c:pt idx="522" formatCode="General">
                        <c:v>27.8165639972622</c:v>
                      </c:pt>
                      <c:pt idx="523" formatCode="General">
                        <c:v>27.871321013004799</c:v>
                      </c:pt>
                      <c:pt idx="524" formatCode="General">
                        <c:v>27.926078028747401</c:v>
                      </c:pt>
                      <c:pt idx="525" formatCode="General">
                        <c:v>27.9808350444901</c:v>
                      </c:pt>
                      <c:pt idx="526" formatCode="General">
                        <c:v>28.035592060232698</c:v>
                      </c:pt>
                      <c:pt idx="527" formatCode="General">
                        <c:v>28.0903490759754</c:v>
                      </c:pt>
                      <c:pt idx="528" formatCode="General">
                        <c:v>28.145106091717999</c:v>
                      </c:pt>
                      <c:pt idx="529" formatCode="General">
                        <c:v>28.199863107460601</c:v>
                      </c:pt>
                      <c:pt idx="530" formatCode="General">
                        <c:v>28.254620123203299</c:v>
                      </c:pt>
                      <c:pt idx="531" formatCode="General">
                        <c:v>28.309377138945901</c:v>
                      </c:pt>
                      <c:pt idx="532" formatCode="General">
                        <c:v>28.3641341546886</c:v>
                      </c:pt>
                      <c:pt idx="533" formatCode="General">
                        <c:v>28.418891170431198</c:v>
                      </c:pt>
                      <c:pt idx="534" formatCode="General">
                        <c:v>28.4736481861739</c:v>
                      </c:pt>
                      <c:pt idx="535" formatCode="General">
                        <c:v>28.528405201916499</c:v>
                      </c:pt>
                      <c:pt idx="536" formatCode="General">
                        <c:v>28.583162217659101</c:v>
                      </c:pt>
                      <c:pt idx="537" formatCode="General">
                        <c:v>28.637919233401799</c:v>
                      </c:pt>
                      <c:pt idx="538" formatCode="General">
                        <c:v>28.692676249144402</c:v>
                      </c:pt>
                      <c:pt idx="539" formatCode="General">
                        <c:v>28.7474332648871</c:v>
                      </c:pt>
                      <c:pt idx="540" formatCode="General">
                        <c:v>28.802190280629699</c:v>
                      </c:pt>
                      <c:pt idx="541" formatCode="General">
                        <c:v>28.856947296372301</c:v>
                      </c:pt>
                      <c:pt idx="542" formatCode="General">
                        <c:v>28.911704312114999</c:v>
                      </c:pt>
                      <c:pt idx="543" formatCode="General">
                        <c:v>28.966461327857601</c:v>
                      </c:pt>
                      <c:pt idx="544" formatCode="General">
                        <c:v>29.0212183436003</c:v>
                      </c:pt>
                      <c:pt idx="545" formatCode="General">
                        <c:v>29.075975359342898</c:v>
                      </c:pt>
                      <c:pt idx="546" formatCode="General">
                        <c:v>29.1307323750856</c:v>
                      </c:pt>
                      <c:pt idx="547" formatCode="General">
                        <c:v>29.185489390828199</c:v>
                      </c:pt>
                      <c:pt idx="548" formatCode="General">
                        <c:v>29.240246406570801</c:v>
                      </c:pt>
                      <c:pt idx="549" formatCode="General">
                        <c:v>29.295003422313499</c:v>
                      </c:pt>
                      <c:pt idx="550" formatCode="General">
                        <c:v>29.349760438056101</c:v>
                      </c:pt>
                      <c:pt idx="551" formatCode="General">
                        <c:v>29.4045174537988</c:v>
                      </c:pt>
                      <c:pt idx="552" formatCode="General">
                        <c:v>29.459274469541398</c:v>
                      </c:pt>
                      <c:pt idx="553" formatCode="General">
                        <c:v>29.5140314852841</c:v>
                      </c:pt>
                      <c:pt idx="554" formatCode="General">
                        <c:v>29.568788501026699</c:v>
                      </c:pt>
                      <c:pt idx="555" formatCode="General">
                        <c:v>29.623545516769301</c:v>
                      </c:pt>
                      <c:pt idx="556" formatCode="General">
                        <c:v>29.678302532511999</c:v>
                      </c:pt>
                      <c:pt idx="557" formatCode="General">
                        <c:v>29.733059548254602</c:v>
                      </c:pt>
                      <c:pt idx="558" formatCode="General">
                        <c:v>29.7878165639973</c:v>
                      </c:pt>
                      <c:pt idx="559" formatCode="General">
                        <c:v>29.842573579739899</c:v>
                      </c:pt>
                      <c:pt idx="560" formatCode="General">
                        <c:v>29.897330595482501</c:v>
                      </c:pt>
                      <c:pt idx="561" formatCode="General">
                        <c:v>29.952087611225199</c:v>
                      </c:pt>
                      <c:pt idx="562" formatCode="General">
                        <c:v>30.006844626967801</c:v>
                      </c:pt>
                      <c:pt idx="563" formatCode="General">
                        <c:v>30.0616016427105</c:v>
                      </c:pt>
                      <c:pt idx="564" formatCode="General">
                        <c:v>30.116358658453098</c:v>
                      </c:pt>
                      <c:pt idx="565" formatCode="General">
                        <c:v>30.1711156741958</c:v>
                      </c:pt>
                      <c:pt idx="566" formatCode="General">
                        <c:v>30.225872689938399</c:v>
                      </c:pt>
                      <c:pt idx="567" formatCode="General">
                        <c:v>30.280629705681001</c:v>
                      </c:pt>
                      <c:pt idx="568" formatCode="General">
                        <c:v>30.335386721423699</c:v>
                      </c:pt>
                      <c:pt idx="569" formatCode="General">
                        <c:v>30.390143737166301</c:v>
                      </c:pt>
                      <c:pt idx="570" formatCode="General">
                        <c:v>30.444900752909</c:v>
                      </c:pt>
                      <c:pt idx="571" formatCode="General">
                        <c:v>30.499657768651598</c:v>
                      </c:pt>
                      <c:pt idx="572" formatCode="General">
                        <c:v>30.5544147843943</c:v>
                      </c:pt>
                      <c:pt idx="573" formatCode="General">
                        <c:v>30.609171800136899</c:v>
                      </c:pt>
                      <c:pt idx="574" formatCode="General">
                        <c:v>30.663928815879501</c:v>
                      </c:pt>
                      <c:pt idx="575" formatCode="General">
                        <c:v>30.718685831622199</c:v>
                      </c:pt>
                      <c:pt idx="576" formatCode="General">
                        <c:v>30.773442847364802</c:v>
                      </c:pt>
                      <c:pt idx="577" formatCode="General">
                        <c:v>30.8281998631075</c:v>
                      </c:pt>
                      <c:pt idx="578" formatCode="General">
                        <c:v>30.882956878850099</c:v>
                      </c:pt>
                      <c:pt idx="579" formatCode="General">
                        <c:v>30.937713894592701</c:v>
                      </c:pt>
                      <c:pt idx="580" formatCode="General">
                        <c:v>30.992470910335399</c:v>
                      </c:pt>
                      <c:pt idx="581" formatCode="General">
                        <c:v>31.047227926078001</c:v>
                      </c:pt>
                      <c:pt idx="582" formatCode="General">
                        <c:v>31.1019849418207</c:v>
                      </c:pt>
                      <c:pt idx="583" formatCode="General">
                        <c:v>31.156741957563298</c:v>
                      </c:pt>
                      <c:pt idx="584" formatCode="General">
                        <c:v>31.211498973306</c:v>
                      </c:pt>
                      <c:pt idx="585" formatCode="General">
                        <c:v>31.266255989048599</c:v>
                      </c:pt>
                      <c:pt idx="586" formatCode="General">
                        <c:v>31.321013004791201</c:v>
                      </c:pt>
                      <c:pt idx="587" formatCode="General">
                        <c:v>31.375770020533899</c:v>
                      </c:pt>
                      <c:pt idx="588" formatCode="General">
                        <c:v>31.430527036276501</c:v>
                      </c:pt>
                      <c:pt idx="589" formatCode="General">
                        <c:v>31.4852840520192</c:v>
                      </c:pt>
                      <c:pt idx="590" formatCode="General">
                        <c:v>31.540041067761798</c:v>
                      </c:pt>
                      <c:pt idx="591" formatCode="General">
                        <c:v>31.5947980835045</c:v>
                      </c:pt>
                      <c:pt idx="592" formatCode="General">
                        <c:v>31.649555099247099</c:v>
                      </c:pt>
                      <c:pt idx="593" formatCode="General">
                        <c:v>31.704312114989701</c:v>
                      </c:pt>
                      <c:pt idx="594" formatCode="General">
                        <c:v>31.759069130732399</c:v>
                      </c:pt>
                      <c:pt idx="595" formatCode="General">
                        <c:v>31.813826146475002</c:v>
                      </c:pt>
                      <c:pt idx="596" formatCode="General">
                        <c:v>31.8685831622177</c:v>
                      </c:pt>
                      <c:pt idx="597" formatCode="General">
                        <c:v>31.923340177960299</c:v>
                      </c:pt>
                      <c:pt idx="598" formatCode="General">
                        <c:v>31.978097193702901</c:v>
                      </c:pt>
                      <c:pt idx="599" formatCode="General">
                        <c:v>32.032854209445603</c:v>
                      </c:pt>
                      <c:pt idx="600" formatCode="General">
                        <c:v>32.087611225188198</c:v>
                      </c:pt>
                      <c:pt idx="601" formatCode="General">
                        <c:v>32.1423682409309</c:v>
                      </c:pt>
                      <c:pt idx="602" formatCode="General">
                        <c:v>32.197125256673502</c:v>
                      </c:pt>
                      <c:pt idx="603" formatCode="General">
                        <c:v>32.251882272416204</c:v>
                      </c:pt>
                      <c:pt idx="604" formatCode="General">
                        <c:v>32.306639288158799</c:v>
                      </c:pt>
                      <c:pt idx="605" formatCode="General">
                        <c:v>32.361396303901401</c:v>
                      </c:pt>
                      <c:pt idx="606" formatCode="General">
                        <c:v>32.416153319644103</c:v>
                      </c:pt>
                      <c:pt idx="607" formatCode="General">
                        <c:v>32.470910335386698</c:v>
                      </c:pt>
                      <c:pt idx="608" formatCode="General">
                        <c:v>32.5256673511294</c:v>
                      </c:pt>
                      <c:pt idx="609" formatCode="General">
                        <c:v>32.580424366872002</c:v>
                      </c:pt>
                      <c:pt idx="610" formatCode="General">
                        <c:v>32.635181382614697</c:v>
                      </c:pt>
                      <c:pt idx="611" formatCode="General">
                        <c:v>32.689938398357299</c:v>
                      </c:pt>
                      <c:pt idx="612" formatCode="General">
                        <c:v>32.744695414099901</c:v>
                      </c:pt>
                      <c:pt idx="613" formatCode="General">
                        <c:v>32.799452429842603</c:v>
                      </c:pt>
                      <c:pt idx="614" formatCode="General">
                        <c:v>32.854209445585198</c:v>
                      </c:pt>
                      <c:pt idx="615" formatCode="General">
                        <c:v>32.9089664613279</c:v>
                      </c:pt>
                      <c:pt idx="616" formatCode="General">
                        <c:v>32.963723477070502</c:v>
                      </c:pt>
                      <c:pt idx="617" formatCode="General">
                        <c:v>33.018480492813097</c:v>
                      </c:pt>
                      <c:pt idx="618" formatCode="General">
                        <c:v>33.073237508555799</c:v>
                      </c:pt>
                      <c:pt idx="619" formatCode="General">
                        <c:v>33.127994524298401</c:v>
                      </c:pt>
                      <c:pt idx="620" formatCode="General">
                        <c:v>33.182751540041103</c:v>
                      </c:pt>
                      <c:pt idx="621" formatCode="General">
                        <c:v>33.237508555783698</c:v>
                      </c:pt>
                      <c:pt idx="622" formatCode="General">
                        <c:v>33.2922655715264</c:v>
                      </c:pt>
                      <c:pt idx="623" formatCode="General">
                        <c:v>33.347022587269002</c:v>
                      </c:pt>
                      <c:pt idx="624" formatCode="General">
                        <c:v>33.401779603011597</c:v>
                      </c:pt>
                      <c:pt idx="625" formatCode="General">
                        <c:v>33.456536618754299</c:v>
                      </c:pt>
                      <c:pt idx="626" formatCode="General">
                        <c:v>33.511293634496901</c:v>
                      </c:pt>
                      <c:pt idx="627" formatCode="General">
                        <c:v>33.566050650239603</c:v>
                      </c:pt>
                      <c:pt idx="628" formatCode="General">
                        <c:v>33.620807665982198</c:v>
                      </c:pt>
                      <c:pt idx="629" formatCode="General">
                        <c:v>33.675564681724801</c:v>
                      </c:pt>
                      <c:pt idx="630" formatCode="General">
                        <c:v>33.730321697467502</c:v>
                      </c:pt>
                      <c:pt idx="631" formatCode="General">
                        <c:v>33.785078713210098</c:v>
                      </c:pt>
                      <c:pt idx="632" formatCode="General">
                        <c:v>33.839835728952799</c:v>
                      </c:pt>
                      <c:pt idx="633" formatCode="General">
                        <c:v>33.894592744695402</c:v>
                      </c:pt>
                      <c:pt idx="634" formatCode="General">
                        <c:v>33.949349760438103</c:v>
                      </c:pt>
                      <c:pt idx="635" formatCode="General">
                        <c:v>34.004106776180699</c:v>
                      </c:pt>
                      <c:pt idx="636" formatCode="General">
                        <c:v>34.058863791923301</c:v>
                      </c:pt>
                      <c:pt idx="637" formatCode="General">
                        <c:v>34.113620807666003</c:v>
                      </c:pt>
                      <c:pt idx="638" formatCode="General">
                        <c:v>34.168377823408598</c:v>
                      </c:pt>
                      <c:pt idx="639" formatCode="General">
                        <c:v>34.2231348391513</c:v>
                      </c:pt>
                      <c:pt idx="640" formatCode="General">
                        <c:v>34.277891854893902</c:v>
                      </c:pt>
                      <c:pt idx="641" formatCode="General">
                        <c:v>34.332648870636604</c:v>
                      </c:pt>
                      <c:pt idx="642" formatCode="General">
                        <c:v>34.387405886379199</c:v>
                      </c:pt>
                      <c:pt idx="643" formatCode="General">
                        <c:v>34.442162902121801</c:v>
                      </c:pt>
                      <c:pt idx="644" formatCode="General">
                        <c:v>34.496919917864503</c:v>
                      </c:pt>
                      <c:pt idx="645" formatCode="General">
                        <c:v>34.551676933607098</c:v>
                      </c:pt>
                      <c:pt idx="646" formatCode="General">
                        <c:v>34.6064339493498</c:v>
                      </c:pt>
                      <c:pt idx="647" formatCode="General">
                        <c:v>34.661190965092402</c:v>
                      </c:pt>
                      <c:pt idx="648" formatCode="General">
                        <c:v>34.715947980835097</c:v>
                      </c:pt>
                      <c:pt idx="649" formatCode="General">
                        <c:v>34.770704996577699</c:v>
                      </c:pt>
                      <c:pt idx="650" formatCode="General">
                        <c:v>34.825462012320301</c:v>
                      </c:pt>
                      <c:pt idx="651" formatCode="General">
                        <c:v>34.880219028063003</c:v>
                      </c:pt>
                      <c:pt idx="652" formatCode="General">
                        <c:v>34.934976043805598</c:v>
                      </c:pt>
                      <c:pt idx="653" formatCode="General">
                        <c:v>34.9897330595483</c:v>
                      </c:pt>
                      <c:pt idx="654" formatCode="General">
                        <c:v>35.044490075290902</c:v>
                      </c:pt>
                      <c:pt idx="655" formatCode="General">
                        <c:v>35.099247091033497</c:v>
                      </c:pt>
                      <c:pt idx="656" formatCode="General">
                        <c:v>35.154004106776199</c:v>
                      </c:pt>
                      <c:pt idx="657" formatCode="General">
                        <c:v>35.208761122518801</c:v>
                      </c:pt>
                      <c:pt idx="658" formatCode="General">
                        <c:v>35.263518138261503</c:v>
                      </c:pt>
                      <c:pt idx="659" formatCode="General">
                        <c:v>35.318275154004098</c:v>
                      </c:pt>
                      <c:pt idx="660" formatCode="General">
                        <c:v>35.3730321697468</c:v>
                      </c:pt>
                      <c:pt idx="661" formatCode="General">
                        <c:v>35.427789185489402</c:v>
                      </c:pt>
                      <c:pt idx="662" formatCode="General">
                        <c:v>35.482546201231997</c:v>
                      </c:pt>
                      <c:pt idx="663" formatCode="General">
                        <c:v>35.537303216974699</c:v>
                      </c:pt>
                      <c:pt idx="664" formatCode="General">
                        <c:v>35.592060232717301</c:v>
                      </c:pt>
                      <c:pt idx="665" formatCode="General">
                        <c:v>35.646817248460003</c:v>
                      </c:pt>
                      <c:pt idx="666" formatCode="General">
                        <c:v>35.701574264202598</c:v>
                      </c:pt>
                      <c:pt idx="667" formatCode="General">
                        <c:v>35.756331279945201</c:v>
                      </c:pt>
                      <c:pt idx="668" formatCode="General">
                        <c:v>35.811088295687902</c:v>
                      </c:pt>
                      <c:pt idx="669" formatCode="General">
                        <c:v>35.865845311430498</c:v>
                      </c:pt>
                      <c:pt idx="670" formatCode="General">
                        <c:v>35.920602327173199</c:v>
                      </c:pt>
                      <c:pt idx="671" formatCode="General">
                        <c:v>35.975359342915802</c:v>
                      </c:pt>
                      <c:pt idx="672" formatCode="General">
                        <c:v>36.030116358658503</c:v>
                      </c:pt>
                      <c:pt idx="673" formatCode="General">
                        <c:v>36.084873374401099</c:v>
                      </c:pt>
                      <c:pt idx="674" formatCode="General">
                        <c:v>36.139630390143701</c:v>
                      </c:pt>
                      <c:pt idx="675" formatCode="General">
                        <c:v>36.194387405886403</c:v>
                      </c:pt>
                      <c:pt idx="676" formatCode="General">
                        <c:v>36.249144421628998</c:v>
                      </c:pt>
                      <c:pt idx="677" formatCode="General">
                        <c:v>36.3039014373717</c:v>
                      </c:pt>
                      <c:pt idx="678" formatCode="General">
                        <c:v>36.358658453114302</c:v>
                      </c:pt>
                      <c:pt idx="679" formatCode="General">
                        <c:v>36.413415468857004</c:v>
                      </c:pt>
                      <c:pt idx="680" formatCode="General">
                        <c:v>36.468172484599599</c:v>
                      </c:pt>
                      <c:pt idx="681" formatCode="General">
                        <c:v>36.522929500342201</c:v>
                      </c:pt>
                      <c:pt idx="682" formatCode="General">
                        <c:v>36.577686516084903</c:v>
                      </c:pt>
                      <c:pt idx="683" formatCode="General">
                        <c:v>36.632443531827498</c:v>
                      </c:pt>
                      <c:pt idx="684" formatCode="General">
                        <c:v>36.6872005475702</c:v>
                      </c:pt>
                      <c:pt idx="685" formatCode="General">
                        <c:v>36.741957563312802</c:v>
                      </c:pt>
                      <c:pt idx="686" formatCode="General">
                        <c:v>36.796714579055397</c:v>
                      </c:pt>
                      <c:pt idx="687" formatCode="General">
                        <c:v>36.851471594798099</c:v>
                      </c:pt>
                      <c:pt idx="688" formatCode="General">
                        <c:v>36.906228610540701</c:v>
                      </c:pt>
                      <c:pt idx="689" formatCode="General">
                        <c:v>36.960985626283403</c:v>
                      </c:pt>
                      <c:pt idx="690" formatCode="General">
                        <c:v>37.015742642025998</c:v>
                      </c:pt>
                      <c:pt idx="691" formatCode="General">
                        <c:v>37.0704996577687</c:v>
                      </c:pt>
                      <c:pt idx="692" formatCode="General">
                        <c:v>37.125256673511302</c:v>
                      </c:pt>
                      <c:pt idx="693" formatCode="General">
                        <c:v>37.180013689253897</c:v>
                      </c:pt>
                      <c:pt idx="694" formatCode="General">
                        <c:v>37.234770704996599</c:v>
                      </c:pt>
                      <c:pt idx="695" formatCode="General">
                        <c:v>37.289527720739201</c:v>
                      </c:pt>
                      <c:pt idx="696" formatCode="General">
                        <c:v>37.344284736481903</c:v>
                      </c:pt>
                      <c:pt idx="697" formatCode="General">
                        <c:v>37.399041752224498</c:v>
                      </c:pt>
                      <c:pt idx="698" formatCode="General">
                        <c:v>37.453798767967101</c:v>
                      </c:pt>
                      <c:pt idx="699" formatCode="General">
                        <c:v>37.508555783709802</c:v>
                      </c:pt>
                      <c:pt idx="700" formatCode="General">
                        <c:v>37.563312799452397</c:v>
                      </c:pt>
                      <c:pt idx="701" formatCode="General">
                        <c:v>37.618069815195099</c:v>
                      </c:pt>
                      <c:pt idx="702" formatCode="General">
                        <c:v>37.672826830937701</c:v>
                      </c:pt>
                      <c:pt idx="703" formatCode="General">
                        <c:v>37.727583846680403</c:v>
                      </c:pt>
                      <c:pt idx="704" formatCode="General">
                        <c:v>37.782340862422998</c:v>
                      </c:pt>
                      <c:pt idx="705" formatCode="General">
                        <c:v>37.837097878165601</c:v>
                      </c:pt>
                      <c:pt idx="706" formatCode="General">
                        <c:v>37.891854893908302</c:v>
                      </c:pt>
                      <c:pt idx="707" formatCode="General">
                        <c:v>37.946611909650898</c:v>
                      </c:pt>
                      <c:pt idx="708" formatCode="General">
                        <c:v>38.001368925393599</c:v>
                      </c:pt>
                      <c:pt idx="709" formatCode="General">
                        <c:v>38.056125941136202</c:v>
                      </c:pt>
                      <c:pt idx="710" formatCode="General">
                        <c:v>38.110882956878903</c:v>
                      </c:pt>
                      <c:pt idx="711" formatCode="General">
                        <c:v>38.165639972621499</c:v>
                      </c:pt>
                      <c:pt idx="712" formatCode="General">
                        <c:v>38.220396988364101</c:v>
                      </c:pt>
                      <c:pt idx="713" formatCode="General">
                        <c:v>38.275154004106803</c:v>
                      </c:pt>
                      <c:pt idx="714" formatCode="General">
                        <c:v>38.329911019849398</c:v>
                      </c:pt>
                      <c:pt idx="715" formatCode="General">
                        <c:v>38.384668035592099</c:v>
                      </c:pt>
                      <c:pt idx="716" formatCode="General">
                        <c:v>38.439425051334702</c:v>
                      </c:pt>
                      <c:pt idx="717" formatCode="General">
                        <c:v>38.494182067077404</c:v>
                      </c:pt>
                      <c:pt idx="718" formatCode="General">
                        <c:v>38.548939082819999</c:v>
                      </c:pt>
                      <c:pt idx="719" formatCode="General">
                        <c:v>38.603696098562601</c:v>
                      </c:pt>
                      <c:pt idx="720" formatCode="General">
                        <c:v>38.658453114305303</c:v>
                      </c:pt>
                      <c:pt idx="721" formatCode="General">
                        <c:v>38.713210130047898</c:v>
                      </c:pt>
                      <c:pt idx="722" formatCode="General">
                        <c:v>38.7679671457906</c:v>
                      </c:pt>
                      <c:pt idx="723" formatCode="General">
                        <c:v>38.822724161533202</c:v>
                      </c:pt>
                      <c:pt idx="724" formatCode="General">
                        <c:v>38.877481177275797</c:v>
                      </c:pt>
                      <c:pt idx="725" formatCode="General">
                        <c:v>38.932238193018499</c:v>
                      </c:pt>
                      <c:pt idx="726" formatCode="General">
                        <c:v>38.986995208761101</c:v>
                      </c:pt>
                      <c:pt idx="727" formatCode="General">
                        <c:v>39.041752224503803</c:v>
                      </c:pt>
                      <c:pt idx="728" formatCode="General">
                        <c:v>39.096509240246398</c:v>
                      </c:pt>
                      <c:pt idx="729" formatCode="General">
                        <c:v>39.1512662559891</c:v>
                      </c:pt>
                      <c:pt idx="730" formatCode="General">
                        <c:v>39.206023271731702</c:v>
                      </c:pt>
                      <c:pt idx="731" formatCode="General">
                        <c:v>39.260780287474297</c:v>
                      </c:pt>
                      <c:pt idx="732" formatCode="General">
                        <c:v>39.315537303216999</c:v>
                      </c:pt>
                      <c:pt idx="733" formatCode="General">
                        <c:v>39.370294318959601</c:v>
                      </c:pt>
                      <c:pt idx="734" formatCode="General">
                        <c:v>39.425051334702303</c:v>
                      </c:pt>
                      <c:pt idx="735" formatCode="General">
                        <c:v>39.479808350444898</c:v>
                      </c:pt>
                      <c:pt idx="736" formatCode="General">
                        <c:v>39.534565366187501</c:v>
                      </c:pt>
                      <c:pt idx="737" formatCode="General">
                        <c:v>39.589322381930202</c:v>
                      </c:pt>
                      <c:pt idx="738" formatCode="General">
                        <c:v>39.644079397672797</c:v>
                      </c:pt>
                      <c:pt idx="739" formatCode="General">
                        <c:v>39.698836413415499</c:v>
                      </c:pt>
                      <c:pt idx="740" formatCode="General">
                        <c:v>39.753593429158101</c:v>
                      </c:pt>
                      <c:pt idx="741" formatCode="General">
                        <c:v>39.808350444900803</c:v>
                      </c:pt>
                      <c:pt idx="742" formatCode="General">
                        <c:v>39.863107460643398</c:v>
                      </c:pt>
                      <c:pt idx="743" formatCode="General">
                        <c:v>39.917864476386001</c:v>
                      </c:pt>
                      <c:pt idx="744" formatCode="General">
                        <c:v>39.972621492128702</c:v>
                      </c:pt>
                      <c:pt idx="745" formatCode="General">
                        <c:v>40.027378507871298</c:v>
                      </c:pt>
                      <c:pt idx="746" formatCode="General">
                        <c:v>40.082135523613999</c:v>
                      </c:pt>
                      <c:pt idx="747" formatCode="General">
                        <c:v>40.136892539356602</c:v>
                      </c:pt>
                      <c:pt idx="748" formatCode="General">
                        <c:v>40.191649555099303</c:v>
                      </c:pt>
                      <c:pt idx="749" formatCode="General">
                        <c:v>40.246406570841899</c:v>
                      </c:pt>
                      <c:pt idx="750" formatCode="General">
                        <c:v>40.301163586584501</c:v>
                      </c:pt>
                      <c:pt idx="751" formatCode="General">
                        <c:v>40.355920602327203</c:v>
                      </c:pt>
                      <c:pt idx="752" formatCode="General">
                        <c:v>40.410677618069798</c:v>
                      </c:pt>
                      <c:pt idx="753" formatCode="General">
                        <c:v>40.465434633812499</c:v>
                      </c:pt>
                      <c:pt idx="754" formatCode="General">
                        <c:v>40.520191649555102</c:v>
                      </c:pt>
                      <c:pt idx="755" formatCode="General">
                        <c:v>40.574948665297697</c:v>
                      </c:pt>
                      <c:pt idx="756" formatCode="General">
                        <c:v>40.629705681040399</c:v>
                      </c:pt>
                      <c:pt idx="757" formatCode="General">
                        <c:v>40.684462696783001</c:v>
                      </c:pt>
                      <c:pt idx="758" formatCode="General">
                        <c:v>40.739219712525703</c:v>
                      </c:pt>
                      <c:pt idx="759" formatCode="General">
                        <c:v>40.793976728268298</c:v>
                      </c:pt>
                      <c:pt idx="760" formatCode="General">
                        <c:v>40.848733744011</c:v>
                      </c:pt>
                      <c:pt idx="761" formatCode="General">
                        <c:v>40.903490759753602</c:v>
                      </c:pt>
                      <c:pt idx="762" formatCode="General">
                        <c:v>40.958247775496197</c:v>
                      </c:pt>
                      <c:pt idx="763" formatCode="General">
                        <c:v>41.013004791238899</c:v>
                      </c:pt>
                      <c:pt idx="764" formatCode="General">
                        <c:v>41.067761806981501</c:v>
                      </c:pt>
                      <c:pt idx="765" formatCode="General">
                        <c:v>41.122518822724203</c:v>
                      </c:pt>
                      <c:pt idx="766" formatCode="General">
                        <c:v>41.177275838466798</c:v>
                      </c:pt>
                      <c:pt idx="767" formatCode="General">
                        <c:v>41.2320328542094</c:v>
                      </c:pt>
                      <c:pt idx="768" formatCode="General">
                        <c:v>41.286789869952102</c:v>
                      </c:pt>
                      <c:pt idx="769" formatCode="General">
                        <c:v>41.341546885694697</c:v>
                      </c:pt>
                      <c:pt idx="770" formatCode="General">
                        <c:v>41.396303901437399</c:v>
                      </c:pt>
                      <c:pt idx="771" formatCode="General">
                        <c:v>41.451060917180001</c:v>
                      </c:pt>
                      <c:pt idx="772" formatCode="General">
                        <c:v>41.505817932922703</c:v>
                      </c:pt>
                      <c:pt idx="773" formatCode="General">
                        <c:v>41.560574948665298</c:v>
                      </c:pt>
                      <c:pt idx="774" formatCode="General">
                        <c:v>41.615331964407901</c:v>
                      </c:pt>
                      <c:pt idx="775" formatCode="General">
                        <c:v>41.670088980150602</c:v>
                      </c:pt>
                      <c:pt idx="776" formatCode="General">
                        <c:v>41.724845995893197</c:v>
                      </c:pt>
                      <c:pt idx="777" formatCode="General">
                        <c:v>41.779603011635899</c:v>
                      </c:pt>
                      <c:pt idx="778" formatCode="General">
                        <c:v>41.834360027378501</c:v>
                      </c:pt>
                      <c:pt idx="779" formatCode="General">
                        <c:v>41.889117043121097</c:v>
                      </c:pt>
                      <c:pt idx="780" formatCode="General">
                        <c:v>41.943874058863798</c:v>
                      </c:pt>
                      <c:pt idx="781" formatCode="General">
                        <c:v>41.998631074606401</c:v>
                      </c:pt>
                      <c:pt idx="782" formatCode="General">
                        <c:v>42.053388090349102</c:v>
                      </c:pt>
                      <c:pt idx="783" formatCode="General">
                        <c:v>42.108145106091698</c:v>
                      </c:pt>
                      <c:pt idx="784" formatCode="General">
                        <c:v>42.162902121834399</c:v>
                      </c:pt>
                      <c:pt idx="785" formatCode="General">
                        <c:v>42.217659137577002</c:v>
                      </c:pt>
                      <c:pt idx="786" formatCode="General">
                        <c:v>42.272416153319703</c:v>
                      </c:pt>
                      <c:pt idx="787" formatCode="General">
                        <c:v>42.327173169062299</c:v>
                      </c:pt>
                      <c:pt idx="788" formatCode="General">
                        <c:v>42.381930184804901</c:v>
                      </c:pt>
                      <c:pt idx="789" formatCode="General">
                        <c:v>42.436687200547603</c:v>
                      </c:pt>
                      <c:pt idx="790" formatCode="General">
                        <c:v>42.491444216290198</c:v>
                      </c:pt>
                      <c:pt idx="791" formatCode="General">
                        <c:v>42.546201232032899</c:v>
                      </c:pt>
                      <c:pt idx="792" formatCode="General">
                        <c:v>42.600958247775502</c:v>
                      </c:pt>
                      <c:pt idx="793" formatCode="General">
                        <c:v>42.655715263518097</c:v>
                      </c:pt>
                      <c:pt idx="794" formatCode="General">
                        <c:v>42.710472279260799</c:v>
                      </c:pt>
                      <c:pt idx="795" formatCode="General">
                        <c:v>42.765229295003401</c:v>
                      </c:pt>
                      <c:pt idx="796" formatCode="General">
                        <c:v>42.819986310746103</c:v>
                      </c:pt>
                      <c:pt idx="797" formatCode="General">
                        <c:v>42.874743326488698</c:v>
                      </c:pt>
                      <c:pt idx="798" formatCode="General">
                        <c:v>42.9295003422314</c:v>
                      </c:pt>
                      <c:pt idx="799" formatCode="General">
                        <c:v>42.984257357974002</c:v>
                      </c:pt>
                      <c:pt idx="800" formatCode="General">
                        <c:v>43.039014373716597</c:v>
                      </c:pt>
                      <c:pt idx="801" formatCode="General">
                        <c:v>43.093771389459299</c:v>
                      </c:pt>
                      <c:pt idx="802" formatCode="General">
                        <c:v>43.148528405201901</c:v>
                      </c:pt>
                      <c:pt idx="803" formatCode="General">
                        <c:v>43.203285420944603</c:v>
                      </c:pt>
                      <c:pt idx="804" formatCode="General">
                        <c:v>43.258042436687198</c:v>
                      </c:pt>
                      <c:pt idx="805" formatCode="General">
                        <c:v>43.3127994524298</c:v>
                      </c:pt>
                      <c:pt idx="806" formatCode="General">
                        <c:v>43.367556468172502</c:v>
                      </c:pt>
                      <c:pt idx="807" formatCode="General">
                        <c:v>43.422313483915097</c:v>
                      </c:pt>
                      <c:pt idx="808" formatCode="General">
                        <c:v>43.477070499657799</c:v>
                      </c:pt>
                      <c:pt idx="809" formatCode="General">
                        <c:v>43.531827515400401</c:v>
                      </c:pt>
                      <c:pt idx="810" formatCode="General">
                        <c:v>43.586584531143103</c:v>
                      </c:pt>
                      <c:pt idx="811" formatCode="General">
                        <c:v>43.641341546885698</c:v>
                      </c:pt>
                      <c:pt idx="812" formatCode="General">
                        <c:v>43.6960985626283</c:v>
                      </c:pt>
                      <c:pt idx="813" formatCode="General">
                        <c:v>43.750855578371002</c:v>
                      </c:pt>
                      <c:pt idx="814" formatCode="General">
                        <c:v>43.805612594113597</c:v>
                      </c:pt>
                      <c:pt idx="815" formatCode="General">
                        <c:v>43.860369609856299</c:v>
                      </c:pt>
                      <c:pt idx="816" formatCode="General">
                        <c:v>43.915126625598901</c:v>
                      </c:pt>
                      <c:pt idx="817" formatCode="General">
                        <c:v>43.969883641341497</c:v>
                      </c:pt>
                      <c:pt idx="818" formatCode="General">
                        <c:v>44.024640657084198</c:v>
                      </c:pt>
                      <c:pt idx="819" formatCode="General">
                        <c:v>44.079397672826801</c:v>
                      </c:pt>
                      <c:pt idx="820" formatCode="General">
                        <c:v>44.134154688569502</c:v>
                      </c:pt>
                      <c:pt idx="821" formatCode="General">
                        <c:v>44.188911704312098</c:v>
                      </c:pt>
                      <c:pt idx="822" formatCode="General">
                        <c:v>44.243668720054799</c:v>
                      </c:pt>
                      <c:pt idx="823" formatCode="General">
                        <c:v>44.298425735797402</c:v>
                      </c:pt>
                      <c:pt idx="824" formatCode="General">
                        <c:v>44.353182751539997</c:v>
                      </c:pt>
                      <c:pt idx="825" formatCode="General">
                        <c:v>44.407939767282699</c:v>
                      </c:pt>
                      <c:pt idx="826" formatCode="General">
                        <c:v>44.462696783025301</c:v>
                      </c:pt>
                      <c:pt idx="827" formatCode="General">
                        <c:v>44.517453798768003</c:v>
                      </c:pt>
                      <c:pt idx="828" formatCode="General">
                        <c:v>44.572210814510598</c:v>
                      </c:pt>
                      <c:pt idx="829" formatCode="General">
                        <c:v>44.626967830253299</c:v>
                      </c:pt>
                      <c:pt idx="830" formatCode="General">
                        <c:v>44.681724845995902</c:v>
                      </c:pt>
                      <c:pt idx="831" formatCode="General">
                        <c:v>44.736481861738497</c:v>
                      </c:pt>
                      <c:pt idx="832" formatCode="General">
                        <c:v>44.791238877481199</c:v>
                      </c:pt>
                      <c:pt idx="833" formatCode="General">
                        <c:v>44.845995893223801</c:v>
                      </c:pt>
                      <c:pt idx="834" formatCode="General">
                        <c:v>44.900752908966503</c:v>
                      </c:pt>
                      <c:pt idx="835" formatCode="General">
                        <c:v>44.955509924709098</c:v>
                      </c:pt>
                      <c:pt idx="836" formatCode="General">
                        <c:v>45.0102669404517</c:v>
                      </c:pt>
                      <c:pt idx="837" formatCode="General">
                        <c:v>45.065023956194402</c:v>
                      </c:pt>
                      <c:pt idx="838" formatCode="General">
                        <c:v>45.119780971936997</c:v>
                      </c:pt>
                      <c:pt idx="839" formatCode="General">
                        <c:v>45.174537987679699</c:v>
                      </c:pt>
                      <c:pt idx="840" formatCode="General">
                        <c:v>45.229295003422301</c:v>
                      </c:pt>
                      <c:pt idx="841" formatCode="General">
                        <c:v>45.284052019165003</c:v>
                      </c:pt>
                      <c:pt idx="842" formatCode="General">
                        <c:v>45.338809034907598</c:v>
                      </c:pt>
                      <c:pt idx="843" formatCode="General">
                        <c:v>45.3935660506502</c:v>
                      </c:pt>
                      <c:pt idx="844" formatCode="General">
                        <c:v>45.448323066392902</c:v>
                      </c:pt>
                      <c:pt idx="845" formatCode="General">
                        <c:v>45.503080082135497</c:v>
                      </c:pt>
                      <c:pt idx="846" formatCode="General">
                        <c:v>45.557837097878199</c:v>
                      </c:pt>
                      <c:pt idx="847" formatCode="General">
                        <c:v>45.612594113620801</c:v>
                      </c:pt>
                      <c:pt idx="848" formatCode="General">
                        <c:v>45.667351129363396</c:v>
                      </c:pt>
                      <c:pt idx="849" formatCode="General">
                        <c:v>45.722108145106098</c:v>
                      </c:pt>
                      <c:pt idx="850" formatCode="General">
                        <c:v>45.7768651608487</c:v>
                      </c:pt>
                      <c:pt idx="851" formatCode="General">
                        <c:v>45.831622176591402</c:v>
                      </c:pt>
                      <c:pt idx="852" formatCode="General">
                        <c:v>45.886379192333997</c:v>
                      </c:pt>
                      <c:pt idx="853" formatCode="General">
                        <c:v>45.941136208076699</c:v>
                      </c:pt>
                      <c:pt idx="854" formatCode="General">
                        <c:v>45.995893223819301</c:v>
                      </c:pt>
                      <c:pt idx="855" formatCode="General">
                        <c:v>46.050650239561897</c:v>
                      </c:pt>
                      <c:pt idx="856" formatCode="General">
                        <c:v>46.105407255304598</c:v>
                      </c:pt>
                      <c:pt idx="857" formatCode="General">
                        <c:v>46.160164271047201</c:v>
                      </c:pt>
                      <c:pt idx="858" formatCode="General">
                        <c:v>46.214921286789902</c:v>
                      </c:pt>
                      <c:pt idx="859" formatCode="General">
                        <c:v>46.269678302532498</c:v>
                      </c:pt>
                      <c:pt idx="860" formatCode="General">
                        <c:v>46.324435318275199</c:v>
                      </c:pt>
                      <c:pt idx="861" formatCode="General">
                        <c:v>46.379192334017802</c:v>
                      </c:pt>
                      <c:pt idx="862" formatCode="General">
                        <c:v>46.433949349760397</c:v>
                      </c:pt>
                      <c:pt idx="863" formatCode="General">
                        <c:v>46.488706365503099</c:v>
                      </c:pt>
                      <c:pt idx="864" formatCode="General">
                        <c:v>46.543463381245701</c:v>
                      </c:pt>
                      <c:pt idx="865" formatCode="General">
                        <c:v>46.598220396988403</c:v>
                      </c:pt>
                      <c:pt idx="866" formatCode="General">
                        <c:v>46.652977412730998</c:v>
                      </c:pt>
                      <c:pt idx="867" formatCode="General">
                        <c:v>46.707734428473699</c:v>
                      </c:pt>
                      <c:pt idx="868" formatCode="General">
                        <c:v>46.762491444216302</c:v>
                      </c:pt>
                      <c:pt idx="869" formatCode="General">
                        <c:v>46.817248459958897</c:v>
                      </c:pt>
                      <c:pt idx="870" formatCode="General">
                        <c:v>46.872005475701599</c:v>
                      </c:pt>
                      <c:pt idx="871" formatCode="General">
                        <c:v>46.926762491444201</c:v>
                      </c:pt>
                      <c:pt idx="872" formatCode="General">
                        <c:v>46.981519507186903</c:v>
                      </c:pt>
                      <c:pt idx="873" formatCode="General">
                        <c:v>47.036276522929498</c:v>
                      </c:pt>
                      <c:pt idx="874" formatCode="General">
                        <c:v>47.0910335386721</c:v>
                      </c:pt>
                      <c:pt idx="875" formatCode="General">
                        <c:v>47.145790554414802</c:v>
                      </c:pt>
                      <c:pt idx="876" formatCode="General">
                        <c:v>47.200547570157397</c:v>
                      </c:pt>
                      <c:pt idx="877" formatCode="General">
                        <c:v>47.255304585900099</c:v>
                      </c:pt>
                      <c:pt idx="878" formatCode="General">
                        <c:v>47.310061601642701</c:v>
                      </c:pt>
                      <c:pt idx="879" formatCode="General">
                        <c:v>47.364818617385403</c:v>
                      </c:pt>
                      <c:pt idx="880" formatCode="General">
                        <c:v>47.419575633127998</c:v>
                      </c:pt>
                      <c:pt idx="881" formatCode="General">
                        <c:v>47.4743326488706</c:v>
                      </c:pt>
                      <c:pt idx="882" formatCode="General">
                        <c:v>47.529089664613302</c:v>
                      </c:pt>
                      <c:pt idx="883" formatCode="General">
                        <c:v>47.583846680355897</c:v>
                      </c:pt>
                      <c:pt idx="884" formatCode="General">
                        <c:v>47.638603696098599</c:v>
                      </c:pt>
                      <c:pt idx="885" formatCode="General">
                        <c:v>47.693360711841201</c:v>
                      </c:pt>
                      <c:pt idx="886" formatCode="General">
                        <c:v>47.748117727583796</c:v>
                      </c:pt>
                      <c:pt idx="887" formatCode="General">
                        <c:v>47.802874743326498</c:v>
                      </c:pt>
                      <c:pt idx="888" formatCode="General">
                        <c:v>47.8576317590691</c:v>
                      </c:pt>
                      <c:pt idx="889" formatCode="General">
                        <c:v>47.912388774811802</c:v>
                      </c:pt>
                      <c:pt idx="890" formatCode="General">
                        <c:v>47.967145790554397</c:v>
                      </c:pt>
                      <c:pt idx="891" formatCode="General">
                        <c:v>48.021902806297099</c:v>
                      </c:pt>
                      <c:pt idx="892" formatCode="General">
                        <c:v>48.076659822039701</c:v>
                      </c:pt>
                      <c:pt idx="893" formatCode="General">
                        <c:v>48.131416837782297</c:v>
                      </c:pt>
                      <c:pt idx="894" formatCode="General">
                        <c:v>48.186173853524998</c:v>
                      </c:pt>
                      <c:pt idx="895" formatCode="General">
                        <c:v>48.240930869267601</c:v>
                      </c:pt>
                      <c:pt idx="896" formatCode="General">
                        <c:v>48.295687885010302</c:v>
                      </c:pt>
                      <c:pt idx="897" formatCode="General">
                        <c:v>48.350444900752898</c:v>
                      </c:pt>
                      <c:pt idx="898" formatCode="General">
                        <c:v>48.405201916495599</c:v>
                      </c:pt>
                      <c:pt idx="899" formatCode="General">
                        <c:v>48.459958932238202</c:v>
                      </c:pt>
                      <c:pt idx="900" formatCode="General">
                        <c:v>48.514715947980797</c:v>
                      </c:pt>
                      <c:pt idx="901" formatCode="General">
                        <c:v>48.569472963723499</c:v>
                      </c:pt>
                      <c:pt idx="902" formatCode="General">
                        <c:v>48.624229979466101</c:v>
                      </c:pt>
                      <c:pt idx="903" formatCode="General">
                        <c:v>48.678986995208803</c:v>
                      </c:pt>
                      <c:pt idx="904" formatCode="General">
                        <c:v>48.733744010951398</c:v>
                      </c:pt>
                      <c:pt idx="905" formatCode="General">
                        <c:v>48.788501026694</c:v>
                      </c:pt>
                      <c:pt idx="906" formatCode="General">
                        <c:v>48.843258042436702</c:v>
                      </c:pt>
                      <c:pt idx="907" formatCode="General">
                        <c:v>48.898015058179297</c:v>
                      </c:pt>
                      <c:pt idx="908" formatCode="General">
                        <c:v>48.952772073921999</c:v>
                      </c:pt>
                      <c:pt idx="909" formatCode="General">
                        <c:v>49.007529089664601</c:v>
                      </c:pt>
                      <c:pt idx="910" formatCode="General">
                        <c:v>49.062286105407303</c:v>
                      </c:pt>
                      <c:pt idx="911" formatCode="General">
                        <c:v>49.117043121149898</c:v>
                      </c:pt>
                      <c:pt idx="912" formatCode="General">
                        <c:v>49.1718001368925</c:v>
                      </c:pt>
                      <c:pt idx="913" formatCode="General">
                        <c:v>49.226557152635202</c:v>
                      </c:pt>
                      <c:pt idx="914" formatCode="General">
                        <c:v>49.281314168377797</c:v>
                      </c:pt>
                      <c:pt idx="915" formatCode="General">
                        <c:v>49.336071184120499</c:v>
                      </c:pt>
                      <c:pt idx="916" formatCode="General">
                        <c:v>49.390828199863101</c:v>
                      </c:pt>
                      <c:pt idx="917" formatCode="General">
                        <c:v>49.445585215605703</c:v>
                      </c:pt>
                      <c:pt idx="918" formatCode="General">
                        <c:v>49.500342231348398</c:v>
                      </c:pt>
                      <c:pt idx="919" formatCode="General">
                        <c:v>49.555099247091</c:v>
                      </c:pt>
                      <c:pt idx="920" formatCode="General">
                        <c:v>49.609856262833702</c:v>
                      </c:pt>
                      <c:pt idx="921" formatCode="General">
                        <c:v>49.664613278576297</c:v>
                      </c:pt>
                      <c:pt idx="922" formatCode="General">
                        <c:v>49.719370294318999</c:v>
                      </c:pt>
                      <c:pt idx="923" formatCode="General">
                        <c:v>49.774127310061601</c:v>
                      </c:pt>
                      <c:pt idx="924" formatCode="General">
                        <c:v>49.828884325804196</c:v>
                      </c:pt>
                      <c:pt idx="925" formatCode="General">
                        <c:v>49.883641341546898</c:v>
                      </c:pt>
                      <c:pt idx="926" formatCode="General">
                        <c:v>49.9383983572895</c:v>
                      </c:pt>
                      <c:pt idx="927" formatCode="General">
                        <c:v>49.993155373032202</c:v>
                      </c:pt>
                      <c:pt idx="928" formatCode="General">
                        <c:v>50.047912388774797</c:v>
                      </c:pt>
                      <c:pt idx="929" formatCode="General">
                        <c:v>50.102669404517499</c:v>
                      </c:pt>
                      <c:pt idx="930" formatCode="General">
                        <c:v>50.157426420260101</c:v>
                      </c:pt>
                      <c:pt idx="931" formatCode="General">
                        <c:v>50.212183436002697</c:v>
                      </c:pt>
                      <c:pt idx="932" formatCode="General">
                        <c:v>50.266940451745398</c:v>
                      </c:pt>
                      <c:pt idx="933" formatCode="General">
                        <c:v>50.321697467488001</c:v>
                      </c:pt>
                      <c:pt idx="934" formatCode="General">
                        <c:v>50.376454483230702</c:v>
                      </c:pt>
                      <c:pt idx="935" formatCode="General">
                        <c:v>50.431211498973298</c:v>
                      </c:pt>
                      <c:pt idx="936" formatCode="General">
                        <c:v>50.485968514715999</c:v>
                      </c:pt>
                      <c:pt idx="937" formatCode="General">
                        <c:v>50.540725530458602</c:v>
                      </c:pt>
                      <c:pt idx="938" formatCode="General">
                        <c:v>50.595482546201197</c:v>
                      </c:pt>
                      <c:pt idx="939" formatCode="General">
                        <c:v>50.650239561943899</c:v>
                      </c:pt>
                      <c:pt idx="940" formatCode="General">
                        <c:v>50.704996577686501</c:v>
                      </c:pt>
                      <c:pt idx="941" formatCode="General">
                        <c:v>50.759753593429203</c:v>
                      </c:pt>
                      <c:pt idx="942" formatCode="General">
                        <c:v>50.814510609171798</c:v>
                      </c:pt>
                      <c:pt idx="943" formatCode="General">
                        <c:v>50.8692676249144</c:v>
                      </c:pt>
                      <c:pt idx="944" formatCode="General">
                        <c:v>50.924024640657102</c:v>
                      </c:pt>
                      <c:pt idx="945" formatCode="General">
                        <c:v>50.978781656399697</c:v>
                      </c:pt>
                      <c:pt idx="946" formatCode="General">
                        <c:v>51.033538672142399</c:v>
                      </c:pt>
                      <c:pt idx="947" formatCode="General">
                        <c:v>51.088295687885001</c:v>
                      </c:pt>
                      <c:pt idx="948" formatCode="General">
                        <c:v>51.143052703627703</c:v>
                      </c:pt>
                      <c:pt idx="949" formatCode="General">
                        <c:v>51.197809719370298</c:v>
                      </c:pt>
                      <c:pt idx="950" formatCode="General">
                        <c:v>51.2525667351129</c:v>
                      </c:pt>
                      <c:pt idx="951" formatCode="General">
                        <c:v>51.307323750855602</c:v>
                      </c:pt>
                      <c:pt idx="952" formatCode="General">
                        <c:v>51.362080766598197</c:v>
                      </c:pt>
                      <c:pt idx="953" formatCode="General">
                        <c:v>51.416837782340899</c:v>
                      </c:pt>
                      <c:pt idx="954" formatCode="General">
                        <c:v>51.471594798083501</c:v>
                      </c:pt>
                      <c:pt idx="955" formatCode="General">
                        <c:v>51.526351813826103</c:v>
                      </c:pt>
                      <c:pt idx="956" formatCode="General">
                        <c:v>51.581108829568798</c:v>
                      </c:pt>
                      <c:pt idx="957" formatCode="General">
                        <c:v>51.6358658453114</c:v>
                      </c:pt>
                      <c:pt idx="958" formatCode="General">
                        <c:v>51.690622861054102</c:v>
                      </c:pt>
                      <c:pt idx="959" formatCode="General">
                        <c:v>51.745379876796697</c:v>
                      </c:pt>
                      <c:pt idx="960" formatCode="General">
                        <c:v>51.800136892539399</c:v>
                      </c:pt>
                      <c:pt idx="961" formatCode="General">
                        <c:v>51.854893908282001</c:v>
                      </c:pt>
                      <c:pt idx="962" formatCode="General">
                        <c:v>51.909650924024596</c:v>
                      </c:pt>
                      <c:pt idx="963" formatCode="General">
                        <c:v>51.964407939767298</c:v>
                      </c:pt>
                      <c:pt idx="964" formatCode="General">
                        <c:v>52.0191649555099</c:v>
                      </c:pt>
                      <c:pt idx="965" formatCode="General">
                        <c:v>52.073921971252602</c:v>
                      </c:pt>
                      <c:pt idx="966" formatCode="General">
                        <c:v>52.128678986995197</c:v>
                      </c:pt>
                      <c:pt idx="967" formatCode="General">
                        <c:v>52.183436002737899</c:v>
                      </c:pt>
                      <c:pt idx="968" formatCode="General">
                        <c:v>52.238193018480501</c:v>
                      </c:pt>
                      <c:pt idx="969" formatCode="General">
                        <c:v>52.292950034223097</c:v>
                      </c:pt>
                      <c:pt idx="970" formatCode="General">
                        <c:v>52.347707049965798</c:v>
                      </c:pt>
                      <c:pt idx="971" formatCode="General">
                        <c:v>52.402464065708401</c:v>
                      </c:pt>
                      <c:pt idx="972" formatCode="General">
                        <c:v>52.457221081451102</c:v>
                      </c:pt>
                      <c:pt idx="973" formatCode="General">
                        <c:v>52.511978097193698</c:v>
                      </c:pt>
                      <c:pt idx="974" formatCode="General">
                        <c:v>52.5667351129363</c:v>
                      </c:pt>
                      <c:pt idx="975" formatCode="General">
                        <c:v>52.621492128679002</c:v>
                      </c:pt>
                      <c:pt idx="976" formatCode="General">
                        <c:v>52.676249144421597</c:v>
                      </c:pt>
                      <c:pt idx="977" formatCode="General">
                        <c:v>52.731006160164299</c:v>
                      </c:pt>
                      <c:pt idx="978" formatCode="General">
                        <c:v>52.785763175906901</c:v>
                      </c:pt>
                      <c:pt idx="979" formatCode="General">
                        <c:v>52.840520191649603</c:v>
                      </c:pt>
                      <c:pt idx="980" formatCode="General">
                        <c:v>52.895277207392198</c:v>
                      </c:pt>
                      <c:pt idx="981" formatCode="General">
                        <c:v>52.9500342231348</c:v>
                      </c:pt>
                      <c:pt idx="982" formatCode="General">
                        <c:v>53.004791238877502</c:v>
                      </c:pt>
                      <c:pt idx="983" formatCode="General">
                        <c:v>53.059548254620097</c:v>
                      </c:pt>
                      <c:pt idx="984" formatCode="General">
                        <c:v>53.114305270362799</c:v>
                      </c:pt>
                      <c:pt idx="985" formatCode="General">
                        <c:v>53.169062286105401</c:v>
                      </c:pt>
                      <c:pt idx="986" formatCode="General">
                        <c:v>53.223819301848003</c:v>
                      </c:pt>
                      <c:pt idx="987" formatCode="General">
                        <c:v>53.278576317590698</c:v>
                      </c:pt>
                      <c:pt idx="988" formatCode="General">
                        <c:v>53.3333333333333</c:v>
                      </c:pt>
                      <c:pt idx="989" formatCode="General">
                        <c:v>53.388090349076002</c:v>
                      </c:pt>
                      <c:pt idx="990" formatCode="General">
                        <c:v>53.442847364818597</c:v>
                      </c:pt>
                      <c:pt idx="991" formatCode="General">
                        <c:v>53.497604380561299</c:v>
                      </c:pt>
                      <c:pt idx="992" formatCode="General">
                        <c:v>53.552361396303901</c:v>
                      </c:pt>
                      <c:pt idx="993" formatCode="General">
                        <c:v>53.607118412046503</c:v>
                      </c:pt>
                      <c:pt idx="994" formatCode="General">
                        <c:v>53.661875427789198</c:v>
                      </c:pt>
                      <c:pt idx="995" formatCode="General">
                        <c:v>53.7166324435318</c:v>
                      </c:pt>
                      <c:pt idx="996" formatCode="General">
                        <c:v>53.771389459274502</c:v>
                      </c:pt>
                      <c:pt idx="997" formatCode="General">
                        <c:v>53.826146475017097</c:v>
                      </c:pt>
                      <c:pt idx="998" formatCode="General">
                        <c:v>53.880903490759799</c:v>
                      </c:pt>
                      <c:pt idx="999" formatCode="General">
                        <c:v>53.935660506502401</c:v>
                      </c:pt>
                      <c:pt idx="1000" formatCode="General">
                        <c:v>53.990417522244996</c:v>
                      </c:pt>
                      <c:pt idx="1001" formatCode="General">
                        <c:v>54.045174537987698</c:v>
                      </c:pt>
                      <c:pt idx="1002" formatCode="General">
                        <c:v>54.0999315537303</c:v>
                      </c:pt>
                      <c:pt idx="1003" formatCode="General">
                        <c:v>54.154688569473002</c:v>
                      </c:pt>
                      <c:pt idx="1004" formatCode="General">
                        <c:v>54.209445585215597</c:v>
                      </c:pt>
                      <c:pt idx="1005" formatCode="General">
                        <c:v>54.264202600958299</c:v>
                      </c:pt>
                      <c:pt idx="1006" formatCode="General">
                        <c:v>54.318959616700901</c:v>
                      </c:pt>
                      <c:pt idx="1007" formatCode="General">
                        <c:v>54.373716632443497</c:v>
                      </c:pt>
                      <c:pt idx="1008" formatCode="General">
                        <c:v>54.428473648186198</c:v>
                      </c:pt>
                      <c:pt idx="1009" formatCode="General">
                        <c:v>54.483230663928801</c:v>
                      </c:pt>
                      <c:pt idx="1010" formatCode="General">
                        <c:v>54.537987679671502</c:v>
                      </c:pt>
                      <c:pt idx="1011" formatCode="General">
                        <c:v>54.592744695414098</c:v>
                      </c:pt>
                      <c:pt idx="1012" formatCode="General">
                        <c:v>54.6475017111567</c:v>
                      </c:pt>
                      <c:pt idx="1013" formatCode="General">
                        <c:v>54.702258726899402</c:v>
                      </c:pt>
                      <c:pt idx="1014" formatCode="General">
                        <c:v>54.757015742641997</c:v>
                      </c:pt>
                      <c:pt idx="1015" formatCode="General">
                        <c:v>54.811772758384699</c:v>
                      </c:pt>
                      <c:pt idx="1016" formatCode="General">
                        <c:v>54.866529774127301</c:v>
                      </c:pt>
                      <c:pt idx="1017" formatCode="General">
                        <c:v>54.921286789870003</c:v>
                      </c:pt>
                      <c:pt idx="1018" formatCode="General">
                        <c:v>54.976043805612598</c:v>
                      </c:pt>
                      <c:pt idx="1019" formatCode="General">
                        <c:v>55.0308008213552</c:v>
                      </c:pt>
                      <c:pt idx="1020" formatCode="General">
                        <c:v>55.085557837097902</c:v>
                      </c:pt>
                      <c:pt idx="1021" formatCode="General">
                        <c:v>55.140314852840497</c:v>
                      </c:pt>
                      <c:pt idx="1022" formatCode="General">
                        <c:v>55.195071868583199</c:v>
                      </c:pt>
                      <c:pt idx="1023" formatCode="General">
                        <c:v>55.249828884325801</c:v>
                      </c:pt>
                      <c:pt idx="1024" formatCode="General">
                        <c:v>55.304585900068403</c:v>
                      </c:pt>
                      <c:pt idx="1025" formatCode="General">
                        <c:v>55.359342915811098</c:v>
                      </c:pt>
                      <c:pt idx="1026" formatCode="General">
                        <c:v>55.4140999315537</c:v>
                      </c:pt>
                      <c:pt idx="1027" formatCode="General">
                        <c:v>55.468856947296402</c:v>
                      </c:pt>
                      <c:pt idx="1028" formatCode="General">
                        <c:v>55.523613963038997</c:v>
                      </c:pt>
                      <c:pt idx="1029" formatCode="General">
                        <c:v>55.578370978781699</c:v>
                      </c:pt>
                      <c:pt idx="1030" formatCode="General">
                        <c:v>55.633127994524301</c:v>
                      </c:pt>
                      <c:pt idx="1031" formatCode="General">
                        <c:v>55.687885010266903</c:v>
                      </c:pt>
                      <c:pt idx="1032" formatCode="General">
                        <c:v>55.742642026009598</c:v>
                      </c:pt>
                      <c:pt idx="1033" formatCode="General">
                        <c:v>55.7973990417522</c:v>
                      </c:pt>
                      <c:pt idx="1034" formatCode="General">
                        <c:v>55.852156057494902</c:v>
                      </c:pt>
                      <c:pt idx="1035" formatCode="General">
                        <c:v>55.906913073237497</c:v>
                      </c:pt>
                      <c:pt idx="1036" formatCode="General">
                        <c:v>55.961670088980199</c:v>
                      </c:pt>
                      <c:pt idx="1037" formatCode="General">
                        <c:v>56.016427104722801</c:v>
                      </c:pt>
                      <c:pt idx="1038" formatCode="General">
                        <c:v>56.071184120465396</c:v>
                      </c:pt>
                      <c:pt idx="1039" formatCode="General">
                        <c:v>56.125941136208098</c:v>
                      </c:pt>
                      <c:pt idx="1040" formatCode="General">
                        <c:v>56.1806981519507</c:v>
                      </c:pt>
                      <c:pt idx="1041" formatCode="General">
                        <c:v>56.235455167693402</c:v>
                      </c:pt>
                      <c:pt idx="1042" formatCode="General">
                        <c:v>56.290212183435997</c:v>
                      </c:pt>
                      <c:pt idx="1043" formatCode="General">
                        <c:v>56.3449691991786</c:v>
                      </c:pt>
                      <c:pt idx="1044" formatCode="General">
                        <c:v>56.399726214921301</c:v>
                      </c:pt>
                      <c:pt idx="1045" formatCode="General">
                        <c:v>56.454483230663897</c:v>
                      </c:pt>
                      <c:pt idx="1046" formatCode="General">
                        <c:v>56.509240246406598</c:v>
                      </c:pt>
                      <c:pt idx="1047" formatCode="General">
                        <c:v>56.563997262149201</c:v>
                      </c:pt>
                      <c:pt idx="1048" formatCode="General">
                        <c:v>56.618754277891902</c:v>
                      </c:pt>
                      <c:pt idx="1049" formatCode="General">
                        <c:v>56.673511293634498</c:v>
                      </c:pt>
                      <c:pt idx="1050" formatCode="General">
                        <c:v>56.7282683093771</c:v>
                      </c:pt>
                      <c:pt idx="1051" formatCode="General">
                        <c:v>56.783025325119802</c:v>
                      </c:pt>
                      <c:pt idx="1052" formatCode="General">
                        <c:v>56.837782340862397</c:v>
                      </c:pt>
                      <c:pt idx="1053" formatCode="General">
                        <c:v>56.892539356605099</c:v>
                      </c:pt>
                      <c:pt idx="1054" formatCode="General">
                        <c:v>56.947296372347701</c:v>
                      </c:pt>
                      <c:pt idx="1055" formatCode="General">
                        <c:v>57.002053388090303</c:v>
                      </c:pt>
                      <c:pt idx="1056" formatCode="General">
                        <c:v>57.056810403832998</c:v>
                      </c:pt>
                      <c:pt idx="1057" formatCode="General">
                        <c:v>57.1115674195756</c:v>
                      </c:pt>
                      <c:pt idx="1058" formatCode="General">
                        <c:v>57.166324435318302</c:v>
                      </c:pt>
                      <c:pt idx="1059" formatCode="General">
                        <c:v>57.221081451060897</c:v>
                      </c:pt>
                      <c:pt idx="1060" formatCode="General">
                        <c:v>57.275838466803599</c:v>
                      </c:pt>
                      <c:pt idx="1061" formatCode="General">
                        <c:v>57.330595482546201</c:v>
                      </c:pt>
                      <c:pt idx="1062" formatCode="General">
                        <c:v>57.385352498288803</c:v>
                      </c:pt>
                      <c:pt idx="1063" formatCode="General">
                        <c:v>57.440109514031498</c:v>
                      </c:pt>
                      <c:pt idx="1064" formatCode="General">
                        <c:v>57.4948665297741</c:v>
                      </c:pt>
                      <c:pt idx="1065" formatCode="General">
                        <c:v>57.549623545516802</c:v>
                      </c:pt>
                      <c:pt idx="1066" formatCode="General">
                        <c:v>57.604380561259397</c:v>
                      </c:pt>
                      <c:pt idx="1067" formatCode="General">
                        <c:v>57.659137577002099</c:v>
                      </c:pt>
                      <c:pt idx="1068" formatCode="General">
                        <c:v>57.713894592744701</c:v>
                      </c:pt>
                      <c:pt idx="1069" formatCode="General">
                        <c:v>57.768651608487303</c:v>
                      </c:pt>
                      <c:pt idx="1070" formatCode="General">
                        <c:v>57.823408624229998</c:v>
                      </c:pt>
                      <c:pt idx="1071" formatCode="General">
                        <c:v>57.8781656399726</c:v>
                      </c:pt>
                      <c:pt idx="1072" formatCode="General">
                        <c:v>57.932922655715302</c:v>
                      </c:pt>
                      <c:pt idx="1073" formatCode="General">
                        <c:v>57.987679671457897</c:v>
                      </c:pt>
                      <c:pt idx="1074" formatCode="General">
                        <c:v>58.042436687200599</c:v>
                      </c:pt>
                      <c:pt idx="1075" formatCode="General">
                        <c:v>58.097193702943201</c:v>
                      </c:pt>
                      <c:pt idx="1076" formatCode="General">
                        <c:v>58.151950718685796</c:v>
                      </c:pt>
                      <c:pt idx="1077" formatCode="General">
                        <c:v>58.206707734428498</c:v>
                      </c:pt>
                      <c:pt idx="1078" formatCode="General">
                        <c:v>58.2614647501711</c:v>
                      </c:pt>
                      <c:pt idx="1079" formatCode="General">
                        <c:v>58.316221765913802</c:v>
                      </c:pt>
                      <c:pt idx="1080" formatCode="General">
                        <c:v>58.370978781656397</c:v>
                      </c:pt>
                      <c:pt idx="1081" formatCode="General">
                        <c:v>58.425735797399</c:v>
                      </c:pt>
                      <c:pt idx="1082" formatCode="General">
                        <c:v>58.480492813141701</c:v>
                      </c:pt>
                      <c:pt idx="1083" formatCode="General">
                        <c:v>58.535249828884297</c:v>
                      </c:pt>
                      <c:pt idx="1084" formatCode="General">
                        <c:v>58.590006844626998</c:v>
                      </c:pt>
                      <c:pt idx="1085" formatCode="General">
                        <c:v>58.644763860369601</c:v>
                      </c:pt>
                      <c:pt idx="1086" formatCode="General">
                        <c:v>58.699520876112302</c:v>
                      </c:pt>
                      <c:pt idx="1087" formatCode="General">
                        <c:v>58.754277891854898</c:v>
                      </c:pt>
                      <c:pt idx="1088" formatCode="General">
                        <c:v>58.8090349075975</c:v>
                      </c:pt>
                      <c:pt idx="1089" formatCode="General">
                        <c:v>58.863791923340202</c:v>
                      </c:pt>
                      <c:pt idx="1090" formatCode="General">
                        <c:v>58.918548939082797</c:v>
                      </c:pt>
                      <c:pt idx="1091" formatCode="General">
                        <c:v>58.973305954825499</c:v>
                      </c:pt>
                      <c:pt idx="1092" formatCode="General">
                        <c:v>59.028062970568101</c:v>
                      </c:pt>
                      <c:pt idx="1093" formatCode="General">
                        <c:v>59.082819986310703</c:v>
                      </c:pt>
                      <c:pt idx="1094" formatCode="General">
                        <c:v>59.137577002053398</c:v>
                      </c:pt>
                      <c:pt idx="1095" formatCode="General">
                        <c:v>59.192334017796</c:v>
                      </c:pt>
                      <c:pt idx="1096" formatCode="General">
                        <c:v>59.247091033538702</c:v>
                      </c:pt>
                      <c:pt idx="1097" formatCode="General">
                        <c:v>59.301848049281297</c:v>
                      </c:pt>
                      <c:pt idx="1098" formatCode="General">
                        <c:v>59.356605065023999</c:v>
                      </c:pt>
                      <c:pt idx="1099" formatCode="General">
                        <c:v>59.411362080766601</c:v>
                      </c:pt>
                      <c:pt idx="1100" formatCode="General">
                        <c:v>59.466119096509203</c:v>
                      </c:pt>
                      <c:pt idx="1101" formatCode="General">
                        <c:v>59.520876112251898</c:v>
                      </c:pt>
                      <c:pt idx="1102" formatCode="General">
                        <c:v>59.5756331279945</c:v>
                      </c:pt>
                      <c:pt idx="1103" formatCode="General">
                        <c:v>59.630390143737202</c:v>
                      </c:pt>
                      <c:pt idx="1104" formatCode="General">
                        <c:v>59.685147159479797</c:v>
                      </c:pt>
                      <c:pt idx="1105" formatCode="General">
                        <c:v>59.739904175222499</c:v>
                      </c:pt>
                      <c:pt idx="1106" formatCode="General">
                        <c:v>59.794661190965101</c:v>
                      </c:pt>
                      <c:pt idx="1107" formatCode="General">
                        <c:v>59.849418206707703</c:v>
                      </c:pt>
                      <c:pt idx="1108" formatCode="General">
                        <c:v>59.904175222450398</c:v>
                      </c:pt>
                      <c:pt idx="1109" formatCode="General">
                        <c:v>59.958932238193</c:v>
                      </c:pt>
                      <c:pt idx="1110" formatCode="General">
                        <c:v>59.998767967145803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'60_years (Synthetic Oil)'!$L$3:$L$1113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0</c:v>
                      </c:pt>
                      <c:pt idx="1">
                        <c:v>1.33776665790786E-4</c:v>
                      </c:pt>
                      <c:pt idx="2">
                        <c:v>3.9342230889428601E-4</c:v>
                      </c:pt>
                      <c:pt idx="3">
                        <c:v>8.9809178368025595E-4</c:v>
                      </c:pt>
                      <c:pt idx="4">
                        <c:v>1.87698830128465E-3</c:v>
                      </c:pt>
                      <c:pt idx="5">
                        <c:v>3.7656652862917803E-3</c:v>
                      </c:pt>
                      <c:pt idx="6">
                        <c:v>7.3785430352404707E-3</c:v>
                      </c:pt>
                      <c:pt idx="7">
                        <c:v>1.42040387203285E-2</c:v>
                      </c:pt>
                      <c:pt idx="8">
                        <c:v>2.68806823574387E-2</c:v>
                      </c:pt>
                      <c:pt idx="9">
                        <c:v>4.99075926272258E-2</c:v>
                      </c:pt>
                      <c:pt idx="10">
                        <c:v>9.0596833102128099E-2</c:v>
                      </c:pt>
                      <c:pt idx="11">
                        <c:v>0.16008236573976101</c:v>
                      </c:pt>
                      <c:pt idx="12">
                        <c:v>0.273387767394002</c:v>
                      </c:pt>
                      <c:pt idx="13">
                        <c:v>0.44608276668028302</c:v>
                      </c:pt>
                      <c:pt idx="14">
                        <c:v>0.68236737204764408</c:v>
                      </c:pt>
                      <c:pt idx="15">
                        <c:v>0.96954446069780098</c:v>
                      </c:pt>
                      <c:pt idx="16">
                        <c:v>1.31270131463666</c:v>
                      </c:pt>
                      <c:pt idx="17">
                        <c:v>1.5534896606008199</c:v>
                      </c:pt>
                      <c:pt idx="18">
                        <c:v>1.7519659294850898</c:v>
                      </c:pt>
                      <c:pt idx="19">
                        <c:v>1.91977484254905</c:v>
                      </c:pt>
                      <c:pt idx="20">
                        <c:v>2.0645691068146901</c:v>
                      </c:pt>
                      <c:pt idx="21">
                        <c:v>2.1910860321949199</c:v>
                      </c:pt>
                      <c:pt idx="22">
                        <c:v>2.3029487817196501</c:v>
                      </c:pt>
                      <c:pt idx="23">
                        <c:v>2.4029078014836598</c:v>
                      </c:pt>
                      <c:pt idx="24">
                        <c:v>2.4928836970747801</c:v>
                      </c:pt>
                      <c:pt idx="25">
                        <c:v>2.5744454424664598</c:v>
                      </c:pt>
                      <c:pt idx="26">
                        <c:v>2.6489122611145999</c:v>
                      </c:pt>
                      <c:pt idx="27">
                        <c:v>2.7174108960252501</c:v>
                      </c:pt>
                      <c:pt idx="28">
                        <c:v>2.7808754196993299</c:v>
                      </c:pt>
                      <c:pt idx="29">
                        <c:v>2.8400546758529801</c:v>
                      </c:pt>
                      <c:pt idx="30">
                        <c:v>2.8955413816093403</c:v>
                      </c:pt>
                      <c:pt idx="31">
                        <c:v>2.9478369417011998</c:v>
                      </c:pt>
                      <c:pt idx="32">
                        <c:v>2.9974044236891602</c:v>
                      </c:pt>
                      <c:pt idx="33">
                        <c:v>3.0446633907397698</c:v>
                      </c:pt>
                      <c:pt idx="34">
                        <c:v>3.0899695296982301</c:v>
                      </c:pt>
                      <c:pt idx="35">
                        <c:v>3.1336082601369499</c:v>
                      </c:pt>
                      <c:pt idx="36">
                        <c:v>3.17580075055626</c:v>
                      </c:pt>
                      <c:pt idx="37">
                        <c:v>3.2167168959513899</c:v>
                      </c:pt>
                      <c:pt idx="38">
                        <c:v>3.2564885056265203</c:v>
                      </c:pt>
                      <c:pt idx="39">
                        <c:v>3.2952201719730101</c:v>
                      </c:pt>
                      <c:pt idx="40">
                        <c:v>3.3330096052238898</c:v>
                      </c:pt>
                      <c:pt idx="41">
                        <c:v>3.36996924397548</c:v>
                      </c:pt>
                      <c:pt idx="42">
                        <c:v>3.4062219936613403</c:v>
                      </c:pt>
                      <c:pt idx="43">
                        <c:v>3.4418820762063698</c:v>
                      </c:pt>
                      <c:pt idx="44">
                        <c:v>3.47704456653678</c:v>
                      </c:pt>
                      <c:pt idx="45">
                        <c:v>3.5117859567413303</c:v>
                      </c:pt>
                      <c:pt idx="46">
                        <c:v>3.5461680689136403</c:v>
                      </c:pt>
                      <c:pt idx="47">
                        <c:v>3.5802408741146698</c:v>
                      </c:pt>
                      <c:pt idx="48">
                        <c:v>3.6140428716188695</c:v>
                      </c:pt>
                      <c:pt idx="49">
                        <c:v>3.64760006366987</c:v>
                      </c:pt>
                      <c:pt idx="50">
                        <c:v>3.6809277103385298</c:v>
                      </c:pt>
                      <c:pt idx="51">
                        <c:v>3.7140339338846897</c:v>
                      </c:pt>
                      <c:pt idx="52">
                        <c:v>3.7469229302518898</c:v>
                      </c:pt>
                      <c:pt idx="53">
                        <c:v>3.7795965112107699</c:v>
                      </c:pt>
                      <c:pt idx="54">
                        <c:v>3.81205479730226</c:v>
                      </c:pt>
                      <c:pt idx="55">
                        <c:v>3.8442979073964505</c:v>
                      </c:pt>
                      <c:pt idx="56">
                        <c:v>3.8763288725457401</c:v>
                      </c:pt>
                      <c:pt idx="57">
                        <c:v>3.9081624448643195</c:v>
                      </c:pt>
                      <c:pt idx="58">
                        <c:v>3.93982927423788</c:v>
                      </c:pt>
                      <c:pt idx="59">
                        <c:v>3.9713660893120402</c:v>
                      </c:pt>
                      <c:pt idx="60">
                        <c:v>4.0028063357217203</c:v>
                      </c:pt>
                      <c:pt idx="61">
                        <c:v>4.0341768965929203</c:v>
                      </c:pt>
                      <c:pt idx="62">
                        <c:v>4.0654984012093003</c:v>
                      </c:pt>
                      <c:pt idx="63">
                        <c:v>4.0967873520570599</c:v>
                      </c:pt>
                      <c:pt idx="64">
                        <c:v>4.1280561341984399</c:v>
                      </c:pt>
                      <c:pt idx="65">
                        <c:v>4.1593147075736194</c:v>
                      </c:pt>
                      <c:pt idx="66">
                        <c:v>4.1905729345451403</c:v>
                      </c:pt>
                      <c:pt idx="67">
                        <c:v>4.2218389899243398</c:v>
                      </c:pt>
                      <c:pt idx="68">
                        <c:v>4.2531176435029803</c:v>
                      </c:pt>
                      <c:pt idx="69">
                        <c:v>4.2844107224930497</c:v>
                      </c:pt>
                      <c:pt idx="70">
                        <c:v>4.3157186508755494</c:v>
                      </c:pt>
                      <c:pt idx="71">
                        <c:v>4.3470402172850005</c:v>
                      </c:pt>
                      <c:pt idx="72">
                        <c:v>4.3783720747029005</c:v>
                      </c:pt>
                      <c:pt idx="73">
                        <c:v>4.40970914451204</c:v>
                      </c:pt>
                      <c:pt idx="74">
                        <c:v>4.4410442113064601</c:v>
                      </c:pt>
                      <c:pt idx="75">
                        <c:v>4.4723673995673296</c:v>
                      </c:pt>
                      <c:pt idx="76">
                        <c:v>4.50366764030617</c:v>
                      </c:pt>
                      <c:pt idx="77">
                        <c:v>4.5349338239960506</c:v>
                      </c:pt>
                      <c:pt idx="78">
                        <c:v>4.5661558357069296</c:v>
                      </c:pt>
                      <c:pt idx="79">
                        <c:v>4.5973250693338104</c:v>
                      </c:pt>
                      <c:pt idx="80">
                        <c:v>4.6284322419441501</c:v>
                      </c:pt>
                      <c:pt idx="81">
                        <c:v>4.6594657433822304</c:v>
                      </c:pt>
                      <c:pt idx="82">
                        <c:v>4.6904127668187297</c:v>
                      </c:pt>
                      <c:pt idx="83">
                        <c:v>4.7212627563942799</c:v>
                      </c:pt>
                      <c:pt idx="84">
                        <c:v>4.7520134474592997</c:v>
                      </c:pt>
                      <c:pt idx="85">
                        <c:v>4.7826762636848503</c:v>
                      </c:pt>
                      <c:pt idx="86">
                        <c:v>4.8132714726625299</c:v>
                      </c:pt>
                      <c:pt idx="87">
                        <c:v>4.8438196660359205</c:v>
                      </c:pt>
                      <c:pt idx="88">
                        <c:v>4.8743391664656901</c:v>
                      </c:pt>
                      <c:pt idx="89">
                        <c:v>4.9048454307801403</c:v>
                      </c:pt>
                      <c:pt idx="90">
                        <c:v>4.9353520389821002</c:v>
                      </c:pt>
                      <c:pt idx="91">
                        <c:v>4.9658716914832004</c:v>
                      </c:pt>
                      <c:pt idx="92">
                        <c:v>4.9964149844370302</c:v>
                      </c:pt>
                      <c:pt idx="93">
                        <c:v>5.0269896185650094</c:v>
                      </c:pt>
                      <c:pt idx="94">
                        <c:v>5.0576011820522204</c:v>
                      </c:pt>
                      <c:pt idx="95">
                        <c:v>5.0882542679398499</c:v>
                      </c:pt>
                      <c:pt idx="96">
                        <c:v>5.1189533269501997</c:v>
                      </c:pt>
                      <c:pt idx="97">
                        <c:v>5.1497038819482102</c:v>
                      </c:pt>
                      <c:pt idx="98">
                        <c:v>5.1805132349473197</c:v>
                      </c:pt>
                      <c:pt idx="99">
                        <c:v>5.2113890374117702</c:v>
                      </c:pt>
                      <c:pt idx="100">
                        <c:v>5.2423373067991799</c:v>
                      </c:pt>
                      <c:pt idx="101">
                        <c:v>5.2733617012367402</c:v>
                      </c:pt>
                      <c:pt idx="102">
                        <c:v>5.3044634878122601</c:v>
                      </c:pt>
                      <c:pt idx="103">
                        <c:v>5.3356415461679703</c:v>
                      </c:pt>
                      <c:pt idx="104">
                        <c:v>5.3668921857155398</c:v>
                      </c:pt>
                      <c:pt idx="105">
                        <c:v>5.39820949643806</c:v>
                      </c:pt>
                      <c:pt idx="106">
                        <c:v>5.4295863663974595</c:v>
                      </c:pt>
                      <c:pt idx="107">
                        <c:v>5.4610150021447899</c:v>
                      </c:pt>
                      <c:pt idx="108">
                        <c:v>5.4924874693904897</c:v>
                      </c:pt>
                      <c:pt idx="109">
                        <c:v>5.5239956516553699</c:v>
                      </c:pt>
                      <c:pt idx="110">
                        <c:v>5.5555307850727198</c:v>
                      </c:pt>
                      <c:pt idx="111">
                        <c:v>5.58708336099716</c:v>
                      </c:pt>
                      <c:pt idx="112">
                        <c:v>5.6186432376338598</c:v>
                      </c:pt>
                      <c:pt idx="113">
                        <c:v>5.6502004427836399</c:v>
                      </c:pt>
                      <c:pt idx="114">
                        <c:v>5.6817449219669394</c:v>
                      </c:pt>
                      <c:pt idx="115">
                        <c:v>5.71326608748313</c:v>
                      </c:pt>
                      <c:pt idx="116">
                        <c:v>5.7447540889404003</c:v>
                      </c:pt>
                      <c:pt idx="117">
                        <c:v>5.7762006098885896</c:v>
                      </c:pt>
                      <c:pt idx="118">
                        <c:v>5.8075992518166499</c:v>
                      </c:pt>
                      <c:pt idx="119">
                        <c:v>5.8389473645365895</c:v>
                      </c:pt>
                      <c:pt idx="120">
                        <c:v>5.8702496407807603</c:v>
                      </c:pt>
                      <c:pt idx="121">
                        <c:v>5.9015192910546297</c:v>
                      </c:pt>
                      <c:pt idx="122">
                        <c:v>5.9327738834380099</c:v>
                      </c:pt>
                      <c:pt idx="123">
                        <c:v>5.9640294187909699</c:v>
                      </c:pt>
                      <c:pt idx="124">
                        <c:v>5.9952981171833697</c:v>
                      </c:pt>
                      <c:pt idx="125">
                        <c:v>6.0265898095579704</c:v>
                      </c:pt>
                      <c:pt idx="126">
                        <c:v>6.0579126096200397</c:v>
                      </c:pt>
                      <c:pt idx="127">
                        <c:v>6.08927270896202</c:v>
                      </c:pt>
                      <c:pt idx="128">
                        <c:v>6.1206747867401798</c:v>
                      </c:pt>
                      <c:pt idx="129">
                        <c:v>6.1521223620936398</c:v>
                      </c:pt>
                      <c:pt idx="130">
                        <c:v>6.1836172723364706</c:v>
                      </c:pt>
                      <c:pt idx="131">
                        <c:v>6.2151605719672203</c:v>
                      </c:pt>
                      <c:pt idx="132">
                        <c:v>6.2467534611985194</c:v>
                      </c:pt>
                      <c:pt idx="133">
                        <c:v>6.2783968041401694</c:v>
                      </c:pt>
                      <c:pt idx="134">
                        <c:v>6.3100915848761501</c:v>
                      </c:pt>
                      <c:pt idx="135">
                        <c:v>6.3418390956639099</c:v>
                      </c:pt>
                      <c:pt idx="136">
                        <c:v>6.3736405728748702</c:v>
                      </c:pt>
                      <c:pt idx="137">
                        <c:v>6.4054969457314597</c:v>
                      </c:pt>
                      <c:pt idx="138">
                        <c:v>6.43740871412143</c:v>
                      </c:pt>
                      <c:pt idx="139">
                        <c:v>6.4693756714655395</c:v>
                      </c:pt>
                      <c:pt idx="140">
                        <c:v>6.50139641244182</c:v>
                      </c:pt>
                      <c:pt idx="141">
                        <c:v>6.5334681628042803</c:v>
                      </c:pt>
                      <c:pt idx="142">
                        <c:v>6.5655864856288302</c:v>
                      </c:pt>
                      <c:pt idx="143">
                        <c:v>6.5977465952700296</c:v>
                      </c:pt>
                      <c:pt idx="144">
                        <c:v>6.6299441568192092</c:v>
                      </c:pt>
                      <c:pt idx="145">
                        <c:v>6.6621742964539195</c:v>
                      </c:pt>
                      <c:pt idx="146">
                        <c:v>6.6944316920508395</c:v>
                      </c:pt>
                      <c:pt idx="147">
                        <c:v>6.7267108292792601</c:v>
                      </c:pt>
                      <c:pt idx="148">
                        <c:v>6.75900606423225</c:v>
                      </c:pt>
                      <c:pt idx="149">
                        <c:v>6.7913119305739995</c:v>
                      </c:pt>
                      <c:pt idx="150">
                        <c:v>6.82362315406822</c:v>
                      </c:pt>
                      <c:pt idx="151">
                        <c:v>6.8559341983620294</c:v>
                      </c:pt>
                      <c:pt idx="152">
                        <c:v>6.8882394788795498</c:v>
                      </c:pt>
                      <c:pt idx="153">
                        <c:v>6.92053315660121</c:v>
                      </c:pt>
                      <c:pt idx="154">
                        <c:v>6.9528097743903405</c:v>
                      </c:pt>
                      <c:pt idx="155">
                        <c:v>6.9850652520620296</c:v>
                      </c:pt>
                      <c:pt idx="156">
                        <c:v>7.017297116321771</c:v>
                      </c:pt>
                      <c:pt idx="157">
                        <c:v>7.0495058969779096</c:v>
                      </c:pt>
                      <c:pt idx="158">
                        <c:v>7.0816965854447202</c:v>
                      </c:pt>
                      <c:pt idx="159">
                        <c:v>7.1138808247690291</c:v>
                      </c:pt>
                      <c:pt idx="160">
                        <c:v>7.1460724857526596</c:v>
                      </c:pt>
                      <c:pt idx="161">
                        <c:v>7.1782805420829199</c:v>
                      </c:pt>
                      <c:pt idx="162">
                        <c:v>7.2105101581472395</c:v>
                      </c:pt>
                      <c:pt idx="163">
                        <c:v>7.2427654449699608</c:v>
                      </c:pt>
                      <c:pt idx="164">
                        <c:v>7.2750499729921199</c:v>
                      </c:pt>
                      <c:pt idx="165">
                        <c:v>7.3073666688969796</c:v>
                      </c:pt>
                      <c:pt idx="166">
                        <c:v>7.3397177450006206</c:v>
                      </c:pt>
                      <c:pt idx="167">
                        <c:v>7.3721050570486693</c:v>
                      </c:pt>
                      <c:pt idx="168">
                        <c:v>7.4045298423723098</c:v>
                      </c:pt>
                      <c:pt idx="169">
                        <c:v>7.4369923832433091</c:v>
                      </c:pt>
                      <c:pt idx="170">
                        <c:v>7.4694926079168598</c:v>
                      </c:pt>
                      <c:pt idx="171">
                        <c:v>7.5020305123312889</c:v>
                      </c:pt>
                      <c:pt idx="172">
                        <c:v>7.5346063533198304</c:v>
                      </c:pt>
                      <c:pt idx="173">
                        <c:v>7.5672203204202599</c:v>
                      </c:pt>
                      <c:pt idx="174">
                        <c:v>7.5998722037138302</c:v>
                      </c:pt>
                      <c:pt idx="175">
                        <c:v>7.6325618266693693</c:v>
                      </c:pt>
                      <c:pt idx="176">
                        <c:v>7.66528915864866</c:v>
                      </c:pt>
                      <c:pt idx="177">
                        <c:v>7.6980542039053894</c:v>
                      </c:pt>
                      <c:pt idx="178">
                        <c:v>7.73085639956635</c:v>
                      </c:pt>
                      <c:pt idx="179">
                        <c:v>7.7636939346087894</c:v>
                      </c:pt>
                      <c:pt idx="180">
                        <c:v>7.7965644233337006</c:v>
                      </c:pt>
                      <c:pt idx="181">
                        <c:v>7.82946559374889</c:v>
                      </c:pt>
                      <c:pt idx="182">
                        <c:v>7.8623942480299407</c:v>
                      </c:pt>
                      <c:pt idx="183">
                        <c:v>7.8953461715732294</c:v>
                      </c:pt>
                      <c:pt idx="184">
                        <c:v>7.9283175095417491</c:v>
                      </c:pt>
                      <c:pt idx="185">
                        <c:v>7.961304739409</c:v>
                      </c:pt>
                      <c:pt idx="186">
                        <c:v>7.9943045204544001</c:v>
                      </c:pt>
                      <c:pt idx="187">
                        <c:v>8.0273139038692101</c:v>
                      </c:pt>
                      <c:pt idx="188">
                        <c:v>8.0603293029891194</c:v>
                      </c:pt>
                      <c:pt idx="189">
                        <c:v>8.0933465496983388</c:v>
                      </c:pt>
                      <c:pt idx="190">
                        <c:v>8.1263622051333293</c:v>
                      </c:pt>
                      <c:pt idx="191">
                        <c:v>8.1593731536428304</c:v>
                      </c:pt>
                      <c:pt idx="192">
                        <c:v>8.1923757247470803</c:v>
                      </c:pt>
                      <c:pt idx="193">
                        <c:v>8.2253664700076694</c:v>
                      </c:pt>
                      <c:pt idx="194">
                        <c:v>8.2583429542534788</c:v>
                      </c:pt>
                      <c:pt idx="195">
                        <c:v>8.2913035261714896</c:v>
                      </c:pt>
                      <c:pt idx="196">
                        <c:v>8.3242476571180699</c:v>
                      </c:pt>
                      <c:pt idx="197">
                        <c:v>8.3571784781998399</c:v>
                      </c:pt>
                      <c:pt idx="198">
                        <c:v>8.3901047220105411</c:v>
                      </c:pt>
                      <c:pt idx="199">
                        <c:v>8.4230370364187692</c:v>
                      </c:pt>
                      <c:pt idx="200">
                        <c:v>8.4559827915139198</c:v>
                      </c:pt>
                      <c:pt idx="201">
                        <c:v>8.4889457793820799</c:v>
                      </c:pt>
                      <c:pt idx="202">
                        <c:v>8.5219286143364013</c:v>
                      </c:pt>
                      <c:pt idx="203">
                        <c:v>8.5549344793716102</c:v>
                      </c:pt>
                      <c:pt idx="204">
                        <c:v>8.5879678584359809</c:v>
                      </c:pt>
                      <c:pt idx="205">
                        <c:v>8.6210324568404495</c:v>
                      </c:pt>
                      <c:pt idx="206">
                        <c:v>8.6541300846625298</c:v>
                      </c:pt>
                      <c:pt idx="207">
                        <c:v>8.6872619958436896</c:v>
                      </c:pt>
                      <c:pt idx="208">
                        <c:v>8.7204290114132608</c:v>
                      </c:pt>
                      <c:pt idx="209">
                        <c:v>8.7536311604497197</c:v>
                      </c:pt>
                      <c:pt idx="210">
                        <c:v>8.7868679617966308</c:v>
                      </c:pt>
                      <c:pt idx="211">
                        <c:v>8.8201390846009797</c:v>
                      </c:pt>
                      <c:pt idx="212">
                        <c:v>8.8534438998743497</c:v>
                      </c:pt>
                      <c:pt idx="213">
                        <c:v>8.8867813430152705</c:v>
                      </c:pt>
                      <c:pt idx="214">
                        <c:v>8.9201514962437702</c:v>
                      </c:pt>
                      <c:pt idx="215">
                        <c:v>8.9535545248270001</c:v>
                      </c:pt>
                      <c:pt idx="216">
                        <c:v>8.9869896215187399</c:v>
                      </c:pt>
                      <c:pt idx="217">
                        <c:v>9.0204562819767204</c:v>
                      </c:pt>
                      <c:pt idx="218">
                        <c:v>9.0539539931196806</c:v>
                      </c:pt>
                      <c:pt idx="219">
                        <c:v>9.0874807227241892</c:v>
                      </c:pt>
                      <c:pt idx="220">
                        <c:v>9.1210331517334797</c:v>
                      </c:pt>
                      <c:pt idx="221">
                        <c:v>9.1546084307999998</c:v>
                      </c:pt>
                      <c:pt idx="222">
                        <c:v>9.1882045304750992</c:v>
                      </c:pt>
                      <c:pt idx="223">
                        <c:v>9.2218193422423891</c:v>
                      </c:pt>
                      <c:pt idx="224">
                        <c:v>9.2554501164535701</c:v>
                      </c:pt>
                      <c:pt idx="225">
                        <c:v>9.2890935685913014</c:v>
                      </c:pt>
                      <c:pt idx="226">
                        <c:v>9.3227460853279691</c:v>
                      </c:pt>
                      <c:pt idx="227">
                        <c:v>9.3564046483737204</c:v>
                      </c:pt>
                      <c:pt idx="228">
                        <c:v>9.3900673114491298</c:v>
                      </c:pt>
                      <c:pt idx="229">
                        <c:v>9.4237316892512304</c:v>
                      </c:pt>
                      <c:pt idx="230">
                        <c:v>9.4573940602488591</c:v>
                      </c:pt>
                      <c:pt idx="231">
                        <c:v>9.4910507008745206</c:v>
                      </c:pt>
                      <c:pt idx="232">
                        <c:v>9.5246988358959506</c:v>
                      </c:pt>
                      <c:pt idx="233">
                        <c:v>9.5583366735966209</c:v>
                      </c:pt>
                      <c:pt idx="234">
                        <c:v>9.5919638869933799</c:v>
                      </c:pt>
                      <c:pt idx="235">
                        <c:v>9.6255804876855606</c:v>
                      </c:pt>
                      <c:pt idx="236">
                        <c:v>9.6591898143235504</c:v>
                      </c:pt>
                      <c:pt idx="237">
                        <c:v>9.6928016010598803</c:v>
                      </c:pt>
                      <c:pt idx="238">
                        <c:v>9.7264257656754793</c:v>
                      </c:pt>
                      <c:pt idx="239">
                        <c:v>9.7600688254971502</c:v>
                      </c:pt>
                      <c:pt idx="240">
                        <c:v>9.7937354261007599</c:v>
                      </c:pt>
                      <c:pt idx="241">
                        <c:v>9.8274288004078798</c:v>
                      </c:pt>
                      <c:pt idx="242">
                        <c:v>9.8611496899791913</c:v>
                      </c:pt>
                      <c:pt idx="243">
                        <c:v>9.8948973642619809</c:v>
                      </c:pt>
                      <c:pt idx="244">
                        <c:v>9.9286719141008408</c:v>
                      </c:pt>
                      <c:pt idx="245">
                        <c:v>9.9624731893081204</c:v>
                      </c:pt>
                      <c:pt idx="246">
                        <c:v>9.9963017246895802</c:v>
                      </c:pt>
                      <c:pt idx="247">
                        <c:v>10.030157829874401</c:v>
                      </c:pt>
                      <c:pt idx="248">
                        <c:v>10.0640399085996</c:v>
                      </c:pt>
                      <c:pt idx="249">
                        <c:v>10.097947741437601</c:v>
                      </c:pt>
                      <c:pt idx="250">
                        <c:v>10.1318809444249</c:v>
                      </c:pt>
                      <c:pt idx="251">
                        <c:v>10.1658372774077</c:v>
                      </c:pt>
                      <c:pt idx="252">
                        <c:v>10.1998148702008</c:v>
                      </c:pt>
                      <c:pt idx="253">
                        <c:v>10.233812789796401</c:v>
                      </c:pt>
                      <c:pt idx="254">
                        <c:v>10.2678303461214</c:v>
                      </c:pt>
                      <c:pt idx="255">
                        <c:v>10.301867397669699</c:v>
                      </c:pt>
                      <c:pt idx="256">
                        <c:v>10.335923534625499</c:v>
                      </c:pt>
                      <c:pt idx="257">
                        <c:v>10.369998525476401</c:v>
                      </c:pt>
                      <c:pt idx="258">
                        <c:v>10.4040930800216</c:v>
                      </c:pt>
                      <c:pt idx="259">
                        <c:v>10.4382065472339</c:v>
                      </c:pt>
                      <c:pt idx="260">
                        <c:v>10.4723366527408</c:v>
                      </c:pt>
                      <c:pt idx="261">
                        <c:v>10.5064804689982</c:v>
                      </c:pt>
                      <c:pt idx="262">
                        <c:v>10.540635136122301</c:v>
                      </c:pt>
                      <c:pt idx="263">
                        <c:v>10.574798213696299</c:v>
                      </c:pt>
                      <c:pt idx="264">
                        <c:v>10.6089684456916</c:v>
                      </c:pt>
                      <c:pt idx="265">
                        <c:v>10.643144475925201</c:v>
                      </c:pt>
                      <c:pt idx="266">
                        <c:v>10.677323680912199</c:v>
                      </c:pt>
                      <c:pt idx="267">
                        <c:v>10.7115029999689</c:v>
                      </c:pt>
                      <c:pt idx="268">
                        <c:v>10.7456791825128</c:v>
                      </c:pt>
                      <c:pt idx="269">
                        <c:v>10.779851316777201</c:v>
                      </c:pt>
                      <c:pt idx="270">
                        <c:v>10.814020135184199</c:v>
                      </c:pt>
                      <c:pt idx="271">
                        <c:v>10.8481856698827</c:v>
                      </c:pt>
                      <c:pt idx="272">
                        <c:v>10.882348059169701</c:v>
                      </c:pt>
                      <c:pt idx="273">
                        <c:v>10.916508234362199</c:v>
                      </c:pt>
                      <c:pt idx="274">
                        <c:v>10.950669132688599</c:v>
                      </c:pt>
                      <c:pt idx="275">
                        <c:v>10.9848387735552</c:v>
                      </c:pt>
                      <c:pt idx="276">
                        <c:v>11.0190284460957</c:v>
                      </c:pt>
                      <c:pt idx="277">
                        <c:v>11.0532453260774</c:v>
                      </c:pt>
                      <c:pt idx="278">
                        <c:v>11.0874920459049</c:v>
                      </c:pt>
                      <c:pt idx="279">
                        <c:v>11.1217694561211</c:v>
                      </c:pt>
                      <c:pt idx="280">
                        <c:v>11.1560784500226</c:v>
                      </c:pt>
                      <c:pt idx="281">
                        <c:v>11.1904216102636</c:v>
                      </c:pt>
                      <c:pt idx="282">
                        <c:v>11.224800557802</c:v>
                      </c:pt>
                      <c:pt idx="283">
                        <c:v>11.2592157014519</c:v>
                      </c:pt>
                      <c:pt idx="284">
                        <c:v>11.293666126403</c:v>
                      </c:pt>
                      <c:pt idx="285">
                        <c:v>11.3281503183646</c:v>
                      </c:pt>
                      <c:pt idx="286">
                        <c:v>11.362667350917299</c:v>
                      </c:pt>
                      <c:pt idx="287">
                        <c:v>11.3972154039791</c:v>
                      </c:pt>
                      <c:pt idx="288">
                        <c:v>11.4317921241545</c:v>
                      </c:pt>
                      <c:pt idx="289">
                        <c:v>11.4663950785701</c:v>
                      </c:pt>
                      <c:pt idx="290">
                        <c:v>11.501021249059299</c:v>
                      </c:pt>
                      <c:pt idx="291">
                        <c:v>11.5356685807077</c:v>
                      </c:pt>
                      <c:pt idx="292">
                        <c:v>11.570338809955601</c:v>
                      </c:pt>
                      <c:pt idx="293">
                        <c:v>11.605033389399901</c:v>
                      </c:pt>
                      <c:pt idx="294">
                        <c:v>11.639749886453499</c:v>
                      </c:pt>
                      <c:pt idx="295">
                        <c:v>11.674485681234099</c:v>
                      </c:pt>
                      <c:pt idx="296">
                        <c:v>11.709238349912299</c:v>
                      </c:pt>
                      <c:pt idx="297">
                        <c:v>11.7440055756703</c:v>
                      </c:pt>
                      <c:pt idx="298">
                        <c:v>11.778787090727899</c:v>
                      </c:pt>
                      <c:pt idx="299">
                        <c:v>11.8135824664288</c:v>
                      </c:pt>
                      <c:pt idx="300">
                        <c:v>11.848389968118701</c:v>
                      </c:pt>
                      <c:pt idx="301">
                        <c:v>11.883208366781801</c:v>
                      </c:pt>
                      <c:pt idx="302">
                        <c:v>11.918035662169601</c:v>
                      </c:pt>
                      <c:pt idx="303">
                        <c:v>11.9528678648848</c:v>
                      </c:pt>
                      <c:pt idx="304">
                        <c:v>11.987702740242</c:v>
                      </c:pt>
                      <c:pt idx="305">
                        <c:v>12.0225393626108</c:v>
                      </c:pt>
                      <c:pt idx="306">
                        <c:v>12.0573760557029</c:v>
                      </c:pt>
                      <c:pt idx="307">
                        <c:v>12.0922117043191</c:v>
                      </c:pt>
                      <c:pt idx="308">
                        <c:v>12.127044504647001</c:v>
                      </c:pt>
                      <c:pt idx="309">
                        <c:v>12.161871271749501</c:v>
                      </c:pt>
                      <c:pt idx="310">
                        <c:v>12.196690202619299</c:v>
                      </c:pt>
                      <c:pt idx="311">
                        <c:v>12.2315030694156</c:v>
                      </c:pt>
                      <c:pt idx="312">
                        <c:v>12.266313736087</c:v>
                      </c:pt>
                      <c:pt idx="313">
                        <c:v>12.301131215323199</c:v>
                      </c:pt>
                      <c:pt idx="314">
                        <c:v>12.335969512314801</c:v>
                      </c:pt>
                      <c:pt idx="315">
                        <c:v>12.3708352432383</c:v>
                      </c:pt>
                      <c:pt idx="316">
                        <c:v>12.405728781788699</c:v>
                      </c:pt>
                      <c:pt idx="317">
                        <c:v>12.440651053069601</c:v>
                      </c:pt>
                      <c:pt idx="318">
                        <c:v>12.475603546528401</c:v>
                      </c:pt>
                      <c:pt idx="319">
                        <c:v>12.5105879806035</c:v>
                      </c:pt>
                      <c:pt idx="320">
                        <c:v>12.5456042142171</c:v>
                      </c:pt>
                      <c:pt idx="321">
                        <c:v>12.580650823688201</c:v>
                      </c:pt>
                      <c:pt idx="322">
                        <c:v>12.6157271009107</c:v>
                      </c:pt>
                      <c:pt idx="323">
                        <c:v>12.650832719731799</c:v>
                      </c:pt>
                      <c:pt idx="324">
                        <c:v>12.6859686452008</c:v>
                      </c:pt>
                      <c:pt idx="325">
                        <c:v>12.721135896065801</c:v>
                      </c:pt>
                      <c:pt idx="326">
                        <c:v>12.7563332815987</c:v>
                      </c:pt>
                      <c:pt idx="327">
                        <c:v>12.7915583408919</c:v>
                      </c:pt>
                      <c:pt idx="328">
                        <c:v>12.826806723775199</c:v>
                      </c:pt>
                      <c:pt idx="329">
                        <c:v>12.8620732803944</c:v>
                      </c:pt>
                      <c:pt idx="330">
                        <c:v>12.8973548781231</c:v>
                      </c:pt>
                      <c:pt idx="331">
                        <c:v>12.932652049295701</c:v>
                      </c:pt>
                      <c:pt idx="332">
                        <c:v>12.967964283693</c:v>
                      </c:pt>
                      <c:pt idx="333">
                        <c:v>13.003287890109601</c:v>
                      </c:pt>
                      <c:pt idx="334">
                        <c:v>13.038621039995601</c:v>
                      </c:pt>
                      <c:pt idx="335">
                        <c:v>13.073964345684701</c:v>
                      </c:pt>
                      <c:pt idx="336">
                        <c:v>13.109317823982801</c:v>
                      </c:pt>
                      <c:pt idx="337">
                        <c:v>13.1446813659109</c:v>
                      </c:pt>
                      <c:pt idx="338">
                        <c:v>13.180053680716499</c:v>
                      </c:pt>
                      <c:pt idx="339">
                        <c:v>13.2154322625404</c:v>
                      </c:pt>
                      <c:pt idx="340">
                        <c:v>13.250815064083298</c:v>
                      </c:pt>
                      <c:pt idx="341">
                        <c:v>13.2861989125834</c:v>
                      </c:pt>
                      <c:pt idx="342">
                        <c:v>13.3215830247209</c:v>
                      </c:pt>
                      <c:pt idx="343">
                        <c:v>13.356968798030101</c:v>
                      </c:pt>
                      <c:pt idx="344">
                        <c:v>13.3923544558202</c:v>
                      </c:pt>
                      <c:pt idx="345">
                        <c:v>13.427737369497999</c:v>
                      </c:pt>
                      <c:pt idx="346">
                        <c:v>13.463117017359901</c:v>
                      </c:pt>
                      <c:pt idx="347">
                        <c:v>13.498492244726998</c:v>
                      </c:pt>
                      <c:pt idx="348">
                        <c:v>13.5338603464079</c:v>
                      </c:pt>
                      <c:pt idx="349">
                        <c:v>13.5692212055254</c:v>
                      </c:pt>
                      <c:pt idx="350">
                        <c:v>13.604585034561699</c:v>
                      </c:pt>
                      <c:pt idx="351">
                        <c:v>13.6399693959389</c:v>
                      </c:pt>
                      <c:pt idx="352">
                        <c:v>13.675385335435701</c:v>
                      </c:pt>
                      <c:pt idx="353">
                        <c:v>13.7108336827058</c:v>
                      </c:pt>
                      <c:pt idx="354">
                        <c:v>13.7463110734772</c:v>
                      </c:pt>
                      <c:pt idx="355">
                        <c:v>13.781818101290298</c:v>
                      </c:pt>
                      <c:pt idx="356">
                        <c:v>13.817360250150799</c:v>
                      </c:pt>
                      <c:pt idx="357">
                        <c:v>13.8529410968078</c:v>
                      </c:pt>
                      <c:pt idx="358">
                        <c:v>13.888560999589201</c:v>
                      </c:pt>
                      <c:pt idx="359">
                        <c:v>13.924220086699702</c:v>
                      </c:pt>
                      <c:pt idx="360">
                        <c:v>13.959919067563099</c:v>
                      </c:pt>
                      <c:pt idx="361">
                        <c:v>13.995656776475002</c:v>
                      </c:pt>
                      <c:pt idx="362">
                        <c:v>14.031429994762201</c:v>
                      </c:pt>
                      <c:pt idx="363">
                        <c:v>14.067238527408399</c:v>
                      </c:pt>
                      <c:pt idx="364">
                        <c:v>14.103081898437999</c:v>
                      </c:pt>
                      <c:pt idx="365">
                        <c:v>14.1389534763947</c:v>
                      </c:pt>
                      <c:pt idx="366">
                        <c:v>14.1748473243674</c:v>
                      </c:pt>
                      <c:pt idx="367">
                        <c:v>14.210761334431799</c:v>
                      </c:pt>
                      <c:pt idx="368">
                        <c:v>14.246694153642101</c:v>
                      </c:pt>
                      <c:pt idx="369">
                        <c:v>14.282644594308202</c:v>
                      </c:pt>
                      <c:pt idx="370">
                        <c:v>14.318613147999399</c:v>
                      </c:pt>
                      <c:pt idx="371">
                        <c:v>14.354602602959702</c:v>
                      </c:pt>
                      <c:pt idx="372">
                        <c:v>14.390612023333698</c:v>
                      </c:pt>
                      <c:pt idx="373">
                        <c:v>14.426638790562301</c:v>
                      </c:pt>
                      <c:pt idx="374">
                        <c:v>14.462680245820598</c:v>
                      </c:pt>
                      <c:pt idx="375">
                        <c:v>14.498733210960699</c:v>
                      </c:pt>
                      <c:pt idx="376">
                        <c:v>14.534794442392801</c:v>
                      </c:pt>
                      <c:pt idx="377">
                        <c:v>14.570860127468</c:v>
                      </c:pt>
                      <c:pt idx="378">
                        <c:v>14.606926711942</c:v>
                      </c:pt>
                      <c:pt idx="379">
                        <c:v>14.6429925698475</c:v>
                      </c:pt>
                      <c:pt idx="380">
                        <c:v>14.679059447438499</c:v>
                      </c:pt>
                      <c:pt idx="381">
                        <c:v>14.715126873031299</c:v>
                      </c:pt>
                      <c:pt idx="382">
                        <c:v>14.751193755728501</c:v>
                      </c:pt>
                      <c:pt idx="383">
                        <c:v>14.7872623323832</c:v>
                      </c:pt>
                      <c:pt idx="384">
                        <c:v>14.8233326360684</c:v>
                      </c:pt>
                      <c:pt idx="385">
                        <c:v>14.859405215090002</c:v>
                      </c:pt>
                      <c:pt idx="386">
                        <c:v>14.895487110812798</c:v>
                      </c:pt>
                      <c:pt idx="387">
                        <c:v>14.931596148056002</c:v>
                      </c:pt>
                      <c:pt idx="388">
                        <c:v>14.9677465376048</c:v>
                      </c:pt>
                      <c:pt idx="389">
                        <c:v>15.003934120277099</c:v>
                      </c:pt>
                      <c:pt idx="390">
                        <c:v>15.040155005955999</c:v>
                      </c:pt>
                      <c:pt idx="391">
                        <c:v>15.076410565858898</c:v>
                      </c:pt>
                      <c:pt idx="392">
                        <c:v>15.112703564003599</c:v>
                      </c:pt>
                      <c:pt idx="393">
                        <c:v>15.1490362028546</c:v>
                      </c:pt>
                      <c:pt idx="394">
                        <c:v>15.185408823081499</c:v>
                      </c:pt>
                      <c:pt idx="395">
                        <c:v>15.221821582867499</c:v>
                      </c:pt>
                      <c:pt idx="396">
                        <c:v>15.258270588226701</c:v>
                      </c:pt>
                      <c:pt idx="397">
                        <c:v>15.294753250358299</c:v>
                      </c:pt>
                      <c:pt idx="398">
                        <c:v>15.331269709377899</c:v>
                      </c:pt>
                      <c:pt idx="399">
                        <c:v>15.367818899013699</c:v>
                      </c:pt>
                      <c:pt idx="400">
                        <c:v>15.4043979055251</c:v>
                      </c:pt>
                      <c:pt idx="401">
                        <c:v>15.441002543514699</c:v>
                      </c:pt>
                      <c:pt idx="402">
                        <c:v>15.477627898105901</c:v>
                      </c:pt>
                      <c:pt idx="403">
                        <c:v>15.514270714789999</c:v>
                      </c:pt>
                      <c:pt idx="404">
                        <c:v>15.550930922462701</c:v>
                      </c:pt>
                      <c:pt idx="405">
                        <c:v>15.5876074527105</c:v>
                      </c:pt>
                      <c:pt idx="406">
                        <c:v>15.6243004622548</c:v>
                      </c:pt>
                      <c:pt idx="407">
                        <c:v>15.6610096640142</c:v>
                      </c:pt>
                      <c:pt idx="408">
                        <c:v>15.697733981757001</c:v>
                      </c:pt>
                      <c:pt idx="409">
                        <c:v>15.7344699730941</c:v>
                      </c:pt>
                      <c:pt idx="410">
                        <c:v>15.7712104478897</c:v>
                      </c:pt>
                      <c:pt idx="411">
                        <c:v>15.8079505837831</c:v>
                      </c:pt>
                      <c:pt idx="412">
                        <c:v>15.8446900497953</c:v>
                      </c:pt>
                      <c:pt idx="413">
                        <c:v>15.8814285755869</c:v>
                      </c:pt>
                      <c:pt idx="414">
                        <c:v>15.918166566566599</c:v>
                      </c:pt>
                      <c:pt idx="415">
                        <c:v>15.954908229782902</c:v>
                      </c:pt>
                      <c:pt idx="416">
                        <c:v>15.991653448512</c:v>
                      </c:pt>
                      <c:pt idx="417">
                        <c:v>16.028401962923102</c:v>
                      </c:pt>
                      <c:pt idx="418">
                        <c:v>16.0651534362826</c:v>
                      </c:pt>
                      <c:pt idx="419">
                        <c:v>16.101904370325002</c:v>
                      </c:pt>
                      <c:pt idx="420">
                        <c:v>16.138657967149001</c:v>
                      </c:pt>
                      <c:pt idx="421">
                        <c:v>16.175418248836998</c:v>
                      </c:pt>
                      <c:pt idx="422">
                        <c:v>16.212194915822298</c:v>
                      </c:pt>
                      <c:pt idx="423">
                        <c:v>16.2490060569531</c:v>
                      </c:pt>
                      <c:pt idx="424">
                        <c:v>16.285861624436297</c:v>
                      </c:pt>
                      <c:pt idx="425">
                        <c:v>16.322760583354501</c:v>
                      </c:pt>
                      <c:pt idx="426">
                        <c:v>16.359701147784399</c:v>
                      </c:pt>
                      <c:pt idx="427">
                        <c:v>16.396679550961</c:v>
                      </c:pt>
                      <c:pt idx="428">
                        <c:v>16.4336872779175</c:v>
                      </c:pt>
                      <c:pt idx="429">
                        <c:v>16.470723200110999</c:v>
                      </c:pt>
                      <c:pt idx="430">
                        <c:v>16.5077907998439</c:v>
                      </c:pt>
                      <c:pt idx="431">
                        <c:v>16.544890701086</c:v>
                      </c:pt>
                      <c:pt idx="432">
                        <c:v>16.582023628293101</c:v>
                      </c:pt>
                      <c:pt idx="433">
                        <c:v>16.619189968687198</c:v>
                      </c:pt>
                      <c:pt idx="434">
                        <c:v>16.656391231073801</c:v>
                      </c:pt>
                      <c:pt idx="435">
                        <c:v>16.693627958647902</c:v>
                      </c:pt>
                      <c:pt idx="436">
                        <c:v>16.7308940221683</c:v>
                      </c:pt>
                      <c:pt idx="437">
                        <c:v>16.768182050890601</c:v>
                      </c:pt>
                      <c:pt idx="438">
                        <c:v>16.805492867421801</c:v>
                      </c:pt>
                      <c:pt idx="439">
                        <c:v>16.842827766640401</c:v>
                      </c:pt>
                      <c:pt idx="440">
                        <c:v>16.880179520753099</c:v>
                      </c:pt>
                      <c:pt idx="441">
                        <c:v>16.917542938294201</c:v>
                      </c:pt>
                      <c:pt idx="442">
                        <c:v>16.954913604281799</c:v>
                      </c:pt>
                      <c:pt idx="443">
                        <c:v>16.992283887708197</c:v>
                      </c:pt>
                      <c:pt idx="444">
                        <c:v>17.029653697115599</c:v>
                      </c:pt>
                      <c:pt idx="445">
                        <c:v>17.067027624551201</c:v>
                      </c:pt>
                      <c:pt idx="446">
                        <c:v>17.104412272522399</c:v>
                      </c:pt>
                      <c:pt idx="447">
                        <c:v>17.141806460116801</c:v>
                      </c:pt>
                      <c:pt idx="448">
                        <c:v>17.1791998022066</c:v>
                      </c:pt>
                      <c:pt idx="449">
                        <c:v>17.216587629424698</c:v>
                      </c:pt>
                      <c:pt idx="450">
                        <c:v>17.253972806592898</c:v>
                      </c:pt>
                      <c:pt idx="451">
                        <c:v>17.2913601136563</c:v>
                      </c:pt>
                      <c:pt idx="452">
                        <c:v>17.328750592087001</c:v>
                      </c:pt>
                      <c:pt idx="453">
                        <c:v>17.366143625446902</c:v>
                      </c:pt>
                      <c:pt idx="454">
                        <c:v>17.4035415475362</c:v>
                      </c:pt>
                      <c:pt idx="455">
                        <c:v>17.4409465363773</c:v>
                      </c:pt>
                      <c:pt idx="456">
                        <c:v>17.478361800569701</c:v>
                      </c:pt>
                      <c:pt idx="457">
                        <c:v>17.515802010108501</c:v>
                      </c:pt>
                      <c:pt idx="458">
                        <c:v>17.553280951350999</c:v>
                      </c:pt>
                      <c:pt idx="459">
                        <c:v>17.590799578080098</c:v>
                      </c:pt>
                      <c:pt idx="460">
                        <c:v>17.628352880278403</c:v>
                      </c:pt>
                      <c:pt idx="461">
                        <c:v>17.665944939787501</c:v>
                      </c:pt>
                      <c:pt idx="462">
                        <c:v>17.703578973799999</c:v>
                      </c:pt>
                      <c:pt idx="463">
                        <c:v>17.741244820951302</c:v>
                      </c:pt>
                      <c:pt idx="464">
                        <c:v>17.778937694499501</c:v>
                      </c:pt>
                      <c:pt idx="465">
                        <c:v>17.816663609541802</c:v>
                      </c:pt>
                      <c:pt idx="466">
                        <c:v>17.8544273589958</c:v>
                      </c:pt>
                      <c:pt idx="467">
                        <c:v>17.892228959628799</c:v>
                      </c:pt>
                      <c:pt idx="468">
                        <c:v>17.930068437344399</c:v>
                      </c:pt>
                      <c:pt idx="469">
                        <c:v>17.967947522797402</c:v>
                      </c:pt>
                      <c:pt idx="470">
                        <c:v>18.0058700708205</c:v>
                      </c:pt>
                      <c:pt idx="471">
                        <c:v>18.043834484041799</c:v>
                      </c:pt>
                      <c:pt idx="472">
                        <c:v>18.0818363587981</c:v>
                      </c:pt>
                      <c:pt idx="473">
                        <c:v>18.119869411982201</c:v>
                      </c:pt>
                      <c:pt idx="474">
                        <c:v>18.157926943678198</c:v>
                      </c:pt>
                      <c:pt idx="475">
                        <c:v>18.196009152507902</c:v>
                      </c:pt>
                      <c:pt idx="476">
                        <c:v>18.234117370141302</c:v>
                      </c:pt>
                      <c:pt idx="477">
                        <c:v>18.2722461179305</c:v>
                      </c:pt>
                      <c:pt idx="478">
                        <c:v>18.310391994198799</c:v>
                      </c:pt>
                      <c:pt idx="479">
                        <c:v>18.3485574904435</c:v>
                      </c:pt>
                      <c:pt idx="480">
                        <c:v>18.3867385163291</c:v>
                      </c:pt>
                      <c:pt idx="481">
                        <c:v>18.424928767151901</c:v>
                      </c:pt>
                      <c:pt idx="482">
                        <c:v>18.4631241339657</c:v>
                      </c:pt>
                      <c:pt idx="483">
                        <c:v>18.501326810522301</c:v>
                      </c:pt>
                      <c:pt idx="484">
                        <c:v>18.539540981996101</c:v>
                      </c:pt>
                      <c:pt idx="485">
                        <c:v>18.577761067496798</c:v>
                      </c:pt>
                      <c:pt idx="486">
                        <c:v>18.615979755151098</c:v>
                      </c:pt>
                      <c:pt idx="487">
                        <c:v>18.654198818121802</c:v>
                      </c:pt>
                      <c:pt idx="488">
                        <c:v>18.692429705289999</c:v>
                      </c:pt>
                      <c:pt idx="489">
                        <c:v>18.730689020184702</c:v>
                      </c:pt>
                      <c:pt idx="490">
                        <c:v>18.768997686713899</c:v>
                      </c:pt>
                      <c:pt idx="491">
                        <c:v>18.807350103778202</c:v>
                      </c:pt>
                      <c:pt idx="492">
                        <c:v>18.845729628293899</c:v>
                      </c:pt>
                      <c:pt idx="493">
                        <c:v>18.884147188267601</c:v>
                      </c:pt>
                      <c:pt idx="494">
                        <c:v>18.922611561018901</c:v>
                      </c:pt>
                      <c:pt idx="495">
                        <c:v>18.961118861066002</c:v>
                      </c:pt>
                      <c:pt idx="496">
                        <c:v>18.999663891683099</c:v>
                      </c:pt>
                      <c:pt idx="497">
                        <c:v>19.038246202458602</c:v>
                      </c:pt>
                      <c:pt idx="498">
                        <c:v>19.076881765707501</c:v>
                      </c:pt>
                      <c:pt idx="499">
                        <c:v>19.1155687073535</c:v>
                      </c:pt>
                      <c:pt idx="500">
                        <c:v>19.154299480539102</c:v>
                      </c:pt>
                      <c:pt idx="501">
                        <c:v>19.193067043612999</c:v>
                      </c:pt>
                      <c:pt idx="502">
                        <c:v>19.231856751921999</c:v>
                      </c:pt>
                      <c:pt idx="503">
                        <c:v>19.270673607489201</c:v>
                      </c:pt>
                      <c:pt idx="504">
                        <c:v>19.309530182432901</c:v>
                      </c:pt>
                      <c:pt idx="505">
                        <c:v>19.3484300433581</c:v>
                      </c:pt>
                      <c:pt idx="506">
                        <c:v>19.387351877323599</c:v>
                      </c:pt>
                      <c:pt idx="507">
                        <c:v>19.426285635927801</c:v>
                      </c:pt>
                      <c:pt idx="508">
                        <c:v>19.465235916632299</c:v>
                      </c:pt>
                      <c:pt idx="509">
                        <c:v>19.504207333662098</c:v>
                      </c:pt>
                      <c:pt idx="510">
                        <c:v>19.543190278824401</c:v>
                      </c:pt>
                      <c:pt idx="511">
                        <c:v>19.5821844387164</c:v>
                      </c:pt>
                      <c:pt idx="512">
                        <c:v>19.621208659864902</c:v>
                      </c:pt>
                      <c:pt idx="513">
                        <c:v>19.660248212802703</c:v>
                      </c:pt>
                      <c:pt idx="514">
                        <c:v>19.699299806620001</c:v>
                      </c:pt>
                      <c:pt idx="515">
                        <c:v>19.738377915141701</c:v>
                      </c:pt>
                      <c:pt idx="516">
                        <c:v>19.777482546139201</c:v>
                      </c:pt>
                      <c:pt idx="517">
                        <c:v>19.816632182564302</c:v>
                      </c:pt>
                      <c:pt idx="518">
                        <c:v>19.855812724263199</c:v>
                      </c:pt>
                      <c:pt idx="519">
                        <c:v>19.895000286752001</c:v>
                      </c:pt>
                      <c:pt idx="520">
                        <c:v>19.9342134907522</c:v>
                      </c:pt>
                      <c:pt idx="521">
                        <c:v>19.973445752515698</c:v>
                      </c:pt>
                      <c:pt idx="522">
                        <c:v>20.0127150248303</c:v>
                      </c:pt>
                      <c:pt idx="523">
                        <c:v>20.0520130023531</c:v>
                      </c:pt>
                      <c:pt idx="524">
                        <c:v>20.0913128121508</c:v>
                      </c:pt>
                      <c:pt idx="525">
                        <c:v>20.130629138639101</c:v>
                      </c:pt>
                      <c:pt idx="526">
                        <c:v>20.1699588738641</c:v>
                      </c:pt>
                      <c:pt idx="527">
                        <c:v>20.2093026340333</c:v>
                      </c:pt>
                      <c:pt idx="528">
                        <c:v>20.2486891530219</c:v>
                      </c:pt>
                      <c:pt idx="529">
                        <c:v>20.288136133416501</c:v>
                      </c:pt>
                      <c:pt idx="530">
                        <c:v>20.3276124197881</c:v>
                      </c:pt>
                      <c:pt idx="531">
                        <c:v>20.367101069359197</c:v>
                      </c:pt>
                      <c:pt idx="532">
                        <c:v>20.406592748285398</c:v>
                      </c:pt>
                      <c:pt idx="533">
                        <c:v>20.446087050952301</c:v>
                      </c:pt>
                      <c:pt idx="534">
                        <c:v>20.485597526334701</c:v>
                      </c:pt>
                      <c:pt idx="535">
                        <c:v>20.525124956545401</c:v>
                      </c:pt>
                      <c:pt idx="536">
                        <c:v>20.5646703079519</c:v>
                      </c:pt>
                      <c:pt idx="537">
                        <c:v>20.604199004880201</c:v>
                      </c:pt>
                      <c:pt idx="538">
                        <c:v>20.6437055000779</c:v>
                      </c:pt>
                      <c:pt idx="539">
                        <c:v>20.683247353000201</c:v>
                      </c:pt>
                      <c:pt idx="540">
                        <c:v>20.722833297205398</c:v>
                      </c:pt>
                      <c:pt idx="541">
                        <c:v>20.762415944332197</c:v>
                      </c:pt>
                      <c:pt idx="542">
                        <c:v>20.8019763434819</c:v>
                      </c:pt>
                      <c:pt idx="543">
                        <c:v>20.8415376928521</c:v>
                      </c:pt>
                      <c:pt idx="544">
                        <c:v>20.881093851247101</c:v>
                      </c:pt>
                      <c:pt idx="545">
                        <c:v>20.920658470530199</c:v>
                      </c:pt>
                      <c:pt idx="546">
                        <c:v>20.960232623906098</c:v>
                      </c:pt>
                      <c:pt idx="547">
                        <c:v>20.999792733419202</c:v>
                      </c:pt>
                      <c:pt idx="548">
                        <c:v>21.039342416569898</c:v>
                      </c:pt>
                      <c:pt idx="549">
                        <c:v>21.0789008138788</c:v>
                      </c:pt>
                      <c:pt idx="550">
                        <c:v>21.118447813252303</c:v>
                      </c:pt>
                      <c:pt idx="551">
                        <c:v>21.157954599485702</c:v>
                      </c:pt>
                      <c:pt idx="552">
                        <c:v>21.197417451353601</c:v>
                      </c:pt>
                      <c:pt idx="553">
                        <c:v>21.236676955091401</c:v>
                      </c:pt>
                      <c:pt idx="554">
                        <c:v>21.275730191038601</c:v>
                      </c:pt>
                      <c:pt idx="555">
                        <c:v>21.3147150514008</c:v>
                      </c:pt>
                      <c:pt idx="556">
                        <c:v>21.353668363491099</c:v>
                      </c:pt>
                      <c:pt idx="557">
                        <c:v>21.392562857152601</c:v>
                      </c:pt>
                      <c:pt idx="558">
                        <c:v>21.4313984393034</c:v>
                      </c:pt>
                      <c:pt idx="559">
                        <c:v>21.4701841947502</c:v>
                      </c:pt>
                      <c:pt idx="560">
                        <c:v>21.5088392241116</c:v>
                      </c:pt>
                      <c:pt idx="561">
                        <c:v>21.547389907721399</c:v>
                      </c:pt>
                      <c:pt idx="562">
                        <c:v>21.5858017560322</c:v>
                      </c:pt>
                      <c:pt idx="563">
                        <c:v>21.624021893271099</c:v>
                      </c:pt>
                      <c:pt idx="564">
                        <c:v>21.662075158271701</c:v>
                      </c:pt>
                      <c:pt idx="565">
                        <c:v>21.699992948847402</c:v>
                      </c:pt>
                      <c:pt idx="566">
                        <c:v>21.737747013647901</c:v>
                      </c:pt>
                      <c:pt idx="567">
                        <c:v>21.775269222904299</c:v>
                      </c:pt>
                      <c:pt idx="568">
                        <c:v>21.812545593100698</c:v>
                      </c:pt>
                      <c:pt idx="569">
                        <c:v>21.8495086645726</c:v>
                      </c:pt>
                      <c:pt idx="570">
                        <c:v>21.886171459681201</c:v>
                      </c:pt>
                      <c:pt idx="571">
                        <c:v>21.922594339576701</c:v>
                      </c:pt>
                      <c:pt idx="572">
                        <c:v>21.958766288533901</c:v>
                      </c:pt>
                      <c:pt idx="573">
                        <c:v>21.994665087192903</c:v>
                      </c:pt>
                      <c:pt idx="574">
                        <c:v>22.030273453891301</c:v>
                      </c:pt>
                      <c:pt idx="575">
                        <c:v>22.0655774400959</c:v>
                      </c:pt>
                      <c:pt idx="576">
                        <c:v>22.100560321828102</c:v>
                      </c:pt>
                      <c:pt idx="577">
                        <c:v>22.135216633235501</c:v>
                      </c:pt>
                      <c:pt idx="578">
                        <c:v>22.169543170205699</c:v>
                      </c:pt>
                      <c:pt idx="579">
                        <c:v>22.203527876707202</c:v>
                      </c:pt>
                      <c:pt idx="580">
                        <c:v>22.2371609046027</c:v>
                      </c:pt>
                      <c:pt idx="581">
                        <c:v>22.2704317217595</c:v>
                      </c:pt>
                      <c:pt idx="582">
                        <c:v>22.3033242679514</c:v>
                      </c:pt>
                      <c:pt idx="583">
                        <c:v>22.335839424458399</c:v>
                      </c:pt>
                      <c:pt idx="584">
                        <c:v>22.367986751344802</c:v>
                      </c:pt>
                      <c:pt idx="585">
                        <c:v>22.399770556768001</c:v>
                      </c:pt>
                      <c:pt idx="586">
                        <c:v>22.4311933632844</c:v>
                      </c:pt>
                      <c:pt idx="587">
                        <c:v>22.462251894584099</c:v>
                      </c:pt>
                      <c:pt idx="588">
                        <c:v>22.492945317918601</c:v>
                      </c:pt>
                      <c:pt idx="589">
                        <c:v>22.523276847971101</c:v>
                      </c:pt>
                      <c:pt idx="590">
                        <c:v>22.553250289461499</c:v>
                      </c:pt>
                      <c:pt idx="591">
                        <c:v>22.582868165412698</c:v>
                      </c:pt>
                      <c:pt idx="592">
                        <c:v>22.612125669653501</c:v>
                      </c:pt>
                      <c:pt idx="593">
                        <c:v>22.6410238690885</c:v>
                      </c:pt>
                      <c:pt idx="594">
                        <c:v>22.669565014846199</c:v>
                      </c:pt>
                      <c:pt idx="595">
                        <c:v>22.697751012949201</c:v>
                      </c:pt>
                      <c:pt idx="596">
                        <c:v>22.7255858002403</c:v>
                      </c:pt>
                      <c:pt idx="597">
                        <c:v>22.753068986674599</c:v>
                      </c:pt>
                      <c:pt idx="598">
                        <c:v>22.780198959996902</c:v>
                      </c:pt>
                      <c:pt idx="599">
                        <c:v>22.806970099753901</c:v>
                      </c:pt>
                      <c:pt idx="600">
                        <c:v>22.833378689299899</c:v>
                      </c:pt>
                      <c:pt idx="601">
                        <c:v>22.859424774609501</c:v>
                      </c:pt>
                      <c:pt idx="602">
                        <c:v>22.885108984568401</c:v>
                      </c:pt>
                      <c:pt idx="603">
                        <c:v>22.910432422192102</c:v>
                      </c:pt>
                      <c:pt idx="604">
                        <c:v>22.935398722298302</c:v>
                      </c:pt>
                      <c:pt idx="605">
                        <c:v>22.960010408831199</c:v>
                      </c:pt>
                      <c:pt idx="606">
                        <c:v>22.984271372238201</c:v>
                      </c:pt>
                      <c:pt idx="607">
                        <c:v>23.008188865510903</c:v>
                      </c:pt>
                      <c:pt idx="608">
                        <c:v>23.031768266744997</c:v>
                      </c:pt>
                      <c:pt idx="609">
                        <c:v>23.055013591576699</c:v>
                      </c:pt>
                      <c:pt idx="610">
                        <c:v>23.077929083608801</c:v>
                      </c:pt>
                      <c:pt idx="611">
                        <c:v>23.100519184659699</c:v>
                      </c:pt>
                      <c:pt idx="612">
                        <c:v>23.122784156629198</c:v>
                      </c:pt>
                      <c:pt idx="613">
                        <c:v>23.144725243023501</c:v>
                      </c:pt>
                      <c:pt idx="614">
                        <c:v>23.166348439975199</c:v>
                      </c:pt>
                      <c:pt idx="615">
                        <c:v>23.187659362715202</c:v>
                      </c:pt>
                      <c:pt idx="616">
                        <c:v>23.2086625413557</c:v>
                      </c:pt>
                      <c:pt idx="617">
                        <c:v>23.229363710697701</c:v>
                      </c:pt>
                      <c:pt idx="618">
                        <c:v>23.249766887503601</c:v>
                      </c:pt>
                      <c:pt idx="619">
                        <c:v>23.269874942480101</c:v>
                      </c:pt>
                      <c:pt idx="620">
                        <c:v>23.289691517481497</c:v>
                      </c:pt>
                      <c:pt idx="621">
                        <c:v>23.309219487607102</c:v>
                      </c:pt>
                      <c:pt idx="622">
                        <c:v>23.328461192520802</c:v>
                      </c:pt>
                      <c:pt idx="623">
                        <c:v>23.3474200081438</c:v>
                      </c:pt>
                      <c:pt idx="624">
                        <c:v>23.366102098671099</c:v>
                      </c:pt>
                      <c:pt idx="625">
                        <c:v>23.3845148229736</c:v>
                      </c:pt>
                      <c:pt idx="626">
                        <c:v>23.402665759259701</c:v>
                      </c:pt>
                      <c:pt idx="627">
                        <c:v>23.420561390537699</c:v>
                      </c:pt>
                      <c:pt idx="628">
                        <c:v>23.438208404703101</c:v>
                      </c:pt>
                      <c:pt idx="629">
                        <c:v>23.455614933038401</c:v>
                      </c:pt>
                      <c:pt idx="630">
                        <c:v>23.4727881116875</c:v>
                      </c:pt>
                      <c:pt idx="631">
                        <c:v>23.489734548046599</c:v>
                      </c:pt>
                      <c:pt idx="632">
                        <c:v>23.506461559157199</c:v>
                      </c:pt>
                      <c:pt idx="633">
                        <c:v>23.522976526259999</c:v>
                      </c:pt>
                      <c:pt idx="634">
                        <c:v>23.539284221926401</c:v>
                      </c:pt>
                      <c:pt idx="635">
                        <c:v>23.5553870205088</c:v>
                      </c:pt>
                      <c:pt idx="636">
                        <c:v>23.571288230061199</c:v>
                      </c:pt>
                      <c:pt idx="637">
                        <c:v>23.586991158773198</c:v>
                      </c:pt>
                      <c:pt idx="638">
                        <c:v>23.6024980895296</c:v>
                      </c:pt>
                      <c:pt idx="639">
                        <c:v>23.617811623278399</c:v>
                      </c:pt>
                      <c:pt idx="640">
                        <c:v>23.6329349751222</c:v>
                      </c:pt>
                      <c:pt idx="641">
                        <c:v>23.6478717254641</c:v>
                      </c:pt>
                      <c:pt idx="642">
                        <c:v>23.662626065146299</c:v>
                      </c:pt>
                      <c:pt idx="643">
                        <c:v>23.677202330750397</c:v>
                      </c:pt>
                      <c:pt idx="644">
                        <c:v>23.691604281390301</c:v>
                      </c:pt>
                      <c:pt idx="645">
                        <c:v>23.705835877312101</c:v>
                      </c:pt>
                      <c:pt idx="646">
                        <c:v>23.719901775580102</c:v>
                      </c:pt>
                      <c:pt idx="647">
                        <c:v>23.733806745507803</c:v>
                      </c:pt>
                      <c:pt idx="648">
                        <c:v>23.747555545146099</c:v>
                      </c:pt>
                      <c:pt idx="649">
                        <c:v>23.761152952560298</c:v>
                      </c:pt>
                      <c:pt idx="650">
                        <c:v>23.774603016735298</c:v>
                      </c:pt>
                      <c:pt idx="651">
                        <c:v>23.7879089556107</c:v>
                      </c:pt>
                      <c:pt idx="652">
                        <c:v>23.8010740771687</c:v>
                      </c:pt>
                      <c:pt idx="653">
                        <c:v>23.814101816962999</c:v>
                      </c:pt>
                      <c:pt idx="654">
                        <c:v>23.826995091815299</c:v>
                      </c:pt>
                      <c:pt idx="655">
                        <c:v>23.839755997916701</c:v>
                      </c:pt>
                      <c:pt idx="656">
                        <c:v>23.852386519360998</c:v>
                      </c:pt>
                      <c:pt idx="657">
                        <c:v>23.8648891167093</c:v>
                      </c:pt>
                      <c:pt idx="658">
                        <c:v>23.877266471439999</c:v>
                      </c:pt>
                      <c:pt idx="659">
                        <c:v>23.8895211845944</c:v>
                      </c:pt>
                      <c:pt idx="660">
                        <c:v>23.901655764480402</c:v>
                      </c:pt>
                      <c:pt idx="661">
                        <c:v>23.9136726497475</c:v>
                      </c:pt>
                      <c:pt idx="662">
                        <c:v>23.925574297509701</c:v>
                      </c:pt>
                      <c:pt idx="663">
                        <c:v>23.937363305599099</c:v>
                      </c:pt>
                      <c:pt idx="664">
                        <c:v>23.949042202459299</c:v>
                      </c:pt>
                      <c:pt idx="665">
                        <c:v>23.960613244873098</c:v>
                      </c:pt>
                      <c:pt idx="666">
                        <c:v>23.972078596366199</c:v>
                      </c:pt>
                      <c:pt idx="667">
                        <c:v>23.983440508289398</c:v>
                      </c:pt>
                      <c:pt idx="668">
                        <c:v>23.994701292411801</c:v>
                      </c:pt>
                      <c:pt idx="669">
                        <c:v>24.005863237383</c:v>
                      </c:pt>
                      <c:pt idx="670">
                        <c:v>24.016928551146602</c:v>
                      </c:pt>
                      <c:pt idx="671">
                        <c:v>24.027899333070899</c:v>
                      </c:pt>
                      <c:pt idx="672">
                        <c:v>24.038777577382202</c:v>
                      </c:pt>
                      <c:pt idx="673">
                        <c:v>24.049565177140199</c:v>
                      </c:pt>
                      <c:pt idx="674">
                        <c:v>24.060263933543201</c:v>
                      </c:pt>
                      <c:pt idx="675">
                        <c:v>24.070875567477902</c:v>
                      </c:pt>
                      <c:pt idx="676">
                        <c:v>24.081401725319701</c:v>
                      </c:pt>
                      <c:pt idx="677">
                        <c:v>24.091843995398698</c:v>
                      </c:pt>
                      <c:pt idx="678">
                        <c:v>24.102203907254399</c:v>
                      </c:pt>
                      <c:pt idx="679">
                        <c:v>24.112482931500999</c:v>
                      </c:pt>
                      <c:pt idx="680">
                        <c:v>24.122682493049897</c:v>
                      </c:pt>
                      <c:pt idx="681">
                        <c:v>24.132803971545702</c:v>
                      </c:pt>
                      <c:pt idx="682">
                        <c:v>24.142848705222899</c:v>
                      </c:pt>
                      <c:pt idx="683">
                        <c:v>24.152817992184403</c:v>
                      </c:pt>
                      <c:pt idx="684">
                        <c:v>24.162713092633901</c:v>
                      </c:pt>
                      <c:pt idx="685">
                        <c:v>24.172535231497598</c:v>
                      </c:pt>
                      <c:pt idx="686">
                        <c:v>24.182285600044001</c:v>
                      </c:pt>
                      <c:pt idx="687">
                        <c:v>24.191965356888101</c:v>
                      </c:pt>
                      <c:pt idx="688">
                        <c:v>24.201575631197002</c:v>
                      </c:pt>
                      <c:pt idx="689">
                        <c:v>24.2111175229998</c:v>
                      </c:pt>
                      <c:pt idx="690">
                        <c:v>24.2205921034212</c:v>
                      </c:pt>
                      <c:pt idx="691">
                        <c:v>24.230000416204199</c:v>
                      </c:pt>
                      <c:pt idx="692">
                        <c:v>24.2393434797259</c:v>
                      </c:pt>
                      <c:pt idx="693">
                        <c:v>24.2486222919126</c:v>
                      </c:pt>
                      <c:pt idx="694">
                        <c:v>24.257837826190102</c:v>
                      </c:pt>
                      <c:pt idx="695">
                        <c:v>24.266991031403002</c:v>
                      </c:pt>
                      <c:pt idx="696">
                        <c:v>24.276082836134901</c:v>
                      </c:pt>
                      <c:pt idx="697">
                        <c:v>24.285114147611399</c:v>
                      </c:pt>
                      <c:pt idx="698">
                        <c:v>24.294085852210202</c:v>
                      </c:pt>
                      <c:pt idx="699">
                        <c:v>24.302998815924298</c:v>
                      </c:pt>
                      <c:pt idx="700">
                        <c:v>24.311853884212901</c:v>
                      </c:pt>
                      <c:pt idx="701">
                        <c:v>24.320651884476401</c:v>
                      </c:pt>
                      <c:pt idx="702">
                        <c:v>24.329393625608301</c:v>
                      </c:pt>
                      <c:pt idx="703">
                        <c:v>24.3380798973512</c:v>
                      </c:pt>
                      <c:pt idx="704">
                        <c:v>24.3467114726446</c:v>
                      </c:pt>
                      <c:pt idx="705">
                        <c:v>24.355289106916498</c:v>
                      </c:pt>
                      <c:pt idx="706">
                        <c:v>24.363813540689002</c:v>
                      </c:pt>
                      <c:pt idx="707">
                        <c:v>24.372285498632902</c:v>
                      </c:pt>
                      <c:pt idx="708">
                        <c:v>24.380705688956102</c:v>
                      </c:pt>
                      <c:pt idx="709">
                        <c:v>24.3890748056501</c:v>
                      </c:pt>
                      <c:pt idx="710">
                        <c:v>24.397393527878499</c:v>
                      </c:pt>
                      <c:pt idx="711">
                        <c:v>24.405662520222499</c:v>
                      </c:pt>
                      <c:pt idx="712">
                        <c:v>24.413882434195802</c:v>
                      </c:pt>
                      <c:pt idx="713">
                        <c:v>24.4220539080242</c:v>
                      </c:pt>
                      <c:pt idx="714">
                        <c:v>24.430177566458898</c:v>
                      </c:pt>
                      <c:pt idx="715">
                        <c:v>24.438254022124102</c:v>
                      </c:pt>
                      <c:pt idx="716">
                        <c:v>24.446283875282301</c:v>
                      </c:pt>
                      <c:pt idx="717">
                        <c:v>24.454267714497401</c:v>
                      </c:pt>
                      <c:pt idx="718">
                        <c:v>24.4622061171073</c:v>
                      </c:pt>
                      <c:pt idx="719">
                        <c:v>24.470099647416401</c:v>
                      </c:pt>
                      <c:pt idx="720">
                        <c:v>24.477948860624902</c:v>
                      </c:pt>
                      <c:pt idx="721">
                        <c:v>24.485754301240899</c:v>
                      </c:pt>
                      <c:pt idx="722">
                        <c:v>24.493516502508598</c:v>
                      </c:pt>
                      <c:pt idx="723">
                        <c:v>24.5012359889366</c:v>
                      </c:pt>
                      <c:pt idx="724">
                        <c:v>24.508913273801799</c:v>
                      </c:pt>
                      <c:pt idx="725">
                        <c:v>24.5165488618278</c:v>
                      </c:pt>
                      <c:pt idx="726">
                        <c:v>24.524143246714402</c:v>
                      </c:pt>
                      <c:pt idx="727">
                        <c:v>24.531696911401102</c:v>
                      </c:pt>
                      <c:pt idx="728">
                        <c:v>24.539210333446199</c:v>
                      </c:pt>
                      <c:pt idx="729">
                        <c:v>24.546683983189499</c:v>
                      </c:pt>
                      <c:pt idx="730">
                        <c:v>24.554118319325202</c:v>
                      </c:pt>
                      <c:pt idx="731">
                        <c:v>24.561513793175902</c:v>
                      </c:pt>
                      <c:pt idx="732">
                        <c:v>24.568870849357101</c:v>
                      </c:pt>
                      <c:pt idx="733">
                        <c:v>24.5761899231508</c:v>
                      </c:pt>
                      <c:pt idx="734">
                        <c:v>24.5834714420543</c:v>
                      </c:pt>
                      <c:pt idx="735">
                        <c:v>24.5907158257024</c:v>
                      </c:pt>
                      <c:pt idx="736">
                        <c:v>24.597923486102502</c:v>
                      </c:pt>
                      <c:pt idx="737">
                        <c:v>24.605094827849801</c:v>
                      </c:pt>
                      <c:pt idx="738">
                        <c:v>24.612230248292001</c:v>
                      </c:pt>
                      <c:pt idx="739">
                        <c:v>24.619330137706399</c:v>
                      </c:pt>
                      <c:pt idx="740">
                        <c:v>24.626394879428599</c:v>
                      </c:pt>
                      <c:pt idx="741">
                        <c:v>24.633424850027001</c:v>
                      </c:pt>
                      <c:pt idx="742">
                        <c:v>24.640420420045899</c:v>
                      </c:pt>
                      <c:pt idx="743">
                        <c:v>24.647381954155698</c:v>
                      </c:pt>
                      <c:pt idx="744">
                        <c:v>24.654309810783499</c:v>
                      </c:pt>
                      <c:pt idx="745">
                        <c:v>24.661204341644201</c:v>
                      </c:pt>
                      <c:pt idx="746">
                        <c:v>24.668065893662799</c:v>
                      </c:pt>
                      <c:pt idx="747">
                        <c:v>24.674894808661101</c:v>
                      </c:pt>
                      <c:pt idx="748">
                        <c:v>24.681691421670997</c:v>
                      </c:pt>
                      <c:pt idx="749">
                        <c:v>24.688456062837098</c:v>
                      </c:pt>
                      <c:pt idx="750">
                        <c:v>24.695189057205699</c:v>
                      </c:pt>
                      <c:pt idx="751">
                        <c:v>24.7018907234762</c:v>
                      </c:pt>
                      <c:pt idx="752">
                        <c:v>24.708561375945301</c:v>
                      </c:pt>
                      <c:pt idx="753">
                        <c:v>24.715201324098199</c:v>
                      </c:pt>
                      <c:pt idx="754">
                        <c:v>24.7218108715231</c:v>
                      </c:pt>
                      <c:pt idx="755">
                        <c:v>24.728390317426399</c:v>
                      </c:pt>
                      <c:pt idx="756">
                        <c:v>24.734939956776302</c:v>
                      </c:pt>
                      <c:pt idx="757">
                        <c:v>24.741460079712798</c:v>
                      </c:pt>
                      <c:pt idx="758">
                        <c:v>24.747950972060501</c:v>
                      </c:pt>
                      <c:pt idx="759">
                        <c:v>24.754412915927599</c:v>
                      </c:pt>
                      <c:pt idx="760">
                        <c:v>24.760846189600301</c:v>
                      </c:pt>
                      <c:pt idx="761">
                        <c:v>24.767251066086601</c:v>
                      </c:pt>
                      <c:pt idx="762">
                        <c:v>24.773627815941499</c:v>
                      </c:pt>
                      <c:pt idx="763">
                        <c:v>24.779976706450299</c:v>
                      </c:pt>
                      <c:pt idx="764">
                        <c:v>24.786297999254899</c:v>
                      </c:pt>
                      <c:pt idx="765">
                        <c:v>24.792591952351803</c:v>
                      </c:pt>
                      <c:pt idx="766">
                        <c:v>24.798858819922902</c:v>
                      </c:pt>
                      <c:pt idx="767">
                        <c:v>24.805098852102603</c:v>
                      </c:pt>
                      <c:pt idx="768">
                        <c:v>24.811312294860802</c:v>
                      </c:pt>
                      <c:pt idx="769">
                        <c:v>24.817499391802603</c:v>
                      </c:pt>
                      <c:pt idx="770">
                        <c:v>24.823660383181998</c:v>
                      </c:pt>
                      <c:pt idx="771">
                        <c:v>24.829795505292299</c:v>
                      </c:pt>
                      <c:pt idx="772">
                        <c:v>24.835904991702701</c:v>
                      </c:pt>
                      <c:pt idx="773">
                        <c:v>24.841989072750501</c:v>
                      </c:pt>
                      <c:pt idx="774">
                        <c:v>24.8480479746448</c:v>
                      </c:pt>
                      <c:pt idx="775">
                        <c:v>24.854081921333602</c:v>
                      </c:pt>
                      <c:pt idx="776">
                        <c:v>24.860091133947499</c:v>
                      </c:pt>
                      <c:pt idx="777">
                        <c:v>24.866075829122</c:v>
                      </c:pt>
                      <c:pt idx="778">
                        <c:v>24.872036221342199</c:v>
                      </c:pt>
                      <c:pt idx="779">
                        <c:v>24.8779725236218</c:v>
                      </c:pt>
                      <c:pt idx="780">
                        <c:v>24.883884944864899</c:v>
                      </c:pt>
                      <c:pt idx="781">
                        <c:v>24.889773688104199</c:v>
                      </c:pt>
                      <c:pt idx="782">
                        <c:v>24.895638956848899</c:v>
                      </c:pt>
                      <c:pt idx="783">
                        <c:v>24.901480953641098</c:v>
                      </c:pt>
                      <c:pt idx="784">
                        <c:v>24.907299876400199</c:v>
                      </c:pt>
                      <c:pt idx="785">
                        <c:v>24.913095922223199</c:v>
                      </c:pt>
                      <c:pt idx="786">
                        <c:v>24.918869287783899</c:v>
                      </c:pt>
                      <c:pt idx="787">
                        <c:v>24.924620164371401</c:v>
                      </c:pt>
                      <c:pt idx="788">
                        <c:v>24.9303487404453</c:v>
                      </c:pt>
                      <c:pt idx="789">
                        <c:v>24.9360552040364</c:v>
                      </c:pt>
                      <c:pt idx="790">
                        <c:v>24.941739745178399</c:v>
                      </c:pt>
                      <c:pt idx="791">
                        <c:v>24.947402567421701</c:v>
                      </c:pt>
                      <c:pt idx="792">
                        <c:v>24.9530438374297</c:v>
                      </c:pt>
                      <c:pt idx="793">
                        <c:v>24.958663705583401</c:v>
                      </c:pt>
                      <c:pt idx="794">
                        <c:v>24.9642623533651</c:v>
                      </c:pt>
                      <c:pt idx="795">
                        <c:v>24.969840028693202</c:v>
                      </c:pt>
                      <c:pt idx="796">
                        <c:v>24.975397001314299</c:v>
                      </c:pt>
                      <c:pt idx="797">
                        <c:v>24.980933543327097</c:v>
                      </c:pt>
                      <c:pt idx="798">
                        <c:v>24.9864499828779</c:v>
                      </c:pt>
                      <c:pt idx="799">
                        <c:v>24.991946679210201</c:v>
                      </c:pt>
                      <c:pt idx="800">
                        <c:v>24.997423958687797</c:v>
                      </c:pt>
                      <c:pt idx="801">
                        <c:v>25.002882095869701</c:v>
                      </c:pt>
                      <c:pt idx="802">
                        <c:v>25.008321326073599</c:v>
                      </c:pt>
                      <c:pt idx="803">
                        <c:v>25.0137418647566</c:v>
                      </c:pt>
                      <c:pt idx="804">
                        <c:v>25.0191439283896</c:v>
                      </c:pt>
                      <c:pt idx="805">
                        <c:v>25.024527688190801</c:v>
                      </c:pt>
                      <c:pt idx="806">
                        <c:v>25.029893276044902</c:v>
                      </c:pt>
                      <c:pt idx="807">
                        <c:v>25.035240821603303</c:v>
                      </c:pt>
                      <c:pt idx="808">
                        <c:v>25.0405704677081</c:v>
                      </c:pt>
                      <c:pt idx="809">
                        <c:v>25.045882315334801</c:v>
                      </c:pt>
                      <c:pt idx="810">
                        <c:v>25.051176457254002</c:v>
                      </c:pt>
                      <c:pt idx="811">
                        <c:v>25.056453006948999</c:v>
                      </c:pt>
                      <c:pt idx="812">
                        <c:v>25.061712061739701</c:v>
                      </c:pt>
                      <c:pt idx="813">
                        <c:v>25.0669537179933</c:v>
                      </c:pt>
                      <c:pt idx="814">
                        <c:v>25.072178074529901</c:v>
                      </c:pt>
                      <c:pt idx="815">
                        <c:v>25.0773852272184</c:v>
                      </c:pt>
                      <c:pt idx="816">
                        <c:v>25.082575260753</c:v>
                      </c:pt>
                      <c:pt idx="817">
                        <c:v>25.0877482651434</c:v>
                      </c:pt>
                      <c:pt idx="818">
                        <c:v>25.0929043362447</c:v>
                      </c:pt>
                      <c:pt idx="819">
                        <c:v>25.098043564168702</c:v>
                      </c:pt>
                      <c:pt idx="820">
                        <c:v>25.103166038445199</c:v>
                      </c:pt>
                      <c:pt idx="821">
                        <c:v>25.108271849625499</c:v>
                      </c:pt>
                      <c:pt idx="822">
                        <c:v>25.113361090236999</c:v>
                      </c:pt>
                      <c:pt idx="823">
                        <c:v>25.118433851426701</c:v>
                      </c:pt>
                      <c:pt idx="824">
                        <c:v>25.1234902287854</c:v>
                      </c:pt>
                      <c:pt idx="825">
                        <c:v>25.128530310126003</c:v>
                      </c:pt>
                      <c:pt idx="826">
                        <c:v>25.133554182597102</c:v>
                      </c:pt>
                      <c:pt idx="827">
                        <c:v>25.138561941880202</c:v>
                      </c:pt>
                      <c:pt idx="828">
                        <c:v>25.143553677863903</c:v>
                      </c:pt>
                      <c:pt idx="829">
                        <c:v>25.148529481045799</c:v>
                      </c:pt>
                      <c:pt idx="830">
                        <c:v>25.153489441601899</c:v>
                      </c:pt>
                      <c:pt idx="831">
                        <c:v>25.1584336473096</c:v>
                      </c:pt>
                      <c:pt idx="832">
                        <c:v>25.163362186204299</c:v>
                      </c:pt>
                      <c:pt idx="833">
                        <c:v>25.168275146257198</c:v>
                      </c:pt>
                      <c:pt idx="834">
                        <c:v>25.173172614169999</c:v>
                      </c:pt>
                      <c:pt idx="835">
                        <c:v>25.178054674860899</c:v>
                      </c:pt>
                      <c:pt idx="836">
                        <c:v>25.182921414153199</c:v>
                      </c:pt>
                      <c:pt idx="837">
                        <c:v>25.187772919608602</c:v>
                      </c:pt>
                      <c:pt idx="838">
                        <c:v>25.1926092780493</c:v>
                      </c:pt>
                      <c:pt idx="839">
                        <c:v>25.197430574743198</c:v>
                      </c:pt>
                      <c:pt idx="840">
                        <c:v>25.2022368944756</c:v>
                      </c:pt>
                      <c:pt idx="841">
                        <c:v>25.207028322976001</c:v>
                      </c:pt>
                      <c:pt idx="842">
                        <c:v>25.2118049454313</c:v>
                      </c:pt>
                      <c:pt idx="843">
                        <c:v>25.216566846253599</c:v>
                      </c:pt>
                      <c:pt idx="844">
                        <c:v>25.221314109899801</c:v>
                      </c:pt>
                      <c:pt idx="845">
                        <c:v>25.226046820396903</c:v>
                      </c:pt>
                      <c:pt idx="846">
                        <c:v>25.230765060933301</c:v>
                      </c:pt>
                      <c:pt idx="847">
                        <c:v>25.235468914752701</c:v>
                      </c:pt>
                      <c:pt idx="848">
                        <c:v>25.240158464588198</c:v>
                      </c:pt>
                      <c:pt idx="849">
                        <c:v>25.244833792850201</c:v>
                      </c:pt>
                      <c:pt idx="850">
                        <c:v>25.2494949808301</c:v>
                      </c:pt>
                      <c:pt idx="851">
                        <c:v>25.254142111035701</c:v>
                      </c:pt>
                      <c:pt idx="852">
                        <c:v>25.2587752662462</c:v>
                      </c:pt>
                      <c:pt idx="853">
                        <c:v>25.2633945269388</c:v>
                      </c:pt>
                      <c:pt idx="854">
                        <c:v>25.267999981471199</c:v>
                      </c:pt>
                      <c:pt idx="855">
                        <c:v>25.272591706008001</c:v>
                      </c:pt>
                      <c:pt idx="856">
                        <c:v>25.2771697746815</c:v>
                      </c:pt>
                      <c:pt idx="857">
                        <c:v>25.2817342747685</c:v>
                      </c:pt>
                      <c:pt idx="858">
                        <c:v>25.286285290123303</c:v>
                      </c:pt>
                      <c:pt idx="859">
                        <c:v>25.290822902746999</c:v>
                      </c:pt>
                      <c:pt idx="860">
                        <c:v>25.295347193591599</c:v>
                      </c:pt>
                      <c:pt idx="861">
                        <c:v>25.299858243502701</c:v>
                      </c:pt>
                      <c:pt idx="862">
                        <c:v>25.304356131249598</c:v>
                      </c:pt>
                      <c:pt idx="863">
                        <c:v>25.308840935029298</c:v>
                      </c:pt>
                      <c:pt idx="864">
                        <c:v>25.313312733140801</c:v>
                      </c:pt>
                      <c:pt idx="865">
                        <c:v>25.317771603125799</c:v>
                      </c:pt>
                      <c:pt idx="866">
                        <c:v>25.322217623866802</c:v>
                      </c:pt>
                      <c:pt idx="867">
                        <c:v>25.326650873743802</c:v>
                      </c:pt>
                      <c:pt idx="868">
                        <c:v>25.331071429495999</c:v>
                      </c:pt>
                      <c:pt idx="869">
                        <c:v>25.335479368001902</c:v>
                      </c:pt>
                      <c:pt idx="870">
                        <c:v>25.339874764052698</c:v>
                      </c:pt>
                      <c:pt idx="871">
                        <c:v>25.344257693898001</c:v>
                      </c:pt>
                      <c:pt idx="872">
                        <c:v>25.348628233634102</c:v>
                      </c:pt>
                      <c:pt idx="873">
                        <c:v>25.352986457300599</c:v>
                      </c:pt>
                      <c:pt idx="874">
                        <c:v>25.357332437544102</c:v>
                      </c:pt>
                      <c:pt idx="875">
                        <c:v>25.3616662486682</c:v>
                      </c:pt>
                      <c:pt idx="876">
                        <c:v>25.365987964743301</c:v>
                      </c:pt>
                      <c:pt idx="877">
                        <c:v>25.3702976572539</c:v>
                      </c:pt>
                      <c:pt idx="878">
                        <c:v>25.374595398507402</c:v>
                      </c:pt>
                      <c:pt idx="879">
                        <c:v>25.378881259159499</c:v>
                      </c:pt>
                      <c:pt idx="880">
                        <c:v>25.383155310413702</c:v>
                      </c:pt>
                      <c:pt idx="881">
                        <c:v>25.387417624357298</c:v>
                      </c:pt>
                      <c:pt idx="882">
                        <c:v>25.391668283187201</c:v>
                      </c:pt>
                      <c:pt idx="883">
                        <c:v>25.395907353385898</c:v>
                      </c:pt>
                      <c:pt idx="884">
                        <c:v>25.400134894231098</c:v>
                      </c:pt>
                      <c:pt idx="885">
                        <c:v>25.4043509858395</c:v>
                      </c:pt>
                      <c:pt idx="886">
                        <c:v>25.4085557007635</c:v>
                      </c:pt>
                      <c:pt idx="887">
                        <c:v>25.412749109242302</c:v>
                      </c:pt>
                      <c:pt idx="888">
                        <c:v>25.416931284596298</c:v>
                      </c:pt>
                      <c:pt idx="889">
                        <c:v>25.421102297430501</c:v>
                      </c:pt>
                      <c:pt idx="890">
                        <c:v>25.425262217091998</c:v>
                      </c:pt>
                      <c:pt idx="891">
                        <c:v>25.4294111131729</c:v>
                      </c:pt>
                      <c:pt idx="892">
                        <c:v>25.433549055421</c:v>
                      </c:pt>
                      <c:pt idx="893">
                        <c:v>25.437676110754598</c:v>
                      </c:pt>
                      <c:pt idx="894">
                        <c:v>25.441792346034699</c:v>
                      </c:pt>
                      <c:pt idx="895">
                        <c:v>25.445897827484199</c:v>
                      </c:pt>
                      <c:pt idx="896">
                        <c:v>25.4499926211409</c:v>
                      </c:pt>
                      <c:pt idx="897">
                        <c:v>25.454076792621901</c:v>
                      </c:pt>
                      <c:pt idx="898">
                        <c:v>25.4581504055285</c:v>
                      </c:pt>
                      <c:pt idx="899">
                        <c:v>25.462213525255301</c:v>
                      </c:pt>
                      <c:pt idx="900">
                        <c:v>25.466266216479898</c:v>
                      </c:pt>
                      <c:pt idx="901">
                        <c:v>25.4703085420044</c:v>
                      </c:pt>
                      <c:pt idx="902">
                        <c:v>25.474340564527299</c:v>
                      </c:pt>
                      <c:pt idx="903">
                        <c:v>25.478362347232899</c:v>
                      </c:pt>
                      <c:pt idx="904">
                        <c:v>25.482373953957502</c:v>
                      </c:pt>
                      <c:pt idx="905">
                        <c:v>25.4863754451586</c:v>
                      </c:pt>
                      <c:pt idx="906">
                        <c:v>25.490366882262002</c:v>
                      </c:pt>
                      <c:pt idx="907">
                        <c:v>25.494348327936798</c:v>
                      </c:pt>
                      <c:pt idx="908">
                        <c:v>25.4983198424598</c:v>
                      </c:pt>
                      <c:pt idx="909">
                        <c:v>25.502281486038498</c:v>
                      </c:pt>
                      <c:pt idx="910">
                        <c:v>25.506233318930398</c:v>
                      </c:pt>
                      <c:pt idx="911">
                        <c:v>25.510175400929601</c:v>
                      </c:pt>
                      <c:pt idx="912">
                        <c:v>25.514107790889</c:v>
                      </c:pt>
                      <c:pt idx="913">
                        <c:v>25.518030547787902</c:v>
                      </c:pt>
                      <c:pt idx="914">
                        <c:v>25.5219437302298</c:v>
                      </c:pt>
                      <c:pt idx="915">
                        <c:v>25.5258473966102</c:v>
                      </c:pt>
                      <c:pt idx="916">
                        <c:v>25.529741605264</c:v>
                      </c:pt>
                      <c:pt idx="917">
                        <c:v>25.533626413873602</c:v>
                      </c:pt>
                      <c:pt idx="918">
                        <c:v>25.537501880009199</c:v>
                      </c:pt>
                      <c:pt idx="919">
                        <c:v>25.541368060861402</c:v>
                      </c:pt>
                      <c:pt idx="920">
                        <c:v>25.5452250128704</c:v>
                      </c:pt>
                      <c:pt idx="921">
                        <c:v>25.549072792265299</c:v>
                      </c:pt>
                      <c:pt idx="922">
                        <c:v>25.552911455295099</c:v>
                      </c:pt>
                      <c:pt idx="923">
                        <c:v>25.5567410575064</c:v>
                      </c:pt>
                      <c:pt idx="924">
                        <c:v>25.560561654105097</c:v>
                      </c:pt>
                      <c:pt idx="925">
                        <c:v>25.5643732999999</c:v>
                      </c:pt>
                      <c:pt idx="926">
                        <c:v>25.5681760499759</c:v>
                      </c:pt>
                      <c:pt idx="927">
                        <c:v>25.571969958694403</c:v>
                      </c:pt>
                      <c:pt idx="928">
                        <c:v>25.575755079976801</c:v>
                      </c:pt>
                      <c:pt idx="929">
                        <c:v>25.579531467684998</c:v>
                      </c:pt>
                      <c:pt idx="930">
                        <c:v>25.5832991752211</c:v>
                      </c:pt>
                      <c:pt idx="931">
                        <c:v>25.587058255639299</c:v>
                      </c:pt>
                      <c:pt idx="932">
                        <c:v>25.5908087618864</c:v>
                      </c:pt>
                      <c:pt idx="933">
                        <c:v>25.594550746500598</c:v>
                      </c:pt>
                      <c:pt idx="934">
                        <c:v>25.5982842617843</c:v>
                      </c:pt>
                      <c:pt idx="935">
                        <c:v>25.602009359922498</c:v>
                      </c:pt>
                      <c:pt idx="936">
                        <c:v>25.605726093488599</c:v>
                      </c:pt>
                      <c:pt idx="937">
                        <c:v>25.609434514173902</c:v>
                      </c:pt>
                      <c:pt idx="938">
                        <c:v>25.613134673674399</c:v>
                      </c:pt>
                      <c:pt idx="939">
                        <c:v>25.6168266231996</c:v>
                      </c:pt>
                      <c:pt idx="940">
                        <c:v>25.6205104132287</c:v>
                      </c:pt>
                      <c:pt idx="941">
                        <c:v>25.624186094094398</c:v>
                      </c:pt>
                      <c:pt idx="942">
                        <c:v>25.627853715213199</c:v>
                      </c:pt>
                      <c:pt idx="943">
                        <c:v>25.631513325480299</c:v>
                      </c:pt>
                      <c:pt idx="944">
                        <c:v>25.635164973689303</c:v>
                      </c:pt>
                      <c:pt idx="945">
                        <c:v>25.638808707278301</c:v>
                      </c:pt>
                      <c:pt idx="946">
                        <c:v>25.642444574899702</c:v>
                      </c:pt>
                      <c:pt idx="947">
                        <c:v>25.6460726255252</c:v>
                      </c:pt>
                      <c:pt idx="948">
                        <c:v>25.649692905827802</c:v>
                      </c:pt>
                      <c:pt idx="949">
                        <c:v>25.6533054696386</c:v>
                      </c:pt>
                      <c:pt idx="950">
                        <c:v>25.656910359345201</c:v>
                      </c:pt>
                      <c:pt idx="951">
                        <c:v>25.660507615280398</c:v>
                      </c:pt>
                      <c:pt idx="952">
                        <c:v>25.664097289251099</c:v>
                      </c:pt>
                      <c:pt idx="953">
                        <c:v>25.667679427948499</c:v>
                      </c:pt>
                      <c:pt idx="954">
                        <c:v>25.671254076777</c:v>
                      </c:pt>
                      <c:pt idx="955">
                        <c:v>25.674821281952301</c:v>
                      </c:pt>
                      <c:pt idx="956">
                        <c:v>25.6783810894485</c:v>
                      </c:pt>
                      <c:pt idx="957">
                        <c:v>25.6819335435043</c:v>
                      </c:pt>
                      <c:pt idx="958">
                        <c:v>25.6854786883681</c:v>
                      </c:pt>
                      <c:pt idx="959">
                        <c:v>25.689016568302598</c:v>
                      </c:pt>
                      <c:pt idx="960">
                        <c:v>25.692547227358098</c:v>
                      </c:pt>
                      <c:pt idx="961">
                        <c:v>25.696070709292801</c:v>
                      </c:pt>
                      <c:pt idx="962">
                        <c:v>25.6995870581185</c:v>
                      </c:pt>
                      <c:pt idx="963">
                        <c:v>25.7030963176923</c:v>
                      </c:pt>
                      <c:pt idx="964">
                        <c:v>25.706598531577402</c:v>
                      </c:pt>
                      <c:pt idx="965">
                        <c:v>25.7100937431624</c:v>
                      </c:pt>
                      <c:pt idx="966">
                        <c:v>25.713581995743599</c:v>
                      </c:pt>
                      <c:pt idx="967">
                        <c:v>25.7170633325088</c:v>
                      </c:pt>
                      <c:pt idx="968">
                        <c:v>25.720537795507397</c:v>
                      </c:pt>
                      <c:pt idx="969">
                        <c:v>25.724005426432001</c:v>
                      </c:pt>
                      <c:pt idx="970">
                        <c:v>25.727466267584898</c:v>
                      </c:pt>
                      <c:pt idx="971">
                        <c:v>25.730920360743099</c:v>
                      </c:pt>
                      <c:pt idx="972">
                        <c:v>25.7343677470549</c:v>
                      </c:pt>
                      <c:pt idx="973">
                        <c:v>25.737808467291401</c:v>
                      </c:pt>
                      <c:pt idx="974">
                        <c:v>25.741242561750802</c:v>
                      </c:pt>
                      <c:pt idx="975">
                        <c:v>25.7446700702132</c:v>
                      </c:pt>
                      <c:pt idx="976">
                        <c:v>25.7480910323739</c:v>
                      </c:pt>
                      <c:pt idx="977">
                        <c:v>25.7515054878237</c:v>
                      </c:pt>
                      <c:pt idx="978">
                        <c:v>25.754913475721001</c:v>
                      </c:pt>
                      <c:pt idx="979">
                        <c:v>25.758315035061301</c:v>
                      </c:pt>
                      <c:pt idx="980">
                        <c:v>25.761710207030202</c:v>
                      </c:pt>
                      <c:pt idx="981">
                        <c:v>25.7650990290078</c:v>
                      </c:pt>
                      <c:pt idx="982">
                        <c:v>25.768481537438998</c:v>
                      </c:pt>
                      <c:pt idx="983">
                        <c:v>25.771857773796299</c:v>
                      </c:pt>
                      <c:pt idx="984">
                        <c:v>25.775227777765998</c:v>
                      </c:pt>
                      <c:pt idx="985">
                        <c:v>25.778591590149798</c:v>
                      </c:pt>
                      <c:pt idx="986">
                        <c:v>25.7819492439071</c:v>
                      </c:pt>
                      <c:pt idx="987">
                        <c:v>25.7853007732291</c:v>
                      </c:pt>
                      <c:pt idx="988">
                        <c:v>25.788646219730399</c:v>
                      </c:pt>
                      <c:pt idx="989">
                        <c:v>25.791985620422299</c:v>
                      </c:pt>
                      <c:pt idx="990">
                        <c:v>25.795319012394202</c:v>
                      </c:pt>
                      <c:pt idx="991">
                        <c:v>25.798646432296</c:v>
                      </c:pt>
                      <c:pt idx="992">
                        <c:v>25.8019679160357</c:v>
                      </c:pt>
                      <c:pt idx="993">
                        <c:v>25.805283499601202</c:v>
                      </c:pt>
                      <c:pt idx="994">
                        <c:v>25.808593218483601</c:v>
                      </c:pt>
                      <c:pt idx="995">
                        <c:v>25.811897107897099</c:v>
                      </c:pt>
                      <c:pt idx="996">
                        <c:v>25.815195203157298</c:v>
                      </c:pt>
                      <c:pt idx="997">
                        <c:v>25.8184875390915</c:v>
                      </c:pt>
                      <c:pt idx="998">
                        <c:v>25.821774150651301</c:v>
                      </c:pt>
                      <c:pt idx="999">
                        <c:v>25.825055077208301</c:v>
                      </c:pt>
                      <c:pt idx="1000">
                        <c:v>25.828330349579801</c:v>
                      </c:pt>
                      <c:pt idx="1001">
                        <c:v>25.8315999973955</c:v>
                      </c:pt>
                      <c:pt idx="1002">
                        <c:v>25.8348640579689</c:v>
                      </c:pt>
                      <c:pt idx="1003">
                        <c:v>25.838122564662999</c:v>
                      </c:pt>
                      <c:pt idx="1004">
                        <c:v>25.841375551499603</c:v>
                      </c:pt>
                      <c:pt idx="1005">
                        <c:v>25.844623052181401</c:v>
                      </c:pt>
                      <c:pt idx="1006">
                        <c:v>25.847865099118401</c:v>
                      </c:pt>
                      <c:pt idx="1007">
                        <c:v>25.851101729638501</c:v>
                      </c:pt>
                      <c:pt idx="1008">
                        <c:v>25.854332973047299</c:v>
                      </c:pt>
                      <c:pt idx="1009">
                        <c:v>25.857558862266099</c:v>
                      </c:pt>
                      <c:pt idx="1010">
                        <c:v>25.8607794302762</c:v>
                      </c:pt>
                      <c:pt idx="1011">
                        <c:v>25.863994708326199</c:v>
                      </c:pt>
                      <c:pt idx="1012">
                        <c:v>25.8672047338605</c:v>
                      </c:pt>
                      <c:pt idx="1013">
                        <c:v>25.870409532864102</c:v>
                      </c:pt>
                      <c:pt idx="1014">
                        <c:v>25.873609136746101</c:v>
                      </c:pt>
                      <c:pt idx="1015">
                        <c:v>25.8768035845725</c:v>
                      </c:pt>
                      <c:pt idx="1016">
                        <c:v>25.879992909399398</c:v>
                      </c:pt>
                      <c:pt idx="1017">
                        <c:v>25.8831771421684</c:v>
                      </c:pt>
                      <c:pt idx="1018">
                        <c:v>25.8863563134549</c:v>
                      </c:pt>
                      <c:pt idx="1019">
                        <c:v>25.889530454228002</c:v>
                      </c:pt>
                      <c:pt idx="1020">
                        <c:v>25.892699598206899</c:v>
                      </c:pt>
                      <c:pt idx="1021">
                        <c:v>25.895863779895201</c:v>
                      </c:pt>
                      <c:pt idx="1022">
                        <c:v>25.899023027759998</c:v>
                      </c:pt>
                      <c:pt idx="1023">
                        <c:v>25.9021773717995</c:v>
                      </c:pt>
                      <c:pt idx="1024">
                        <c:v>25.905326844739502</c:v>
                      </c:pt>
                      <c:pt idx="1025">
                        <c:v>25.908471471850401</c:v>
                      </c:pt>
                      <c:pt idx="1026">
                        <c:v>25.911611284333603</c:v>
                      </c:pt>
                      <c:pt idx="1027">
                        <c:v>25.914746315379602</c:v>
                      </c:pt>
                      <c:pt idx="1028">
                        <c:v>25.917876592267902</c:v>
                      </c:pt>
                      <c:pt idx="1029">
                        <c:v>25.921002143281999</c:v>
                      </c:pt>
                      <c:pt idx="1030">
                        <c:v>25.924122998334401</c:v>
                      </c:pt>
                      <c:pt idx="1031">
                        <c:v>25.9272391877963</c:v>
                      </c:pt>
                      <c:pt idx="1032">
                        <c:v>25.930350742180298</c:v>
                      </c:pt>
                      <c:pt idx="1033">
                        <c:v>25.933457692731501</c:v>
                      </c:pt>
                      <c:pt idx="1034">
                        <c:v>25.9365600682275</c:v>
                      </c:pt>
                      <c:pt idx="1035">
                        <c:v>25.939657902196398</c:v>
                      </c:pt>
                      <c:pt idx="1036">
                        <c:v>25.942751231646699</c:v>
                      </c:pt>
                      <c:pt idx="1037">
                        <c:v>25.945840108334799</c:v>
                      </c:pt>
                      <c:pt idx="1038">
                        <c:v>25.948924608308701</c:v>
                      </c:pt>
                      <c:pt idx="1039">
                        <c:v>25.952004809575797</c:v>
                      </c:pt>
                      <c:pt idx="1040">
                        <c:v>25.9550808446483</c:v>
                      </c:pt>
                      <c:pt idx="1041">
                        <c:v>25.9581528634153</c:v>
                      </c:pt>
                      <c:pt idx="1042">
                        <c:v>25.9612209705605</c:v>
                      </c:pt>
                      <c:pt idx="1043">
                        <c:v>25.964285265866302</c:v>
                      </c:pt>
                      <c:pt idx="1044">
                        <c:v>25.967345837939803</c:v>
                      </c:pt>
                      <c:pt idx="1045">
                        <c:v>25.970402750842098</c:v>
                      </c:pt>
                      <c:pt idx="1046">
                        <c:v>25.9734560510988</c:v>
                      </c:pt>
                      <c:pt idx="1047">
                        <c:v>25.976505773109299</c:v>
                      </c:pt>
                      <c:pt idx="1048">
                        <c:v>25.979551939594501</c:v>
                      </c:pt>
                      <c:pt idx="1049">
                        <c:v>25.982594564935901</c:v>
                      </c:pt>
                      <c:pt idx="1050">
                        <c:v>25.9856336595317</c:v>
                      </c:pt>
                      <c:pt idx="1051">
                        <c:v>25.988669229301401</c:v>
                      </c:pt>
                      <c:pt idx="1052">
                        <c:v>25.99170128279</c:v>
                      </c:pt>
                      <c:pt idx="1053">
                        <c:v>25.994729820602398</c:v>
                      </c:pt>
                      <c:pt idx="1054">
                        <c:v>25.997754843383397</c:v>
                      </c:pt>
                      <c:pt idx="1055">
                        <c:v>26.0007763570344</c:v>
                      </c:pt>
                      <c:pt idx="1056">
                        <c:v>26.003794357742702</c:v>
                      </c:pt>
                      <c:pt idx="1057">
                        <c:v>26.006808850599299</c:v>
                      </c:pt>
                      <c:pt idx="1058">
                        <c:v>26.009819839008301</c:v>
                      </c:pt>
                      <c:pt idx="1059">
                        <c:v>26.012827327099</c:v>
                      </c:pt>
                      <c:pt idx="1060">
                        <c:v>26.015831318205798</c:v>
                      </c:pt>
                      <c:pt idx="1061">
                        <c:v>26.0188318126783</c:v>
                      </c:pt>
                      <c:pt idx="1062">
                        <c:v>26.0218288172995</c:v>
                      </c:pt>
                      <c:pt idx="1063">
                        <c:v>26.024822354066199</c:v>
                      </c:pt>
                      <c:pt idx="1064">
                        <c:v>26.027812411764401</c:v>
                      </c:pt>
                      <c:pt idx="1065">
                        <c:v>26.0307989774902</c:v>
                      </c:pt>
                      <c:pt idx="1066">
                        <c:v>26.033782074261499</c:v>
                      </c:pt>
                      <c:pt idx="1067">
                        <c:v>26.0367617087241</c:v>
                      </c:pt>
                      <c:pt idx="1068">
                        <c:v>26.0397378827365</c:v>
                      </c:pt>
                      <c:pt idx="1069">
                        <c:v>26.042710622313102</c:v>
                      </c:pt>
                      <c:pt idx="1070">
                        <c:v>26.045679922196499</c:v>
                      </c:pt>
                      <c:pt idx="1071">
                        <c:v>26.048645770201801</c:v>
                      </c:pt>
                      <c:pt idx="1072">
                        <c:v>26.0516081933816</c:v>
                      </c:pt>
                      <c:pt idx="1073">
                        <c:v>26.054567198596999</c:v>
                      </c:pt>
                      <c:pt idx="1074">
                        <c:v>26.057522797700599</c:v>
                      </c:pt>
                      <c:pt idx="1075">
                        <c:v>26.060475003252801</c:v>
                      </c:pt>
                      <c:pt idx="1076">
                        <c:v>26.063423821171202</c:v>
                      </c:pt>
                      <c:pt idx="1077">
                        <c:v>26.066369263114801</c:v>
                      </c:pt>
                      <c:pt idx="1078">
                        <c:v>26.069311339692298</c:v>
                      </c:pt>
                      <c:pt idx="1079">
                        <c:v>26.072250058274001</c:v>
                      </c:pt>
                      <c:pt idx="1080">
                        <c:v>26.075185429243199</c:v>
                      </c:pt>
                      <c:pt idx="1081">
                        <c:v>26.078117467842901</c:v>
                      </c:pt>
                      <c:pt idx="1082">
                        <c:v>26.081046186276001</c:v>
                      </c:pt>
                      <c:pt idx="1083">
                        <c:v>26.083971599520197</c:v>
                      </c:pt>
                      <c:pt idx="1084">
                        <c:v>26.0868937173001</c:v>
                      </c:pt>
                      <c:pt idx="1085">
                        <c:v>26.0898125491066</c:v>
                      </c:pt>
                      <c:pt idx="1086">
                        <c:v>26.0927281104866</c:v>
                      </c:pt>
                      <c:pt idx="1087">
                        <c:v>26.095640413814699</c:v>
                      </c:pt>
                      <c:pt idx="1088">
                        <c:v>26.0985494718322</c:v>
                      </c:pt>
                      <c:pt idx="1089">
                        <c:v>26.101455297445401</c:v>
                      </c:pt>
                      <c:pt idx="1090">
                        <c:v>26.1043579042306</c:v>
                      </c:pt>
                      <c:pt idx="1091">
                        <c:v>26.107257305089501</c:v>
                      </c:pt>
                      <c:pt idx="1092">
                        <c:v>26.110153529469301</c:v>
                      </c:pt>
                      <c:pt idx="1093">
                        <c:v>26.113046577282098</c:v>
                      </c:pt>
                      <c:pt idx="1094">
                        <c:v>26.115936443515899</c:v>
                      </c:pt>
                      <c:pt idx="1095">
                        <c:v>26.118823171032798</c:v>
                      </c:pt>
                      <c:pt idx="1096">
                        <c:v>26.121706763180999</c:v>
                      </c:pt>
                      <c:pt idx="1097">
                        <c:v>26.124587248617001</c:v>
                      </c:pt>
                      <c:pt idx="1098">
                        <c:v>26.127464630199199</c:v>
                      </c:pt>
                      <c:pt idx="1099">
                        <c:v>26.130338884174201</c:v>
                      </c:pt>
                      <c:pt idx="1100">
                        <c:v>26.1332100650116</c:v>
                      </c:pt>
                      <c:pt idx="1101">
                        <c:v>26.136078196636898</c:v>
                      </c:pt>
                      <c:pt idx="1102">
                        <c:v>26.138943262299101</c:v>
                      </c:pt>
                      <c:pt idx="1103">
                        <c:v>26.141805284649202</c:v>
                      </c:pt>
                      <c:pt idx="1104">
                        <c:v>26.144664283467801</c:v>
                      </c:pt>
                      <c:pt idx="1105">
                        <c:v>26.147520258523599</c:v>
                      </c:pt>
                      <c:pt idx="1106">
                        <c:v>26.150373232222801</c:v>
                      </c:pt>
                      <c:pt idx="1107">
                        <c:v>26.153223233518698</c:v>
                      </c:pt>
                      <c:pt idx="1108">
                        <c:v>26.156070276756097</c:v>
                      </c:pt>
                      <c:pt idx="1109">
                        <c:v>26.158914363561802</c:v>
                      </c:pt>
                      <c:pt idx="1110">
                        <c:v>26.160981715583599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2C8-4AC5-9423-488A3D3682C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512 NFs</c:v>
                </c:tx>
                <c:spPr>
                  <a:ln w="25400">
                    <a:solidFill>
                      <a:srgbClr val="00FFFF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'60_years (Synthetic Oil)'!$A$3:$A$1113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1.6710515058179301E-6</c:v>
                      </c:pt>
                      <c:pt idx="1">
                        <c:v>3.3421030116358699E-6</c:v>
                      </c:pt>
                      <c:pt idx="2">
                        <c:v>6.6842060232717297E-6</c:v>
                      </c:pt>
                      <c:pt idx="3">
                        <c:v>1.33684120465435E-5</c:v>
                      </c:pt>
                      <c:pt idx="4">
                        <c:v>2.6736824093086898E-5</c:v>
                      </c:pt>
                      <c:pt idx="5">
                        <c:v>5.3473648186173898E-5</c:v>
                      </c:pt>
                      <c:pt idx="6" formatCode="General">
                        <c:v>1.06947296372348E-4</c:v>
                      </c:pt>
                      <c:pt idx="7" formatCode="General">
                        <c:v>2.13894592744695E-4</c:v>
                      </c:pt>
                      <c:pt idx="8" formatCode="General">
                        <c:v>4.2778918548939102E-4</c:v>
                      </c:pt>
                      <c:pt idx="9" formatCode="General">
                        <c:v>8.5557837097878205E-4</c:v>
                      </c:pt>
                      <c:pt idx="10" formatCode="General">
                        <c:v>1.71115674195756E-3</c:v>
                      </c:pt>
                      <c:pt idx="11" formatCode="General">
                        <c:v>3.4223134839151299E-3</c:v>
                      </c:pt>
                      <c:pt idx="12" formatCode="General">
                        <c:v>6.8446269678302503E-3</c:v>
                      </c:pt>
                      <c:pt idx="13" formatCode="General">
                        <c:v>1.3689253935660501E-2</c:v>
                      </c:pt>
                      <c:pt idx="14" formatCode="General">
                        <c:v>2.7378507871321001E-2</c:v>
                      </c:pt>
                      <c:pt idx="15" formatCode="General">
                        <c:v>5.4757015742642003E-2</c:v>
                      </c:pt>
                      <c:pt idx="16" formatCode="General">
                        <c:v>0.10951403148528401</c:v>
                      </c:pt>
                      <c:pt idx="17" formatCode="General">
                        <c:v>0.16427104722792599</c:v>
                      </c:pt>
                      <c:pt idx="18" formatCode="General">
                        <c:v>0.21902806297056801</c:v>
                      </c:pt>
                      <c:pt idx="19" formatCode="General">
                        <c:v>0.27378507871321001</c:v>
                      </c:pt>
                      <c:pt idx="20" formatCode="General">
                        <c:v>0.32854209445585197</c:v>
                      </c:pt>
                      <c:pt idx="21" formatCode="General">
                        <c:v>0.383299110198494</c:v>
                      </c:pt>
                      <c:pt idx="22" formatCode="General">
                        <c:v>0.43805612594113602</c:v>
                      </c:pt>
                      <c:pt idx="23" formatCode="General">
                        <c:v>0.49281314168377799</c:v>
                      </c:pt>
                      <c:pt idx="24" formatCode="General">
                        <c:v>0.54757015742642001</c:v>
                      </c:pt>
                      <c:pt idx="25" formatCode="General">
                        <c:v>0.60232717316906204</c:v>
                      </c:pt>
                      <c:pt idx="26" formatCode="General">
                        <c:v>0.65708418891170395</c:v>
                      </c:pt>
                      <c:pt idx="27" formatCode="General">
                        <c:v>0.71184120465434597</c:v>
                      </c:pt>
                      <c:pt idx="28" formatCode="General">
                        <c:v>0.76659822039698799</c:v>
                      </c:pt>
                      <c:pt idx="29" formatCode="General">
                        <c:v>0.82135523613963002</c:v>
                      </c:pt>
                      <c:pt idx="30" formatCode="General">
                        <c:v>0.87611225188227204</c:v>
                      </c:pt>
                      <c:pt idx="31" formatCode="General">
                        <c:v>0.93086926762491395</c:v>
                      </c:pt>
                      <c:pt idx="32" formatCode="General">
                        <c:v>0.98562628336755598</c:v>
                      </c:pt>
                      <c:pt idx="33" formatCode="General">
                        <c:v>1.0403832991102</c:v>
                      </c:pt>
                      <c:pt idx="34" formatCode="General">
                        <c:v>1.09514031485284</c:v>
                      </c:pt>
                      <c:pt idx="35" formatCode="General">
                        <c:v>1.14989733059548</c:v>
                      </c:pt>
                      <c:pt idx="36" formatCode="General">
                        <c:v>1.2046543463381201</c:v>
                      </c:pt>
                      <c:pt idx="37" formatCode="General">
                        <c:v>1.2594113620807701</c:v>
                      </c:pt>
                      <c:pt idx="38" formatCode="General">
                        <c:v>1.3141683778234099</c:v>
                      </c:pt>
                      <c:pt idx="39" formatCode="General">
                        <c:v>1.3689253935660499</c:v>
                      </c:pt>
                      <c:pt idx="40" formatCode="General">
                        <c:v>1.4236824093086899</c:v>
                      </c:pt>
                      <c:pt idx="41" formatCode="General">
                        <c:v>1.47843942505133</c:v>
                      </c:pt>
                      <c:pt idx="42" formatCode="General">
                        <c:v>1.53319644079398</c:v>
                      </c:pt>
                      <c:pt idx="43" formatCode="General">
                        <c:v>1.58795345653662</c:v>
                      </c:pt>
                      <c:pt idx="44" formatCode="General">
                        <c:v>1.64271047227926</c:v>
                      </c:pt>
                      <c:pt idx="45" formatCode="General">
                        <c:v>1.6974674880219001</c:v>
                      </c:pt>
                      <c:pt idx="46" formatCode="General">
                        <c:v>1.7522245037645401</c:v>
                      </c:pt>
                      <c:pt idx="47" formatCode="General">
                        <c:v>1.8069815195071901</c:v>
                      </c:pt>
                      <c:pt idx="48" formatCode="General">
                        <c:v>1.8617385352498299</c:v>
                      </c:pt>
                      <c:pt idx="49" formatCode="General">
                        <c:v>1.9164955509924699</c:v>
                      </c:pt>
                      <c:pt idx="50" formatCode="General">
                        <c:v>1.97125256673511</c:v>
                      </c:pt>
                      <c:pt idx="51" formatCode="General">
                        <c:v>2.02600958247776</c:v>
                      </c:pt>
                      <c:pt idx="52" formatCode="General">
                        <c:v>2.0807665982204</c:v>
                      </c:pt>
                      <c:pt idx="53" formatCode="General">
                        <c:v>2.13552361396304</c:v>
                      </c:pt>
                      <c:pt idx="54" formatCode="General">
                        <c:v>2.19028062970568</c:v>
                      </c:pt>
                      <c:pt idx="55" formatCode="General">
                        <c:v>2.2450376454483201</c:v>
                      </c:pt>
                      <c:pt idx="56" formatCode="General">
                        <c:v>2.2997946611909699</c:v>
                      </c:pt>
                      <c:pt idx="57" formatCode="General">
                        <c:v>2.3545516769336099</c:v>
                      </c:pt>
                      <c:pt idx="58" formatCode="General">
                        <c:v>2.4093086926762499</c:v>
                      </c:pt>
                      <c:pt idx="59" formatCode="General">
                        <c:v>2.4640657084188899</c:v>
                      </c:pt>
                      <c:pt idx="60" formatCode="General">
                        <c:v>2.51882272416153</c:v>
                      </c:pt>
                      <c:pt idx="61" formatCode="General">
                        <c:v>2.5735797399041802</c:v>
                      </c:pt>
                      <c:pt idx="62" formatCode="General">
                        <c:v>2.6283367556468198</c:v>
                      </c:pt>
                      <c:pt idx="63" formatCode="General">
                        <c:v>2.6830937713894598</c:v>
                      </c:pt>
                      <c:pt idx="64" formatCode="General">
                        <c:v>2.7378507871320998</c:v>
                      </c:pt>
                      <c:pt idx="65" formatCode="General">
                        <c:v>2.7926078028747399</c:v>
                      </c:pt>
                      <c:pt idx="66" formatCode="General">
                        <c:v>2.8473648186173901</c:v>
                      </c:pt>
                      <c:pt idx="67" formatCode="General">
                        <c:v>2.9021218343600301</c:v>
                      </c:pt>
                      <c:pt idx="68" formatCode="General">
                        <c:v>2.9568788501026702</c:v>
                      </c:pt>
                      <c:pt idx="69" formatCode="General">
                        <c:v>3.0116358658453102</c:v>
                      </c:pt>
                      <c:pt idx="70" formatCode="General">
                        <c:v>3.0663928815879502</c:v>
                      </c:pt>
                      <c:pt idx="71" formatCode="General">
                        <c:v>3.1211498973306</c:v>
                      </c:pt>
                      <c:pt idx="72" formatCode="General">
                        <c:v>3.17590691307324</c:v>
                      </c:pt>
                      <c:pt idx="73" formatCode="General">
                        <c:v>3.23066392881588</c:v>
                      </c:pt>
                      <c:pt idx="74" formatCode="General">
                        <c:v>3.2854209445585201</c:v>
                      </c:pt>
                      <c:pt idx="75" formatCode="General">
                        <c:v>3.3401779603011601</c:v>
                      </c:pt>
                      <c:pt idx="76" formatCode="General">
                        <c:v>3.3949349760438099</c:v>
                      </c:pt>
                      <c:pt idx="77" formatCode="General">
                        <c:v>3.4496919917864499</c:v>
                      </c:pt>
                      <c:pt idx="78" formatCode="General">
                        <c:v>3.5044490075290899</c:v>
                      </c:pt>
                      <c:pt idx="79" formatCode="General">
                        <c:v>3.55920602327173</c:v>
                      </c:pt>
                      <c:pt idx="80" formatCode="General">
                        <c:v>3.61396303901437</c:v>
                      </c:pt>
                      <c:pt idx="81" formatCode="General">
                        <c:v>3.6687200547570198</c:v>
                      </c:pt>
                      <c:pt idx="82" formatCode="General">
                        <c:v>3.7234770704996598</c:v>
                      </c:pt>
                      <c:pt idx="83" formatCode="General">
                        <c:v>3.7782340862422998</c:v>
                      </c:pt>
                      <c:pt idx="84" formatCode="General">
                        <c:v>3.8329911019849399</c:v>
                      </c:pt>
                      <c:pt idx="85" formatCode="General">
                        <c:v>3.8877481177275799</c:v>
                      </c:pt>
                      <c:pt idx="86" formatCode="General">
                        <c:v>3.9425051334702301</c:v>
                      </c:pt>
                      <c:pt idx="87" formatCode="General">
                        <c:v>3.9972621492128702</c:v>
                      </c:pt>
                      <c:pt idx="88" formatCode="General">
                        <c:v>4.0520191649555102</c:v>
                      </c:pt>
                      <c:pt idx="89" formatCode="General">
                        <c:v>4.1067761806981498</c:v>
                      </c:pt>
                      <c:pt idx="90" formatCode="General">
                        <c:v>4.1615331964407902</c:v>
                      </c:pt>
                      <c:pt idx="91" formatCode="General">
                        <c:v>4.2162902121834396</c:v>
                      </c:pt>
                      <c:pt idx="92" formatCode="General">
                        <c:v>4.27104722792608</c:v>
                      </c:pt>
                      <c:pt idx="93" formatCode="General">
                        <c:v>4.3258042436687196</c:v>
                      </c:pt>
                      <c:pt idx="94" formatCode="General">
                        <c:v>4.3805612594113601</c:v>
                      </c:pt>
                      <c:pt idx="95" formatCode="General">
                        <c:v>4.4353182751539997</c:v>
                      </c:pt>
                      <c:pt idx="96" formatCode="General">
                        <c:v>4.4900752908966499</c:v>
                      </c:pt>
                      <c:pt idx="97" formatCode="General">
                        <c:v>4.5448323066392904</c:v>
                      </c:pt>
                      <c:pt idx="98" formatCode="General">
                        <c:v>4.59958932238193</c:v>
                      </c:pt>
                      <c:pt idx="99" formatCode="General">
                        <c:v>4.6543463381245704</c:v>
                      </c:pt>
                      <c:pt idx="100" formatCode="General">
                        <c:v>4.70910335386721</c:v>
                      </c:pt>
                      <c:pt idx="101" formatCode="General">
                        <c:v>4.7638603696098603</c:v>
                      </c:pt>
                      <c:pt idx="102" formatCode="General">
                        <c:v>4.8186173853524998</c:v>
                      </c:pt>
                      <c:pt idx="103" formatCode="General">
                        <c:v>4.8733744010951403</c:v>
                      </c:pt>
                      <c:pt idx="104" formatCode="General">
                        <c:v>4.9281314168377799</c:v>
                      </c:pt>
                      <c:pt idx="105" formatCode="General">
                        <c:v>4.9828884325804301</c:v>
                      </c:pt>
                      <c:pt idx="106" formatCode="General">
                        <c:v>5.0376454483230697</c:v>
                      </c:pt>
                      <c:pt idx="107" formatCode="General">
                        <c:v>5.0924024640657102</c:v>
                      </c:pt>
                      <c:pt idx="108" formatCode="General">
                        <c:v>5.1471594798083498</c:v>
                      </c:pt>
                      <c:pt idx="109" formatCode="General">
                        <c:v>5.2019164955509902</c:v>
                      </c:pt>
                      <c:pt idx="110" formatCode="General">
                        <c:v>5.2566735112936298</c:v>
                      </c:pt>
                      <c:pt idx="111" formatCode="General">
                        <c:v>5.31143052703628</c:v>
                      </c:pt>
                      <c:pt idx="112" formatCode="General">
                        <c:v>5.3661875427789196</c:v>
                      </c:pt>
                      <c:pt idx="113" formatCode="General">
                        <c:v>5.4209445585215601</c:v>
                      </c:pt>
                      <c:pt idx="114" formatCode="General">
                        <c:v>5.4757015742641997</c:v>
                      </c:pt>
                      <c:pt idx="115" formatCode="General">
                        <c:v>5.5304585900068499</c:v>
                      </c:pt>
                      <c:pt idx="116" formatCode="General">
                        <c:v>5.5852156057494904</c:v>
                      </c:pt>
                      <c:pt idx="117" formatCode="General">
                        <c:v>5.63997262149213</c:v>
                      </c:pt>
                      <c:pt idx="118" formatCode="General">
                        <c:v>5.6947296372347704</c:v>
                      </c:pt>
                      <c:pt idx="119" formatCode="General">
                        <c:v>5.74948665297741</c:v>
                      </c:pt>
                      <c:pt idx="120" formatCode="General">
                        <c:v>5.8042436687200603</c:v>
                      </c:pt>
                      <c:pt idx="121" formatCode="General">
                        <c:v>5.8590006844626998</c:v>
                      </c:pt>
                      <c:pt idx="122" formatCode="General">
                        <c:v>5.9137577002053403</c:v>
                      </c:pt>
                      <c:pt idx="123" formatCode="General">
                        <c:v>5.9685147159479799</c:v>
                      </c:pt>
                      <c:pt idx="124" formatCode="General">
                        <c:v>6.0232717316906204</c:v>
                      </c:pt>
                      <c:pt idx="125" formatCode="General">
                        <c:v>6.0780287474332697</c:v>
                      </c:pt>
                      <c:pt idx="126" formatCode="General">
                        <c:v>6.1327857631759102</c:v>
                      </c:pt>
                      <c:pt idx="127" formatCode="General">
                        <c:v>6.1875427789185498</c:v>
                      </c:pt>
                      <c:pt idx="128" formatCode="General">
                        <c:v>6.2422997946611902</c:v>
                      </c:pt>
                      <c:pt idx="129" formatCode="General">
                        <c:v>6.2970568104038298</c:v>
                      </c:pt>
                      <c:pt idx="130" formatCode="General">
                        <c:v>6.35181382614648</c:v>
                      </c:pt>
                      <c:pt idx="131" formatCode="General">
                        <c:v>6.4065708418891196</c:v>
                      </c:pt>
                      <c:pt idx="132" formatCode="General">
                        <c:v>6.4613278576317601</c:v>
                      </c:pt>
                      <c:pt idx="133" formatCode="General">
                        <c:v>6.5160848733743997</c:v>
                      </c:pt>
                      <c:pt idx="134" formatCode="General">
                        <c:v>6.5708418891170401</c:v>
                      </c:pt>
                      <c:pt idx="135" formatCode="General">
                        <c:v>6.6255989048596904</c:v>
                      </c:pt>
                      <c:pt idx="136" formatCode="General">
                        <c:v>6.68035592060233</c:v>
                      </c:pt>
                      <c:pt idx="137" formatCode="General">
                        <c:v>6.7351129363449704</c:v>
                      </c:pt>
                      <c:pt idx="138" formatCode="General">
                        <c:v>6.78986995208761</c:v>
                      </c:pt>
                      <c:pt idx="139" formatCode="General">
                        <c:v>6.8446269678302496</c:v>
                      </c:pt>
                      <c:pt idx="140" formatCode="General">
                        <c:v>6.8993839835728998</c:v>
                      </c:pt>
                      <c:pt idx="141" formatCode="General">
                        <c:v>6.9541409993155403</c:v>
                      </c:pt>
                      <c:pt idx="142" formatCode="General">
                        <c:v>7.0088980150581799</c:v>
                      </c:pt>
                      <c:pt idx="143" formatCode="General">
                        <c:v>7.0636550308008204</c:v>
                      </c:pt>
                      <c:pt idx="144" formatCode="General">
                        <c:v>7.1184120465434599</c:v>
                      </c:pt>
                      <c:pt idx="145" formatCode="General">
                        <c:v>7.1731690622861102</c:v>
                      </c:pt>
                      <c:pt idx="146" formatCode="General">
                        <c:v>7.2279260780287498</c:v>
                      </c:pt>
                      <c:pt idx="147" formatCode="General">
                        <c:v>7.2826830937713902</c:v>
                      </c:pt>
                      <c:pt idx="148" formatCode="General">
                        <c:v>7.3374401095140298</c:v>
                      </c:pt>
                      <c:pt idx="149" formatCode="General">
                        <c:v>7.3921971252566703</c:v>
                      </c:pt>
                      <c:pt idx="150" formatCode="General">
                        <c:v>7.4469541409993196</c:v>
                      </c:pt>
                      <c:pt idx="151" formatCode="General">
                        <c:v>7.5017111567419601</c:v>
                      </c:pt>
                      <c:pt idx="152" formatCode="General">
                        <c:v>7.5564681724845997</c:v>
                      </c:pt>
                      <c:pt idx="153" formatCode="General">
                        <c:v>7.6112251882272401</c:v>
                      </c:pt>
                      <c:pt idx="154" formatCode="General">
                        <c:v>7.6659822039698797</c:v>
                      </c:pt>
                      <c:pt idx="155" formatCode="General">
                        <c:v>7.72073921971253</c:v>
                      </c:pt>
                      <c:pt idx="156" formatCode="General">
                        <c:v>7.7754962354551704</c:v>
                      </c:pt>
                      <c:pt idx="157" formatCode="General">
                        <c:v>7.83025325119781</c:v>
                      </c:pt>
                      <c:pt idx="158" formatCode="General">
                        <c:v>7.8850102669404496</c:v>
                      </c:pt>
                      <c:pt idx="159" formatCode="General">
                        <c:v>7.9397672826830901</c:v>
                      </c:pt>
                      <c:pt idx="160" formatCode="General">
                        <c:v>7.9945242984257403</c:v>
                      </c:pt>
                      <c:pt idx="161" formatCode="General">
                        <c:v>8.0492813141683808</c:v>
                      </c:pt>
                      <c:pt idx="162" formatCode="General">
                        <c:v>8.1040383299110204</c:v>
                      </c:pt>
                      <c:pt idx="163" formatCode="General">
                        <c:v>8.1587953456536599</c:v>
                      </c:pt>
                      <c:pt idx="164" formatCode="General">
                        <c:v>8.2135523613962995</c:v>
                      </c:pt>
                      <c:pt idx="165" formatCode="General">
                        <c:v>8.2683093771389498</c:v>
                      </c:pt>
                      <c:pt idx="166" formatCode="General">
                        <c:v>8.3230663928815893</c:v>
                      </c:pt>
                      <c:pt idx="167" formatCode="General">
                        <c:v>8.3778234086242307</c:v>
                      </c:pt>
                      <c:pt idx="168" formatCode="General">
                        <c:v>8.4325804243668703</c:v>
                      </c:pt>
                      <c:pt idx="169" formatCode="General">
                        <c:v>8.4873374401095099</c:v>
                      </c:pt>
                      <c:pt idx="170" formatCode="General">
                        <c:v>8.5420944558521601</c:v>
                      </c:pt>
                      <c:pt idx="171" formatCode="General">
                        <c:v>8.5968514715947997</c:v>
                      </c:pt>
                      <c:pt idx="172" formatCode="General">
                        <c:v>8.6516084873374393</c:v>
                      </c:pt>
                      <c:pt idx="173" formatCode="General">
                        <c:v>8.7063655030800806</c:v>
                      </c:pt>
                      <c:pt idx="174" formatCode="General">
                        <c:v>8.7611225188227202</c:v>
                      </c:pt>
                      <c:pt idx="175" formatCode="General">
                        <c:v>8.8158795345653704</c:v>
                      </c:pt>
                      <c:pt idx="176" formatCode="General">
                        <c:v>8.87063655030801</c:v>
                      </c:pt>
                      <c:pt idx="177" formatCode="General">
                        <c:v>8.9253935660506496</c:v>
                      </c:pt>
                      <c:pt idx="178" formatCode="General">
                        <c:v>8.9801505817932892</c:v>
                      </c:pt>
                      <c:pt idx="179" formatCode="General">
                        <c:v>9.0349075975359305</c:v>
                      </c:pt>
                      <c:pt idx="180" formatCode="General">
                        <c:v>9.0896646132785808</c:v>
                      </c:pt>
                      <c:pt idx="181" formatCode="General">
                        <c:v>9.1444216290212204</c:v>
                      </c:pt>
                      <c:pt idx="182" formatCode="General">
                        <c:v>9.1991786447638599</c:v>
                      </c:pt>
                      <c:pt idx="183" formatCode="General">
                        <c:v>9.2539356605064995</c:v>
                      </c:pt>
                      <c:pt idx="184" formatCode="General">
                        <c:v>9.3086926762491409</c:v>
                      </c:pt>
                      <c:pt idx="185" formatCode="General">
                        <c:v>9.3634496919917893</c:v>
                      </c:pt>
                      <c:pt idx="186" formatCode="General">
                        <c:v>9.4182067077344307</c:v>
                      </c:pt>
                      <c:pt idx="187" formatCode="General">
                        <c:v>9.4729637234770703</c:v>
                      </c:pt>
                      <c:pt idx="188" formatCode="General">
                        <c:v>9.5277207392197099</c:v>
                      </c:pt>
                      <c:pt idx="189" formatCode="General">
                        <c:v>9.5824777549623601</c:v>
                      </c:pt>
                      <c:pt idx="190" formatCode="General">
                        <c:v>9.6372347707049997</c:v>
                      </c:pt>
                      <c:pt idx="191" formatCode="General">
                        <c:v>9.6919917864476393</c:v>
                      </c:pt>
                      <c:pt idx="192" formatCode="General">
                        <c:v>9.7467488021902806</c:v>
                      </c:pt>
                      <c:pt idx="193" formatCode="General">
                        <c:v>9.8015058179329202</c:v>
                      </c:pt>
                      <c:pt idx="194" formatCode="General">
                        <c:v>9.8562628336755704</c:v>
                      </c:pt>
                      <c:pt idx="195" formatCode="General">
                        <c:v>9.91101984941821</c:v>
                      </c:pt>
                      <c:pt idx="196" formatCode="General">
                        <c:v>9.9657768651608496</c:v>
                      </c:pt>
                      <c:pt idx="197" formatCode="General">
                        <c:v>10.0205338809035</c:v>
                      </c:pt>
                      <c:pt idx="198" formatCode="General">
                        <c:v>10.0752908966461</c:v>
                      </c:pt>
                      <c:pt idx="199" formatCode="General">
                        <c:v>10.1300479123888</c:v>
                      </c:pt>
                      <c:pt idx="200" formatCode="General">
                        <c:v>10.184804928131401</c:v>
                      </c:pt>
                      <c:pt idx="201" formatCode="General">
                        <c:v>10.239561943874101</c:v>
                      </c:pt>
                      <c:pt idx="202" formatCode="General">
                        <c:v>10.2943189596167</c:v>
                      </c:pt>
                      <c:pt idx="203" formatCode="General">
                        <c:v>10.3490759753593</c:v>
                      </c:pt>
                      <c:pt idx="204" formatCode="General">
                        <c:v>10.403832991102</c:v>
                      </c:pt>
                      <c:pt idx="205" formatCode="General">
                        <c:v>10.4585900068446</c:v>
                      </c:pt>
                      <c:pt idx="206" formatCode="General">
                        <c:v>10.5133470225873</c:v>
                      </c:pt>
                      <c:pt idx="207" formatCode="General">
                        <c:v>10.568104038329899</c:v>
                      </c:pt>
                      <c:pt idx="208" formatCode="General">
                        <c:v>10.622861054072599</c:v>
                      </c:pt>
                      <c:pt idx="209" formatCode="General">
                        <c:v>10.6776180698152</c:v>
                      </c:pt>
                      <c:pt idx="210" formatCode="General">
                        <c:v>10.7323750855578</c:v>
                      </c:pt>
                      <c:pt idx="211" formatCode="General">
                        <c:v>10.7871321013005</c:v>
                      </c:pt>
                      <c:pt idx="212" formatCode="General">
                        <c:v>10.841889117043101</c:v>
                      </c:pt>
                      <c:pt idx="213" formatCode="General">
                        <c:v>10.896646132785801</c:v>
                      </c:pt>
                      <c:pt idx="214" formatCode="General">
                        <c:v>10.951403148528399</c:v>
                      </c:pt>
                      <c:pt idx="215" formatCode="General">
                        <c:v>11.006160164271</c:v>
                      </c:pt>
                      <c:pt idx="216" formatCode="General">
                        <c:v>11.0609171800137</c:v>
                      </c:pt>
                      <c:pt idx="217" formatCode="General">
                        <c:v>11.1156741957563</c:v>
                      </c:pt>
                      <c:pt idx="218" formatCode="General">
                        <c:v>11.170431211499</c:v>
                      </c:pt>
                      <c:pt idx="219" formatCode="General">
                        <c:v>11.225188227241601</c:v>
                      </c:pt>
                      <c:pt idx="220" formatCode="General">
                        <c:v>11.279945242984301</c:v>
                      </c:pt>
                      <c:pt idx="221" formatCode="General">
                        <c:v>11.3347022587269</c:v>
                      </c:pt>
                      <c:pt idx="222" formatCode="General">
                        <c:v>11.3894592744695</c:v>
                      </c:pt>
                      <c:pt idx="223" formatCode="General">
                        <c:v>11.4442162902122</c:v>
                      </c:pt>
                      <c:pt idx="224" formatCode="General">
                        <c:v>11.4989733059548</c:v>
                      </c:pt>
                      <c:pt idx="225" formatCode="General">
                        <c:v>11.5537303216975</c:v>
                      </c:pt>
                      <c:pt idx="226" formatCode="General">
                        <c:v>11.608487337440099</c:v>
                      </c:pt>
                      <c:pt idx="227" formatCode="General">
                        <c:v>11.663244353182799</c:v>
                      </c:pt>
                      <c:pt idx="228" formatCode="General">
                        <c:v>11.7180013689254</c:v>
                      </c:pt>
                      <c:pt idx="229" formatCode="General">
                        <c:v>11.772758384668</c:v>
                      </c:pt>
                      <c:pt idx="230" formatCode="General">
                        <c:v>11.8275154004107</c:v>
                      </c:pt>
                      <c:pt idx="231" formatCode="General">
                        <c:v>11.882272416153301</c:v>
                      </c:pt>
                      <c:pt idx="232" formatCode="General">
                        <c:v>11.937029431896001</c:v>
                      </c:pt>
                      <c:pt idx="233" formatCode="General">
                        <c:v>11.991786447638599</c:v>
                      </c:pt>
                      <c:pt idx="234" formatCode="General">
                        <c:v>12.0465434633812</c:v>
                      </c:pt>
                      <c:pt idx="235" formatCode="General">
                        <c:v>12.1013004791239</c:v>
                      </c:pt>
                      <c:pt idx="236" formatCode="General">
                        <c:v>12.1560574948665</c:v>
                      </c:pt>
                      <c:pt idx="237" formatCode="General">
                        <c:v>12.2108145106092</c:v>
                      </c:pt>
                      <c:pt idx="238" formatCode="General">
                        <c:v>12.265571526351801</c:v>
                      </c:pt>
                      <c:pt idx="239" formatCode="General">
                        <c:v>12.320328542094501</c:v>
                      </c:pt>
                      <c:pt idx="240" formatCode="General">
                        <c:v>12.3750855578371</c:v>
                      </c:pt>
                      <c:pt idx="241" formatCode="General">
                        <c:v>12.4298425735797</c:v>
                      </c:pt>
                      <c:pt idx="242" formatCode="General">
                        <c:v>12.4845995893224</c:v>
                      </c:pt>
                      <c:pt idx="243" formatCode="General">
                        <c:v>12.539356605065</c:v>
                      </c:pt>
                      <c:pt idx="244" formatCode="General">
                        <c:v>12.5941136208077</c:v>
                      </c:pt>
                      <c:pt idx="245" formatCode="General">
                        <c:v>12.648870636550299</c:v>
                      </c:pt>
                      <c:pt idx="246" formatCode="General">
                        <c:v>12.703627652292999</c:v>
                      </c:pt>
                      <c:pt idx="247" formatCode="General">
                        <c:v>12.7583846680356</c:v>
                      </c:pt>
                      <c:pt idx="248" formatCode="General">
                        <c:v>12.8131416837782</c:v>
                      </c:pt>
                      <c:pt idx="249" formatCode="General">
                        <c:v>12.8678986995209</c:v>
                      </c:pt>
                      <c:pt idx="250" formatCode="General">
                        <c:v>12.922655715263501</c:v>
                      </c:pt>
                      <c:pt idx="251" formatCode="General">
                        <c:v>12.977412731006201</c:v>
                      </c:pt>
                      <c:pt idx="252" formatCode="General">
                        <c:v>13.032169746748799</c:v>
                      </c:pt>
                      <c:pt idx="253" formatCode="General">
                        <c:v>13.0869267624914</c:v>
                      </c:pt>
                      <c:pt idx="254" formatCode="General">
                        <c:v>13.1416837782341</c:v>
                      </c:pt>
                      <c:pt idx="255" formatCode="General">
                        <c:v>13.1964407939767</c:v>
                      </c:pt>
                      <c:pt idx="256" formatCode="General">
                        <c:v>13.2511978097194</c:v>
                      </c:pt>
                      <c:pt idx="257" formatCode="General">
                        <c:v>13.305954825462001</c:v>
                      </c:pt>
                      <c:pt idx="258" formatCode="General">
                        <c:v>13.360711841204701</c:v>
                      </c:pt>
                      <c:pt idx="259" formatCode="General">
                        <c:v>13.4154688569473</c:v>
                      </c:pt>
                      <c:pt idx="260" formatCode="General">
                        <c:v>13.4702258726899</c:v>
                      </c:pt>
                      <c:pt idx="261" formatCode="General">
                        <c:v>13.5249828884326</c:v>
                      </c:pt>
                      <c:pt idx="262" formatCode="General">
                        <c:v>13.5797399041752</c:v>
                      </c:pt>
                      <c:pt idx="263" formatCode="General">
                        <c:v>13.6344969199179</c:v>
                      </c:pt>
                      <c:pt idx="264" formatCode="General">
                        <c:v>13.689253935660499</c:v>
                      </c:pt>
                      <c:pt idx="265" formatCode="General">
                        <c:v>13.7440109514031</c:v>
                      </c:pt>
                      <c:pt idx="266" formatCode="General">
                        <c:v>13.7987679671458</c:v>
                      </c:pt>
                      <c:pt idx="267" formatCode="General">
                        <c:v>13.8535249828884</c:v>
                      </c:pt>
                      <c:pt idx="268" formatCode="General">
                        <c:v>13.9082819986311</c:v>
                      </c:pt>
                      <c:pt idx="269" formatCode="General">
                        <c:v>13.963039014373701</c:v>
                      </c:pt>
                      <c:pt idx="270" formatCode="General">
                        <c:v>14.017796030116401</c:v>
                      </c:pt>
                      <c:pt idx="271" formatCode="General">
                        <c:v>14.072553045858999</c:v>
                      </c:pt>
                      <c:pt idx="272" formatCode="General">
                        <c:v>14.1273100616016</c:v>
                      </c:pt>
                      <c:pt idx="273" formatCode="General">
                        <c:v>14.1820670773443</c:v>
                      </c:pt>
                      <c:pt idx="274" formatCode="General">
                        <c:v>14.2368240930869</c:v>
                      </c:pt>
                      <c:pt idx="275" formatCode="General">
                        <c:v>14.2915811088296</c:v>
                      </c:pt>
                      <c:pt idx="276" formatCode="General">
                        <c:v>14.346338124572201</c:v>
                      </c:pt>
                      <c:pt idx="277" formatCode="General">
                        <c:v>14.401095140314901</c:v>
                      </c:pt>
                      <c:pt idx="278" formatCode="General">
                        <c:v>14.4558521560575</c:v>
                      </c:pt>
                      <c:pt idx="279" formatCode="General">
                        <c:v>14.5106091718001</c:v>
                      </c:pt>
                      <c:pt idx="280" formatCode="General">
                        <c:v>14.5653661875428</c:v>
                      </c:pt>
                      <c:pt idx="281" formatCode="General">
                        <c:v>14.6201232032854</c:v>
                      </c:pt>
                      <c:pt idx="282" formatCode="General">
                        <c:v>14.6748802190281</c:v>
                      </c:pt>
                      <c:pt idx="283" formatCode="General">
                        <c:v>14.729637234770699</c:v>
                      </c:pt>
                      <c:pt idx="284" formatCode="General">
                        <c:v>14.7843942505133</c:v>
                      </c:pt>
                      <c:pt idx="285" formatCode="General">
                        <c:v>14.839151266256</c:v>
                      </c:pt>
                      <c:pt idx="286" formatCode="General">
                        <c:v>14.8939082819986</c:v>
                      </c:pt>
                      <c:pt idx="287" formatCode="General">
                        <c:v>14.9486652977413</c:v>
                      </c:pt>
                      <c:pt idx="288" formatCode="General">
                        <c:v>15.003422313483901</c:v>
                      </c:pt>
                      <c:pt idx="289" formatCode="General">
                        <c:v>15.058179329226601</c:v>
                      </c:pt>
                      <c:pt idx="290" formatCode="General">
                        <c:v>15.112936344969199</c:v>
                      </c:pt>
                      <c:pt idx="291" formatCode="General">
                        <c:v>15.1676933607118</c:v>
                      </c:pt>
                      <c:pt idx="292" formatCode="General">
                        <c:v>15.2224503764545</c:v>
                      </c:pt>
                      <c:pt idx="293" formatCode="General">
                        <c:v>15.2772073921971</c:v>
                      </c:pt>
                      <c:pt idx="294" formatCode="General">
                        <c:v>15.3319644079398</c:v>
                      </c:pt>
                      <c:pt idx="295" formatCode="General">
                        <c:v>15.386721423682401</c:v>
                      </c:pt>
                      <c:pt idx="296" formatCode="General">
                        <c:v>15.441478439425101</c:v>
                      </c:pt>
                      <c:pt idx="297" formatCode="General">
                        <c:v>15.4962354551677</c:v>
                      </c:pt>
                      <c:pt idx="298" formatCode="General">
                        <c:v>15.5509924709103</c:v>
                      </c:pt>
                      <c:pt idx="299" formatCode="General">
                        <c:v>15.605749486653</c:v>
                      </c:pt>
                      <c:pt idx="300" formatCode="General">
                        <c:v>15.6605065023956</c:v>
                      </c:pt>
                      <c:pt idx="301" formatCode="General">
                        <c:v>15.7152635181383</c:v>
                      </c:pt>
                      <c:pt idx="302" formatCode="General">
                        <c:v>15.770020533880899</c:v>
                      </c:pt>
                      <c:pt idx="303" formatCode="General">
                        <c:v>15.8247775496235</c:v>
                      </c:pt>
                      <c:pt idx="304" formatCode="General">
                        <c:v>15.8795345653662</c:v>
                      </c:pt>
                      <c:pt idx="305" formatCode="General">
                        <c:v>15.9342915811088</c:v>
                      </c:pt>
                      <c:pt idx="306" formatCode="General">
                        <c:v>15.9890485968515</c:v>
                      </c:pt>
                      <c:pt idx="307" formatCode="General">
                        <c:v>16.043805612594099</c:v>
                      </c:pt>
                      <c:pt idx="308" formatCode="General">
                        <c:v>16.098562628336801</c:v>
                      </c:pt>
                      <c:pt idx="309" formatCode="General">
                        <c:v>16.153319644079399</c:v>
                      </c:pt>
                      <c:pt idx="310" formatCode="General">
                        <c:v>16.208076659822002</c:v>
                      </c:pt>
                      <c:pt idx="311" formatCode="General">
                        <c:v>16.2628336755647</c:v>
                      </c:pt>
                      <c:pt idx="312" formatCode="General">
                        <c:v>16.317590691307299</c:v>
                      </c:pt>
                      <c:pt idx="313" formatCode="General">
                        <c:v>16.37234770705</c:v>
                      </c:pt>
                      <c:pt idx="314" formatCode="General">
                        <c:v>16.427104722792599</c:v>
                      </c:pt>
                      <c:pt idx="315" formatCode="General">
                        <c:v>16.481861738535301</c:v>
                      </c:pt>
                      <c:pt idx="316" formatCode="General">
                        <c:v>16.5366187542779</c:v>
                      </c:pt>
                      <c:pt idx="317" formatCode="General">
                        <c:v>16.591375770020498</c:v>
                      </c:pt>
                      <c:pt idx="318" formatCode="General">
                        <c:v>16.6461327857632</c:v>
                      </c:pt>
                      <c:pt idx="319" formatCode="General">
                        <c:v>16.700889801505799</c:v>
                      </c:pt>
                      <c:pt idx="320" formatCode="General">
                        <c:v>16.7556468172485</c:v>
                      </c:pt>
                      <c:pt idx="321" formatCode="General">
                        <c:v>16.810403832991099</c:v>
                      </c:pt>
                      <c:pt idx="322" formatCode="General">
                        <c:v>16.865160848733701</c:v>
                      </c:pt>
                      <c:pt idx="323" formatCode="General">
                        <c:v>16.9199178644764</c:v>
                      </c:pt>
                      <c:pt idx="324" formatCode="General">
                        <c:v>16.974674880218998</c:v>
                      </c:pt>
                      <c:pt idx="325" formatCode="General">
                        <c:v>17.0294318959617</c:v>
                      </c:pt>
                      <c:pt idx="326" formatCode="General">
                        <c:v>17.084188911704299</c:v>
                      </c:pt>
                      <c:pt idx="327" formatCode="General">
                        <c:v>17.138945927447001</c:v>
                      </c:pt>
                      <c:pt idx="328" formatCode="General">
                        <c:v>17.193702943189599</c:v>
                      </c:pt>
                      <c:pt idx="329" formatCode="General">
                        <c:v>17.248459958932202</c:v>
                      </c:pt>
                      <c:pt idx="330" formatCode="General">
                        <c:v>17.3032169746749</c:v>
                      </c:pt>
                      <c:pt idx="331" formatCode="General">
                        <c:v>17.357973990417499</c:v>
                      </c:pt>
                      <c:pt idx="332" formatCode="General">
                        <c:v>17.4127310061602</c:v>
                      </c:pt>
                      <c:pt idx="333" formatCode="General">
                        <c:v>17.467488021902799</c:v>
                      </c:pt>
                      <c:pt idx="334" formatCode="General">
                        <c:v>17.522245037645401</c:v>
                      </c:pt>
                      <c:pt idx="335" formatCode="General">
                        <c:v>17.5770020533881</c:v>
                      </c:pt>
                      <c:pt idx="336" formatCode="General">
                        <c:v>17.631759069130698</c:v>
                      </c:pt>
                      <c:pt idx="337" formatCode="General">
                        <c:v>17.6865160848734</c:v>
                      </c:pt>
                      <c:pt idx="338" formatCode="General">
                        <c:v>17.741273100615999</c:v>
                      </c:pt>
                      <c:pt idx="339" formatCode="General">
                        <c:v>17.7960301163587</c:v>
                      </c:pt>
                      <c:pt idx="340" formatCode="General">
                        <c:v>17.850787132101299</c:v>
                      </c:pt>
                      <c:pt idx="341" formatCode="General">
                        <c:v>17.905544147843901</c:v>
                      </c:pt>
                      <c:pt idx="342" formatCode="General">
                        <c:v>17.9603011635866</c:v>
                      </c:pt>
                      <c:pt idx="343" formatCode="General">
                        <c:v>18.015058179329198</c:v>
                      </c:pt>
                      <c:pt idx="344" formatCode="General">
                        <c:v>18.0698151950719</c:v>
                      </c:pt>
                      <c:pt idx="345" formatCode="General">
                        <c:v>18.124572210814499</c:v>
                      </c:pt>
                      <c:pt idx="346" formatCode="General">
                        <c:v>18.179329226557201</c:v>
                      </c:pt>
                      <c:pt idx="347" formatCode="General">
                        <c:v>18.234086242299799</c:v>
                      </c:pt>
                      <c:pt idx="348" formatCode="General">
                        <c:v>18.288843258042402</c:v>
                      </c:pt>
                      <c:pt idx="349" formatCode="General">
                        <c:v>18.3436002737851</c:v>
                      </c:pt>
                      <c:pt idx="350" formatCode="General">
                        <c:v>18.398357289527699</c:v>
                      </c:pt>
                      <c:pt idx="351" formatCode="General">
                        <c:v>18.4531143052704</c:v>
                      </c:pt>
                      <c:pt idx="352" formatCode="General">
                        <c:v>18.507871321012999</c:v>
                      </c:pt>
                      <c:pt idx="353" formatCode="General">
                        <c:v>18.562628336755601</c:v>
                      </c:pt>
                      <c:pt idx="354" formatCode="General">
                        <c:v>18.6173853524983</c:v>
                      </c:pt>
                      <c:pt idx="355" formatCode="General">
                        <c:v>18.672142368240898</c:v>
                      </c:pt>
                      <c:pt idx="356" formatCode="General">
                        <c:v>18.7268993839836</c:v>
                      </c:pt>
                      <c:pt idx="357" formatCode="General">
                        <c:v>18.781656399726199</c:v>
                      </c:pt>
                      <c:pt idx="358" formatCode="General">
                        <c:v>18.8364134154689</c:v>
                      </c:pt>
                      <c:pt idx="359" formatCode="General">
                        <c:v>18.891170431211499</c:v>
                      </c:pt>
                      <c:pt idx="360" formatCode="General">
                        <c:v>18.945927446954101</c:v>
                      </c:pt>
                      <c:pt idx="361" formatCode="General">
                        <c:v>19.0006844626968</c:v>
                      </c:pt>
                      <c:pt idx="362" formatCode="General">
                        <c:v>19.055441478439398</c:v>
                      </c:pt>
                      <c:pt idx="363" formatCode="General">
                        <c:v>19.1101984941821</c:v>
                      </c:pt>
                      <c:pt idx="364" formatCode="General">
                        <c:v>19.164955509924699</c:v>
                      </c:pt>
                      <c:pt idx="365" formatCode="General">
                        <c:v>19.219712525667401</c:v>
                      </c:pt>
                      <c:pt idx="366" formatCode="General">
                        <c:v>19.274469541409999</c:v>
                      </c:pt>
                      <c:pt idx="367" formatCode="General">
                        <c:v>19.329226557152602</c:v>
                      </c:pt>
                      <c:pt idx="368" formatCode="General">
                        <c:v>19.3839835728953</c:v>
                      </c:pt>
                      <c:pt idx="369" formatCode="General">
                        <c:v>19.438740588637899</c:v>
                      </c:pt>
                      <c:pt idx="370" formatCode="General">
                        <c:v>19.4934976043806</c:v>
                      </c:pt>
                      <c:pt idx="371" formatCode="General">
                        <c:v>19.548254620123199</c:v>
                      </c:pt>
                      <c:pt idx="372" formatCode="General">
                        <c:v>19.603011635865801</c:v>
                      </c:pt>
                      <c:pt idx="373" formatCode="General">
                        <c:v>19.6577686516085</c:v>
                      </c:pt>
                      <c:pt idx="374" formatCode="General">
                        <c:v>19.712525667351098</c:v>
                      </c:pt>
                      <c:pt idx="375" formatCode="General">
                        <c:v>19.7672826830938</c:v>
                      </c:pt>
                      <c:pt idx="376" formatCode="General">
                        <c:v>19.822039698836399</c:v>
                      </c:pt>
                      <c:pt idx="377" formatCode="General">
                        <c:v>19.8767967145791</c:v>
                      </c:pt>
                      <c:pt idx="378" formatCode="General">
                        <c:v>19.931553730321699</c:v>
                      </c:pt>
                      <c:pt idx="379" formatCode="General">
                        <c:v>19.986310746064301</c:v>
                      </c:pt>
                      <c:pt idx="380" formatCode="General">
                        <c:v>20.041067761807</c:v>
                      </c:pt>
                      <c:pt idx="381" formatCode="General">
                        <c:v>20.095824777549598</c:v>
                      </c:pt>
                      <c:pt idx="382" formatCode="General">
                        <c:v>20.1505817932923</c:v>
                      </c:pt>
                      <c:pt idx="383" formatCode="General">
                        <c:v>20.205338809034899</c:v>
                      </c:pt>
                      <c:pt idx="384" formatCode="General">
                        <c:v>20.260095824777601</c:v>
                      </c:pt>
                      <c:pt idx="385" formatCode="General">
                        <c:v>20.314852840520199</c:v>
                      </c:pt>
                      <c:pt idx="386" formatCode="General">
                        <c:v>20.369609856262802</c:v>
                      </c:pt>
                      <c:pt idx="387" formatCode="General">
                        <c:v>20.4243668720055</c:v>
                      </c:pt>
                      <c:pt idx="388" formatCode="General">
                        <c:v>20.479123887748099</c:v>
                      </c:pt>
                      <c:pt idx="389" formatCode="General">
                        <c:v>20.5338809034908</c:v>
                      </c:pt>
                      <c:pt idx="390" formatCode="General">
                        <c:v>20.588637919233399</c:v>
                      </c:pt>
                      <c:pt idx="391" formatCode="General">
                        <c:v>20.643394934976001</c:v>
                      </c:pt>
                      <c:pt idx="392" formatCode="General">
                        <c:v>20.6981519507187</c:v>
                      </c:pt>
                      <c:pt idx="393" formatCode="General">
                        <c:v>20.752908966461298</c:v>
                      </c:pt>
                      <c:pt idx="394" formatCode="General">
                        <c:v>20.807665982204</c:v>
                      </c:pt>
                      <c:pt idx="395" formatCode="General">
                        <c:v>20.862422997946599</c:v>
                      </c:pt>
                      <c:pt idx="396" formatCode="General">
                        <c:v>20.9171800136893</c:v>
                      </c:pt>
                      <c:pt idx="397" formatCode="General">
                        <c:v>20.971937029431899</c:v>
                      </c:pt>
                      <c:pt idx="398" formatCode="General">
                        <c:v>21.026694045174501</c:v>
                      </c:pt>
                      <c:pt idx="399" formatCode="General">
                        <c:v>21.0814510609172</c:v>
                      </c:pt>
                      <c:pt idx="400" formatCode="General">
                        <c:v>21.136208076659798</c:v>
                      </c:pt>
                      <c:pt idx="401" formatCode="General">
                        <c:v>21.1909650924025</c:v>
                      </c:pt>
                      <c:pt idx="402" formatCode="General">
                        <c:v>21.245722108145099</c:v>
                      </c:pt>
                      <c:pt idx="403" formatCode="General">
                        <c:v>21.300479123887701</c:v>
                      </c:pt>
                      <c:pt idx="404" formatCode="General">
                        <c:v>21.355236139630399</c:v>
                      </c:pt>
                      <c:pt idx="405" formatCode="General">
                        <c:v>21.409993155373002</c:v>
                      </c:pt>
                      <c:pt idx="406" formatCode="General">
                        <c:v>21.4647501711157</c:v>
                      </c:pt>
                      <c:pt idx="407" formatCode="General">
                        <c:v>21.519507186858299</c:v>
                      </c:pt>
                      <c:pt idx="408" formatCode="General">
                        <c:v>21.574264202601</c:v>
                      </c:pt>
                      <c:pt idx="409" formatCode="General">
                        <c:v>21.629021218343599</c:v>
                      </c:pt>
                      <c:pt idx="410" formatCode="General">
                        <c:v>21.683778234086201</c:v>
                      </c:pt>
                      <c:pt idx="411" formatCode="General">
                        <c:v>21.7385352498289</c:v>
                      </c:pt>
                      <c:pt idx="412" formatCode="General">
                        <c:v>21.793292265571498</c:v>
                      </c:pt>
                      <c:pt idx="413" formatCode="General">
                        <c:v>21.8480492813142</c:v>
                      </c:pt>
                      <c:pt idx="414" formatCode="General">
                        <c:v>21.902806297056799</c:v>
                      </c:pt>
                      <c:pt idx="415" formatCode="General">
                        <c:v>21.9575633127995</c:v>
                      </c:pt>
                      <c:pt idx="416" formatCode="General">
                        <c:v>22.012320328542099</c:v>
                      </c:pt>
                      <c:pt idx="417" formatCode="General">
                        <c:v>22.067077344284701</c:v>
                      </c:pt>
                      <c:pt idx="418" formatCode="General">
                        <c:v>22.1218343600274</c:v>
                      </c:pt>
                      <c:pt idx="419" formatCode="General">
                        <c:v>22.176591375769998</c:v>
                      </c:pt>
                      <c:pt idx="420" formatCode="General">
                        <c:v>22.2313483915127</c:v>
                      </c:pt>
                      <c:pt idx="421" formatCode="General">
                        <c:v>22.286105407255299</c:v>
                      </c:pt>
                      <c:pt idx="422" formatCode="General">
                        <c:v>22.340862422997901</c:v>
                      </c:pt>
                      <c:pt idx="423" formatCode="General">
                        <c:v>22.395619438740599</c:v>
                      </c:pt>
                      <c:pt idx="424" formatCode="General">
                        <c:v>22.450376454483202</c:v>
                      </c:pt>
                      <c:pt idx="425" formatCode="General">
                        <c:v>22.5051334702259</c:v>
                      </c:pt>
                      <c:pt idx="426" formatCode="General">
                        <c:v>22.559890485968499</c:v>
                      </c:pt>
                      <c:pt idx="427" formatCode="General">
                        <c:v>22.6146475017112</c:v>
                      </c:pt>
                      <c:pt idx="428" formatCode="General">
                        <c:v>22.669404517453799</c:v>
                      </c:pt>
                      <c:pt idx="429" formatCode="General">
                        <c:v>22.724161533196401</c:v>
                      </c:pt>
                      <c:pt idx="430" formatCode="General">
                        <c:v>22.7789185489391</c:v>
                      </c:pt>
                      <c:pt idx="431" formatCode="General">
                        <c:v>22.833675564681698</c:v>
                      </c:pt>
                      <c:pt idx="432" formatCode="General">
                        <c:v>22.8884325804244</c:v>
                      </c:pt>
                      <c:pt idx="433" formatCode="General">
                        <c:v>22.943189596166999</c:v>
                      </c:pt>
                      <c:pt idx="434" formatCode="General">
                        <c:v>22.9979466119097</c:v>
                      </c:pt>
                      <c:pt idx="435" formatCode="General">
                        <c:v>23.052703627652299</c:v>
                      </c:pt>
                      <c:pt idx="436" formatCode="General">
                        <c:v>23.107460643394901</c:v>
                      </c:pt>
                      <c:pt idx="437" formatCode="General">
                        <c:v>23.1622176591376</c:v>
                      </c:pt>
                      <c:pt idx="438" formatCode="General">
                        <c:v>23.216974674880198</c:v>
                      </c:pt>
                      <c:pt idx="439" formatCode="General">
                        <c:v>23.2717316906229</c:v>
                      </c:pt>
                      <c:pt idx="440" formatCode="General">
                        <c:v>23.326488706365499</c:v>
                      </c:pt>
                      <c:pt idx="441" formatCode="General">
                        <c:v>23.381245722108101</c:v>
                      </c:pt>
                      <c:pt idx="442" formatCode="General">
                        <c:v>23.436002737850799</c:v>
                      </c:pt>
                      <c:pt idx="443" formatCode="General">
                        <c:v>23.490759753593402</c:v>
                      </c:pt>
                      <c:pt idx="444" formatCode="General">
                        <c:v>23.5455167693361</c:v>
                      </c:pt>
                      <c:pt idx="445" formatCode="General">
                        <c:v>23.600273785078699</c:v>
                      </c:pt>
                      <c:pt idx="446" formatCode="General">
                        <c:v>23.6550308008214</c:v>
                      </c:pt>
                      <c:pt idx="447" formatCode="General">
                        <c:v>23.709787816563999</c:v>
                      </c:pt>
                      <c:pt idx="448" formatCode="General">
                        <c:v>23.764544832306601</c:v>
                      </c:pt>
                      <c:pt idx="449" formatCode="General">
                        <c:v>23.8193018480493</c:v>
                      </c:pt>
                      <c:pt idx="450" formatCode="General">
                        <c:v>23.874058863791898</c:v>
                      </c:pt>
                      <c:pt idx="451" formatCode="General">
                        <c:v>23.9288158795346</c:v>
                      </c:pt>
                      <c:pt idx="452" formatCode="General">
                        <c:v>23.983572895277199</c:v>
                      </c:pt>
                      <c:pt idx="453" formatCode="General">
                        <c:v>24.0383299110199</c:v>
                      </c:pt>
                      <c:pt idx="454" formatCode="General">
                        <c:v>24.093086926762499</c:v>
                      </c:pt>
                      <c:pt idx="455" formatCode="General">
                        <c:v>24.147843942505101</c:v>
                      </c:pt>
                      <c:pt idx="456" formatCode="General">
                        <c:v>24.2026009582478</c:v>
                      </c:pt>
                      <c:pt idx="457" formatCode="General">
                        <c:v>24.257357973990398</c:v>
                      </c:pt>
                      <c:pt idx="458" formatCode="General">
                        <c:v>24.3121149897331</c:v>
                      </c:pt>
                      <c:pt idx="459" formatCode="General">
                        <c:v>24.366872005475699</c:v>
                      </c:pt>
                      <c:pt idx="460" formatCode="General">
                        <c:v>24.421629021218301</c:v>
                      </c:pt>
                      <c:pt idx="461" formatCode="General">
                        <c:v>24.476386036960999</c:v>
                      </c:pt>
                      <c:pt idx="462" formatCode="General">
                        <c:v>24.531143052703602</c:v>
                      </c:pt>
                      <c:pt idx="463" formatCode="General">
                        <c:v>24.5859000684463</c:v>
                      </c:pt>
                      <c:pt idx="464" formatCode="General">
                        <c:v>24.640657084188899</c:v>
                      </c:pt>
                      <c:pt idx="465" formatCode="General">
                        <c:v>24.6954140999316</c:v>
                      </c:pt>
                      <c:pt idx="466" formatCode="General">
                        <c:v>24.750171115674199</c:v>
                      </c:pt>
                      <c:pt idx="467" formatCode="General">
                        <c:v>24.804928131416801</c:v>
                      </c:pt>
                      <c:pt idx="468" formatCode="General">
                        <c:v>24.8596851471595</c:v>
                      </c:pt>
                      <c:pt idx="469" formatCode="General">
                        <c:v>24.914442162902098</c:v>
                      </c:pt>
                      <c:pt idx="470" formatCode="General">
                        <c:v>24.9691991786448</c:v>
                      </c:pt>
                      <c:pt idx="471" formatCode="General">
                        <c:v>25.023956194387399</c:v>
                      </c:pt>
                      <c:pt idx="472" formatCode="General">
                        <c:v>25.078713210130001</c:v>
                      </c:pt>
                      <c:pt idx="473" formatCode="General">
                        <c:v>25.133470225872699</c:v>
                      </c:pt>
                      <c:pt idx="474" formatCode="General">
                        <c:v>25.188227241615301</c:v>
                      </c:pt>
                      <c:pt idx="475" formatCode="General">
                        <c:v>25.242984257358</c:v>
                      </c:pt>
                      <c:pt idx="476" formatCode="General">
                        <c:v>25.297741273100598</c:v>
                      </c:pt>
                      <c:pt idx="477" formatCode="General">
                        <c:v>25.3524982888433</c:v>
                      </c:pt>
                      <c:pt idx="478" formatCode="General">
                        <c:v>25.407255304585899</c:v>
                      </c:pt>
                      <c:pt idx="479" formatCode="General">
                        <c:v>25.462012320328501</c:v>
                      </c:pt>
                      <c:pt idx="480" formatCode="General">
                        <c:v>25.516769336071199</c:v>
                      </c:pt>
                      <c:pt idx="481" formatCode="General">
                        <c:v>25.571526351813802</c:v>
                      </c:pt>
                      <c:pt idx="482" formatCode="General">
                        <c:v>25.6262833675565</c:v>
                      </c:pt>
                      <c:pt idx="483" formatCode="General">
                        <c:v>25.681040383299099</c:v>
                      </c:pt>
                      <c:pt idx="484" formatCode="General">
                        <c:v>25.7357973990418</c:v>
                      </c:pt>
                      <c:pt idx="485" formatCode="General">
                        <c:v>25.790554414784399</c:v>
                      </c:pt>
                      <c:pt idx="486" formatCode="General">
                        <c:v>25.845311430527001</c:v>
                      </c:pt>
                      <c:pt idx="487" formatCode="General">
                        <c:v>25.9000684462697</c:v>
                      </c:pt>
                      <c:pt idx="488" formatCode="General">
                        <c:v>25.954825462012298</c:v>
                      </c:pt>
                      <c:pt idx="489" formatCode="General">
                        <c:v>26.009582477755</c:v>
                      </c:pt>
                      <c:pt idx="490" formatCode="General">
                        <c:v>26.064339493497599</c:v>
                      </c:pt>
                      <c:pt idx="491" formatCode="General">
                        <c:v>26.119096509240201</c:v>
                      </c:pt>
                      <c:pt idx="492" formatCode="General">
                        <c:v>26.173853524982899</c:v>
                      </c:pt>
                      <c:pt idx="493" formatCode="General">
                        <c:v>26.228610540725501</c:v>
                      </c:pt>
                      <c:pt idx="494" formatCode="General">
                        <c:v>26.2833675564682</c:v>
                      </c:pt>
                      <c:pt idx="495" formatCode="General">
                        <c:v>26.338124572210798</c:v>
                      </c:pt>
                      <c:pt idx="496" formatCode="General">
                        <c:v>26.3928815879535</c:v>
                      </c:pt>
                      <c:pt idx="497" formatCode="General">
                        <c:v>26.447638603696099</c:v>
                      </c:pt>
                      <c:pt idx="498" formatCode="General">
                        <c:v>26.502395619438701</c:v>
                      </c:pt>
                      <c:pt idx="499" formatCode="General">
                        <c:v>26.557152635181399</c:v>
                      </c:pt>
                      <c:pt idx="500" formatCode="General">
                        <c:v>26.611909650924002</c:v>
                      </c:pt>
                      <c:pt idx="501" formatCode="General">
                        <c:v>26.6666666666667</c:v>
                      </c:pt>
                      <c:pt idx="502" formatCode="General">
                        <c:v>26.721423682409299</c:v>
                      </c:pt>
                      <c:pt idx="503" formatCode="General">
                        <c:v>26.776180698152</c:v>
                      </c:pt>
                      <c:pt idx="504" formatCode="General">
                        <c:v>26.830937713894599</c:v>
                      </c:pt>
                      <c:pt idx="505" formatCode="General">
                        <c:v>26.885694729637201</c:v>
                      </c:pt>
                      <c:pt idx="506" formatCode="General">
                        <c:v>26.9404517453799</c:v>
                      </c:pt>
                      <c:pt idx="507" formatCode="General">
                        <c:v>26.995208761122498</c:v>
                      </c:pt>
                      <c:pt idx="508" formatCode="General">
                        <c:v>27.0499657768652</c:v>
                      </c:pt>
                      <c:pt idx="509" formatCode="General">
                        <c:v>27.104722792607799</c:v>
                      </c:pt>
                      <c:pt idx="510" formatCode="General">
                        <c:v>27.159479808350401</c:v>
                      </c:pt>
                      <c:pt idx="511" formatCode="General">
                        <c:v>27.214236824093099</c:v>
                      </c:pt>
                      <c:pt idx="512" formatCode="General">
                        <c:v>27.268993839835701</c:v>
                      </c:pt>
                      <c:pt idx="513" formatCode="General">
                        <c:v>27.3237508555784</c:v>
                      </c:pt>
                      <c:pt idx="514" formatCode="General">
                        <c:v>27.378507871320998</c:v>
                      </c:pt>
                      <c:pt idx="515" formatCode="General">
                        <c:v>27.4332648870637</c:v>
                      </c:pt>
                      <c:pt idx="516" formatCode="General">
                        <c:v>27.488021902806299</c:v>
                      </c:pt>
                      <c:pt idx="517" formatCode="General">
                        <c:v>27.542778918548901</c:v>
                      </c:pt>
                      <c:pt idx="518" formatCode="General">
                        <c:v>27.597535934291599</c:v>
                      </c:pt>
                      <c:pt idx="519" formatCode="General">
                        <c:v>27.652292950034202</c:v>
                      </c:pt>
                      <c:pt idx="520" formatCode="General">
                        <c:v>27.7070499657769</c:v>
                      </c:pt>
                      <c:pt idx="521" formatCode="General">
                        <c:v>27.761806981519499</c:v>
                      </c:pt>
                      <c:pt idx="522" formatCode="General">
                        <c:v>27.8165639972622</c:v>
                      </c:pt>
                      <c:pt idx="523" formatCode="General">
                        <c:v>27.871321013004799</c:v>
                      </c:pt>
                      <c:pt idx="524" formatCode="General">
                        <c:v>27.926078028747401</c:v>
                      </c:pt>
                      <c:pt idx="525" formatCode="General">
                        <c:v>27.9808350444901</c:v>
                      </c:pt>
                      <c:pt idx="526" formatCode="General">
                        <c:v>28.035592060232698</c:v>
                      </c:pt>
                      <c:pt idx="527" formatCode="General">
                        <c:v>28.0903490759754</c:v>
                      </c:pt>
                      <c:pt idx="528" formatCode="General">
                        <c:v>28.145106091717999</c:v>
                      </c:pt>
                      <c:pt idx="529" formatCode="General">
                        <c:v>28.199863107460601</c:v>
                      </c:pt>
                      <c:pt idx="530" formatCode="General">
                        <c:v>28.254620123203299</c:v>
                      </c:pt>
                      <c:pt idx="531" formatCode="General">
                        <c:v>28.309377138945901</c:v>
                      </c:pt>
                      <c:pt idx="532" formatCode="General">
                        <c:v>28.3641341546886</c:v>
                      </c:pt>
                      <c:pt idx="533" formatCode="General">
                        <c:v>28.418891170431198</c:v>
                      </c:pt>
                      <c:pt idx="534" formatCode="General">
                        <c:v>28.4736481861739</c:v>
                      </c:pt>
                      <c:pt idx="535" formatCode="General">
                        <c:v>28.528405201916499</c:v>
                      </c:pt>
                      <c:pt idx="536" formatCode="General">
                        <c:v>28.583162217659101</c:v>
                      </c:pt>
                      <c:pt idx="537" formatCode="General">
                        <c:v>28.637919233401799</c:v>
                      </c:pt>
                      <c:pt idx="538" formatCode="General">
                        <c:v>28.692676249144402</c:v>
                      </c:pt>
                      <c:pt idx="539" formatCode="General">
                        <c:v>28.7474332648871</c:v>
                      </c:pt>
                      <c:pt idx="540" formatCode="General">
                        <c:v>28.802190280629699</c:v>
                      </c:pt>
                      <c:pt idx="541" formatCode="General">
                        <c:v>28.856947296372301</c:v>
                      </c:pt>
                      <c:pt idx="542" formatCode="General">
                        <c:v>28.911704312114999</c:v>
                      </c:pt>
                      <c:pt idx="543" formatCode="General">
                        <c:v>28.966461327857601</c:v>
                      </c:pt>
                      <c:pt idx="544" formatCode="General">
                        <c:v>29.0212183436003</c:v>
                      </c:pt>
                      <c:pt idx="545" formatCode="General">
                        <c:v>29.075975359342898</c:v>
                      </c:pt>
                      <c:pt idx="546" formatCode="General">
                        <c:v>29.1307323750856</c:v>
                      </c:pt>
                      <c:pt idx="547" formatCode="General">
                        <c:v>29.185489390828199</c:v>
                      </c:pt>
                      <c:pt idx="548" formatCode="General">
                        <c:v>29.240246406570801</c:v>
                      </c:pt>
                      <c:pt idx="549" formatCode="General">
                        <c:v>29.295003422313499</c:v>
                      </c:pt>
                      <c:pt idx="550" formatCode="General">
                        <c:v>29.349760438056101</c:v>
                      </c:pt>
                      <c:pt idx="551" formatCode="General">
                        <c:v>29.4045174537988</c:v>
                      </c:pt>
                      <c:pt idx="552" formatCode="General">
                        <c:v>29.459274469541398</c:v>
                      </c:pt>
                      <c:pt idx="553" formatCode="General">
                        <c:v>29.5140314852841</c:v>
                      </c:pt>
                      <c:pt idx="554" formatCode="General">
                        <c:v>29.568788501026699</c:v>
                      </c:pt>
                      <c:pt idx="555" formatCode="General">
                        <c:v>29.623545516769301</c:v>
                      </c:pt>
                      <c:pt idx="556" formatCode="General">
                        <c:v>29.678302532511999</c:v>
                      </c:pt>
                      <c:pt idx="557" formatCode="General">
                        <c:v>29.733059548254602</c:v>
                      </c:pt>
                      <c:pt idx="558" formatCode="General">
                        <c:v>29.7878165639973</c:v>
                      </c:pt>
                      <c:pt idx="559" formatCode="General">
                        <c:v>29.842573579739899</c:v>
                      </c:pt>
                      <c:pt idx="560" formatCode="General">
                        <c:v>29.897330595482501</c:v>
                      </c:pt>
                      <c:pt idx="561" formatCode="General">
                        <c:v>29.952087611225199</c:v>
                      </c:pt>
                      <c:pt idx="562" formatCode="General">
                        <c:v>30.006844626967801</c:v>
                      </c:pt>
                      <c:pt idx="563" formatCode="General">
                        <c:v>30.0616016427105</c:v>
                      </c:pt>
                      <c:pt idx="564" formatCode="General">
                        <c:v>30.116358658453098</c:v>
                      </c:pt>
                      <c:pt idx="565" formatCode="General">
                        <c:v>30.1711156741958</c:v>
                      </c:pt>
                      <c:pt idx="566" formatCode="General">
                        <c:v>30.225872689938399</c:v>
                      </c:pt>
                      <c:pt idx="567" formatCode="General">
                        <c:v>30.280629705681001</c:v>
                      </c:pt>
                      <c:pt idx="568" formatCode="General">
                        <c:v>30.335386721423699</c:v>
                      </c:pt>
                      <c:pt idx="569" formatCode="General">
                        <c:v>30.390143737166301</c:v>
                      </c:pt>
                      <c:pt idx="570" formatCode="General">
                        <c:v>30.444900752909</c:v>
                      </c:pt>
                      <c:pt idx="571" formatCode="General">
                        <c:v>30.499657768651598</c:v>
                      </c:pt>
                      <c:pt idx="572" formatCode="General">
                        <c:v>30.5544147843943</c:v>
                      </c:pt>
                      <c:pt idx="573" formatCode="General">
                        <c:v>30.609171800136899</c:v>
                      </c:pt>
                      <c:pt idx="574" formatCode="General">
                        <c:v>30.663928815879501</c:v>
                      </c:pt>
                      <c:pt idx="575" formatCode="General">
                        <c:v>30.718685831622199</c:v>
                      </c:pt>
                      <c:pt idx="576" formatCode="General">
                        <c:v>30.773442847364802</c:v>
                      </c:pt>
                      <c:pt idx="577" formatCode="General">
                        <c:v>30.8281998631075</c:v>
                      </c:pt>
                      <c:pt idx="578" formatCode="General">
                        <c:v>30.882956878850099</c:v>
                      </c:pt>
                      <c:pt idx="579" formatCode="General">
                        <c:v>30.937713894592701</c:v>
                      </c:pt>
                      <c:pt idx="580" formatCode="General">
                        <c:v>30.992470910335399</c:v>
                      </c:pt>
                      <c:pt idx="581" formatCode="General">
                        <c:v>31.047227926078001</c:v>
                      </c:pt>
                      <c:pt idx="582" formatCode="General">
                        <c:v>31.1019849418207</c:v>
                      </c:pt>
                      <c:pt idx="583" formatCode="General">
                        <c:v>31.156741957563298</c:v>
                      </c:pt>
                      <c:pt idx="584" formatCode="General">
                        <c:v>31.211498973306</c:v>
                      </c:pt>
                      <c:pt idx="585" formatCode="General">
                        <c:v>31.266255989048599</c:v>
                      </c:pt>
                      <c:pt idx="586" formatCode="General">
                        <c:v>31.321013004791201</c:v>
                      </c:pt>
                      <c:pt idx="587" formatCode="General">
                        <c:v>31.375770020533899</c:v>
                      </c:pt>
                      <c:pt idx="588" formatCode="General">
                        <c:v>31.430527036276501</c:v>
                      </c:pt>
                      <c:pt idx="589" formatCode="General">
                        <c:v>31.4852840520192</c:v>
                      </c:pt>
                      <c:pt idx="590" formatCode="General">
                        <c:v>31.540041067761798</c:v>
                      </c:pt>
                      <c:pt idx="591" formatCode="General">
                        <c:v>31.5947980835045</c:v>
                      </c:pt>
                      <c:pt idx="592" formatCode="General">
                        <c:v>31.649555099247099</c:v>
                      </c:pt>
                      <c:pt idx="593" formatCode="General">
                        <c:v>31.704312114989701</c:v>
                      </c:pt>
                      <c:pt idx="594" formatCode="General">
                        <c:v>31.759069130732399</c:v>
                      </c:pt>
                      <c:pt idx="595" formatCode="General">
                        <c:v>31.813826146475002</c:v>
                      </c:pt>
                      <c:pt idx="596" formatCode="General">
                        <c:v>31.8685831622177</c:v>
                      </c:pt>
                      <c:pt idx="597" formatCode="General">
                        <c:v>31.923340177960299</c:v>
                      </c:pt>
                      <c:pt idx="598" formatCode="General">
                        <c:v>31.978097193702901</c:v>
                      </c:pt>
                      <c:pt idx="599" formatCode="General">
                        <c:v>32.032854209445603</c:v>
                      </c:pt>
                      <c:pt idx="600" formatCode="General">
                        <c:v>32.087611225188198</c:v>
                      </c:pt>
                      <c:pt idx="601" formatCode="General">
                        <c:v>32.1423682409309</c:v>
                      </c:pt>
                      <c:pt idx="602" formatCode="General">
                        <c:v>32.197125256673502</c:v>
                      </c:pt>
                      <c:pt idx="603" formatCode="General">
                        <c:v>32.251882272416204</c:v>
                      </c:pt>
                      <c:pt idx="604" formatCode="General">
                        <c:v>32.306639288158799</c:v>
                      </c:pt>
                      <c:pt idx="605" formatCode="General">
                        <c:v>32.361396303901401</c:v>
                      </c:pt>
                      <c:pt idx="606" formatCode="General">
                        <c:v>32.416153319644103</c:v>
                      </c:pt>
                      <c:pt idx="607" formatCode="General">
                        <c:v>32.470910335386698</c:v>
                      </c:pt>
                      <c:pt idx="608" formatCode="General">
                        <c:v>32.5256673511294</c:v>
                      </c:pt>
                      <c:pt idx="609" formatCode="General">
                        <c:v>32.580424366872002</c:v>
                      </c:pt>
                      <c:pt idx="610" formatCode="General">
                        <c:v>32.635181382614697</c:v>
                      </c:pt>
                      <c:pt idx="611" formatCode="General">
                        <c:v>32.689938398357299</c:v>
                      </c:pt>
                      <c:pt idx="612" formatCode="General">
                        <c:v>32.744695414099901</c:v>
                      </c:pt>
                      <c:pt idx="613" formatCode="General">
                        <c:v>32.799452429842603</c:v>
                      </c:pt>
                      <c:pt idx="614" formatCode="General">
                        <c:v>32.854209445585198</c:v>
                      </c:pt>
                      <c:pt idx="615" formatCode="General">
                        <c:v>32.9089664613279</c:v>
                      </c:pt>
                      <c:pt idx="616" formatCode="General">
                        <c:v>32.963723477070502</c:v>
                      </c:pt>
                      <c:pt idx="617" formatCode="General">
                        <c:v>33.018480492813097</c:v>
                      </c:pt>
                      <c:pt idx="618" formatCode="General">
                        <c:v>33.073237508555799</c:v>
                      </c:pt>
                      <c:pt idx="619" formatCode="General">
                        <c:v>33.127994524298401</c:v>
                      </c:pt>
                      <c:pt idx="620" formatCode="General">
                        <c:v>33.182751540041103</c:v>
                      </c:pt>
                      <c:pt idx="621" formatCode="General">
                        <c:v>33.237508555783698</c:v>
                      </c:pt>
                      <c:pt idx="622" formatCode="General">
                        <c:v>33.2922655715264</c:v>
                      </c:pt>
                      <c:pt idx="623" formatCode="General">
                        <c:v>33.347022587269002</c:v>
                      </c:pt>
                      <c:pt idx="624" formatCode="General">
                        <c:v>33.401779603011597</c:v>
                      </c:pt>
                      <c:pt idx="625" formatCode="General">
                        <c:v>33.456536618754299</c:v>
                      </c:pt>
                      <c:pt idx="626" formatCode="General">
                        <c:v>33.511293634496901</c:v>
                      </c:pt>
                      <c:pt idx="627" formatCode="General">
                        <c:v>33.566050650239603</c:v>
                      </c:pt>
                      <c:pt idx="628" formatCode="General">
                        <c:v>33.620807665982198</c:v>
                      </c:pt>
                      <c:pt idx="629" formatCode="General">
                        <c:v>33.675564681724801</c:v>
                      </c:pt>
                      <c:pt idx="630" formatCode="General">
                        <c:v>33.730321697467502</c:v>
                      </c:pt>
                      <c:pt idx="631" formatCode="General">
                        <c:v>33.785078713210098</c:v>
                      </c:pt>
                      <c:pt idx="632" formatCode="General">
                        <c:v>33.839835728952799</c:v>
                      </c:pt>
                      <c:pt idx="633" formatCode="General">
                        <c:v>33.894592744695402</c:v>
                      </c:pt>
                      <c:pt idx="634" formatCode="General">
                        <c:v>33.949349760438103</c:v>
                      </c:pt>
                      <c:pt idx="635" formatCode="General">
                        <c:v>34.004106776180699</c:v>
                      </c:pt>
                      <c:pt idx="636" formatCode="General">
                        <c:v>34.058863791923301</c:v>
                      </c:pt>
                      <c:pt idx="637" formatCode="General">
                        <c:v>34.113620807666003</c:v>
                      </c:pt>
                      <c:pt idx="638" formatCode="General">
                        <c:v>34.168377823408598</c:v>
                      </c:pt>
                      <c:pt idx="639" formatCode="General">
                        <c:v>34.2231348391513</c:v>
                      </c:pt>
                      <c:pt idx="640" formatCode="General">
                        <c:v>34.277891854893902</c:v>
                      </c:pt>
                      <c:pt idx="641" formatCode="General">
                        <c:v>34.332648870636604</c:v>
                      </c:pt>
                      <c:pt idx="642" formatCode="General">
                        <c:v>34.387405886379199</c:v>
                      </c:pt>
                      <c:pt idx="643" formatCode="General">
                        <c:v>34.442162902121801</c:v>
                      </c:pt>
                      <c:pt idx="644" formatCode="General">
                        <c:v>34.496919917864503</c:v>
                      </c:pt>
                      <c:pt idx="645" formatCode="General">
                        <c:v>34.551676933607098</c:v>
                      </c:pt>
                      <c:pt idx="646" formatCode="General">
                        <c:v>34.6064339493498</c:v>
                      </c:pt>
                      <c:pt idx="647" formatCode="General">
                        <c:v>34.661190965092402</c:v>
                      </c:pt>
                      <c:pt idx="648" formatCode="General">
                        <c:v>34.715947980835097</c:v>
                      </c:pt>
                      <c:pt idx="649" formatCode="General">
                        <c:v>34.770704996577699</c:v>
                      </c:pt>
                      <c:pt idx="650" formatCode="General">
                        <c:v>34.825462012320301</c:v>
                      </c:pt>
                      <c:pt idx="651" formatCode="General">
                        <c:v>34.880219028063003</c:v>
                      </c:pt>
                      <c:pt idx="652" formatCode="General">
                        <c:v>34.934976043805598</c:v>
                      </c:pt>
                      <c:pt idx="653" formatCode="General">
                        <c:v>34.9897330595483</c:v>
                      </c:pt>
                      <c:pt idx="654" formatCode="General">
                        <c:v>35.044490075290902</c:v>
                      </c:pt>
                      <c:pt idx="655" formatCode="General">
                        <c:v>35.099247091033497</c:v>
                      </c:pt>
                      <c:pt idx="656" formatCode="General">
                        <c:v>35.154004106776199</c:v>
                      </c:pt>
                      <c:pt idx="657" formatCode="General">
                        <c:v>35.208761122518801</c:v>
                      </c:pt>
                      <c:pt idx="658" formatCode="General">
                        <c:v>35.263518138261503</c:v>
                      </c:pt>
                      <c:pt idx="659" formatCode="General">
                        <c:v>35.318275154004098</c:v>
                      </c:pt>
                      <c:pt idx="660" formatCode="General">
                        <c:v>35.3730321697468</c:v>
                      </c:pt>
                      <c:pt idx="661" formatCode="General">
                        <c:v>35.427789185489402</c:v>
                      </c:pt>
                      <c:pt idx="662" formatCode="General">
                        <c:v>35.482546201231997</c:v>
                      </c:pt>
                      <c:pt idx="663" formatCode="General">
                        <c:v>35.537303216974699</c:v>
                      </c:pt>
                      <c:pt idx="664" formatCode="General">
                        <c:v>35.592060232717301</c:v>
                      </c:pt>
                      <c:pt idx="665" formatCode="General">
                        <c:v>35.646817248460003</c:v>
                      </c:pt>
                      <c:pt idx="666" formatCode="General">
                        <c:v>35.701574264202598</c:v>
                      </c:pt>
                      <c:pt idx="667" formatCode="General">
                        <c:v>35.756331279945201</c:v>
                      </c:pt>
                      <c:pt idx="668" formatCode="General">
                        <c:v>35.811088295687902</c:v>
                      </c:pt>
                      <c:pt idx="669" formatCode="General">
                        <c:v>35.865845311430498</c:v>
                      </c:pt>
                      <c:pt idx="670" formatCode="General">
                        <c:v>35.920602327173199</c:v>
                      </c:pt>
                      <c:pt idx="671" formatCode="General">
                        <c:v>35.975359342915802</c:v>
                      </c:pt>
                      <c:pt idx="672" formatCode="General">
                        <c:v>36.030116358658503</c:v>
                      </c:pt>
                      <c:pt idx="673" formatCode="General">
                        <c:v>36.084873374401099</c:v>
                      </c:pt>
                      <c:pt idx="674" formatCode="General">
                        <c:v>36.139630390143701</c:v>
                      </c:pt>
                      <c:pt idx="675" formatCode="General">
                        <c:v>36.194387405886403</c:v>
                      </c:pt>
                      <c:pt idx="676" formatCode="General">
                        <c:v>36.249144421628998</c:v>
                      </c:pt>
                      <c:pt idx="677" formatCode="General">
                        <c:v>36.3039014373717</c:v>
                      </c:pt>
                      <c:pt idx="678" formatCode="General">
                        <c:v>36.358658453114302</c:v>
                      </c:pt>
                      <c:pt idx="679" formatCode="General">
                        <c:v>36.413415468857004</c:v>
                      </c:pt>
                      <c:pt idx="680" formatCode="General">
                        <c:v>36.468172484599599</c:v>
                      </c:pt>
                      <c:pt idx="681" formatCode="General">
                        <c:v>36.522929500342201</c:v>
                      </c:pt>
                      <c:pt idx="682" formatCode="General">
                        <c:v>36.577686516084903</c:v>
                      </c:pt>
                      <c:pt idx="683" formatCode="General">
                        <c:v>36.632443531827498</c:v>
                      </c:pt>
                      <c:pt idx="684" formatCode="General">
                        <c:v>36.6872005475702</c:v>
                      </c:pt>
                      <c:pt idx="685" formatCode="General">
                        <c:v>36.741957563312802</c:v>
                      </c:pt>
                      <c:pt idx="686" formatCode="General">
                        <c:v>36.796714579055397</c:v>
                      </c:pt>
                      <c:pt idx="687" formatCode="General">
                        <c:v>36.851471594798099</c:v>
                      </c:pt>
                      <c:pt idx="688" formatCode="General">
                        <c:v>36.906228610540701</c:v>
                      </c:pt>
                      <c:pt idx="689" formatCode="General">
                        <c:v>36.960985626283403</c:v>
                      </c:pt>
                      <c:pt idx="690" formatCode="General">
                        <c:v>37.015742642025998</c:v>
                      </c:pt>
                      <c:pt idx="691" formatCode="General">
                        <c:v>37.0704996577687</c:v>
                      </c:pt>
                      <c:pt idx="692" formatCode="General">
                        <c:v>37.125256673511302</c:v>
                      </c:pt>
                      <c:pt idx="693" formatCode="General">
                        <c:v>37.180013689253897</c:v>
                      </c:pt>
                      <c:pt idx="694" formatCode="General">
                        <c:v>37.234770704996599</c:v>
                      </c:pt>
                      <c:pt idx="695" formatCode="General">
                        <c:v>37.289527720739201</c:v>
                      </c:pt>
                      <c:pt idx="696" formatCode="General">
                        <c:v>37.344284736481903</c:v>
                      </c:pt>
                      <c:pt idx="697" formatCode="General">
                        <c:v>37.399041752224498</c:v>
                      </c:pt>
                      <c:pt idx="698" formatCode="General">
                        <c:v>37.453798767967101</c:v>
                      </c:pt>
                      <c:pt idx="699" formatCode="General">
                        <c:v>37.508555783709802</c:v>
                      </c:pt>
                      <c:pt idx="700" formatCode="General">
                        <c:v>37.563312799452397</c:v>
                      </c:pt>
                      <c:pt idx="701" formatCode="General">
                        <c:v>37.618069815195099</c:v>
                      </c:pt>
                      <c:pt idx="702" formatCode="General">
                        <c:v>37.672826830937701</c:v>
                      </c:pt>
                      <c:pt idx="703" formatCode="General">
                        <c:v>37.727583846680403</c:v>
                      </c:pt>
                      <c:pt idx="704" formatCode="General">
                        <c:v>37.782340862422998</c:v>
                      </c:pt>
                      <c:pt idx="705" formatCode="General">
                        <c:v>37.837097878165601</c:v>
                      </c:pt>
                      <c:pt idx="706" formatCode="General">
                        <c:v>37.891854893908302</c:v>
                      </c:pt>
                      <c:pt idx="707" formatCode="General">
                        <c:v>37.946611909650898</c:v>
                      </c:pt>
                      <c:pt idx="708" formatCode="General">
                        <c:v>38.001368925393599</c:v>
                      </c:pt>
                      <c:pt idx="709" formatCode="General">
                        <c:v>38.056125941136202</c:v>
                      </c:pt>
                      <c:pt idx="710" formatCode="General">
                        <c:v>38.110882956878903</c:v>
                      </c:pt>
                      <c:pt idx="711" formatCode="General">
                        <c:v>38.165639972621499</c:v>
                      </c:pt>
                      <c:pt idx="712" formatCode="General">
                        <c:v>38.220396988364101</c:v>
                      </c:pt>
                      <c:pt idx="713" formatCode="General">
                        <c:v>38.275154004106803</c:v>
                      </c:pt>
                      <c:pt idx="714" formatCode="General">
                        <c:v>38.329911019849398</c:v>
                      </c:pt>
                      <c:pt idx="715" formatCode="General">
                        <c:v>38.384668035592099</c:v>
                      </c:pt>
                      <c:pt idx="716" formatCode="General">
                        <c:v>38.439425051334702</c:v>
                      </c:pt>
                      <c:pt idx="717" formatCode="General">
                        <c:v>38.494182067077404</c:v>
                      </c:pt>
                      <c:pt idx="718" formatCode="General">
                        <c:v>38.548939082819999</c:v>
                      </c:pt>
                      <c:pt idx="719" formatCode="General">
                        <c:v>38.603696098562601</c:v>
                      </c:pt>
                      <c:pt idx="720" formatCode="General">
                        <c:v>38.658453114305303</c:v>
                      </c:pt>
                      <c:pt idx="721" formatCode="General">
                        <c:v>38.713210130047898</c:v>
                      </c:pt>
                      <c:pt idx="722" formatCode="General">
                        <c:v>38.7679671457906</c:v>
                      </c:pt>
                      <c:pt idx="723" formatCode="General">
                        <c:v>38.822724161533202</c:v>
                      </c:pt>
                      <c:pt idx="724" formatCode="General">
                        <c:v>38.877481177275797</c:v>
                      </c:pt>
                      <c:pt idx="725" formatCode="General">
                        <c:v>38.932238193018499</c:v>
                      </c:pt>
                      <c:pt idx="726" formatCode="General">
                        <c:v>38.986995208761101</c:v>
                      </c:pt>
                      <c:pt idx="727" formatCode="General">
                        <c:v>39.041752224503803</c:v>
                      </c:pt>
                      <c:pt idx="728" formatCode="General">
                        <c:v>39.096509240246398</c:v>
                      </c:pt>
                      <c:pt idx="729" formatCode="General">
                        <c:v>39.1512662559891</c:v>
                      </c:pt>
                      <c:pt idx="730" formatCode="General">
                        <c:v>39.206023271731702</c:v>
                      </c:pt>
                      <c:pt idx="731" formatCode="General">
                        <c:v>39.260780287474297</c:v>
                      </c:pt>
                      <c:pt idx="732" formatCode="General">
                        <c:v>39.315537303216999</c:v>
                      </c:pt>
                      <c:pt idx="733" formatCode="General">
                        <c:v>39.370294318959601</c:v>
                      </c:pt>
                      <c:pt idx="734" formatCode="General">
                        <c:v>39.425051334702303</c:v>
                      </c:pt>
                      <c:pt idx="735" formatCode="General">
                        <c:v>39.479808350444898</c:v>
                      </c:pt>
                      <c:pt idx="736" formatCode="General">
                        <c:v>39.534565366187501</c:v>
                      </c:pt>
                      <c:pt idx="737" formatCode="General">
                        <c:v>39.589322381930202</c:v>
                      </c:pt>
                      <c:pt idx="738" formatCode="General">
                        <c:v>39.644079397672797</c:v>
                      </c:pt>
                      <c:pt idx="739" formatCode="General">
                        <c:v>39.698836413415499</c:v>
                      </c:pt>
                      <c:pt idx="740" formatCode="General">
                        <c:v>39.753593429158101</c:v>
                      </c:pt>
                      <c:pt idx="741" formatCode="General">
                        <c:v>39.808350444900803</c:v>
                      </c:pt>
                      <c:pt idx="742" formatCode="General">
                        <c:v>39.863107460643398</c:v>
                      </c:pt>
                      <c:pt idx="743" formatCode="General">
                        <c:v>39.917864476386001</c:v>
                      </c:pt>
                      <c:pt idx="744" formatCode="General">
                        <c:v>39.972621492128702</c:v>
                      </c:pt>
                      <c:pt idx="745" formatCode="General">
                        <c:v>40.027378507871298</c:v>
                      </c:pt>
                      <c:pt idx="746" formatCode="General">
                        <c:v>40.082135523613999</c:v>
                      </c:pt>
                      <c:pt idx="747" formatCode="General">
                        <c:v>40.136892539356602</c:v>
                      </c:pt>
                      <c:pt idx="748" formatCode="General">
                        <c:v>40.191649555099303</c:v>
                      </c:pt>
                      <c:pt idx="749" formatCode="General">
                        <c:v>40.246406570841899</c:v>
                      </c:pt>
                      <c:pt idx="750" formatCode="General">
                        <c:v>40.301163586584501</c:v>
                      </c:pt>
                      <c:pt idx="751" formatCode="General">
                        <c:v>40.355920602327203</c:v>
                      </c:pt>
                      <c:pt idx="752" formatCode="General">
                        <c:v>40.410677618069798</c:v>
                      </c:pt>
                      <c:pt idx="753" formatCode="General">
                        <c:v>40.465434633812499</c:v>
                      </c:pt>
                      <c:pt idx="754" formatCode="General">
                        <c:v>40.520191649555102</c:v>
                      </c:pt>
                      <c:pt idx="755" formatCode="General">
                        <c:v>40.574948665297697</c:v>
                      </c:pt>
                      <c:pt idx="756" formatCode="General">
                        <c:v>40.629705681040399</c:v>
                      </c:pt>
                      <c:pt idx="757" formatCode="General">
                        <c:v>40.684462696783001</c:v>
                      </c:pt>
                      <c:pt idx="758" formatCode="General">
                        <c:v>40.739219712525703</c:v>
                      </c:pt>
                      <c:pt idx="759" formatCode="General">
                        <c:v>40.793976728268298</c:v>
                      </c:pt>
                      <c:pt idx="760" formatCode="General">
                        <c:v>40.848733744011</c:v>
                      </c:pt>
                      <c:pt idx="761" formatCode="General">
                        <c:v>40.903490759753602</c:v>
                      </c:pt>
                      <c:pt idx="762" formatCode="General">
                        <c:v>40.958247775496197</c:v>
                      </c:pt>
                      <c:pt idx="763" formatCode="General">
                        <c:v>41.013004791238899</c:v>
                      </c:pt>
                      <c:pt idx="764" formatCode="General">
                        <c:v>41.067761806981501</c:v>
                      </c:pt>
                      <c:pt idx="765" formatCode="General">
                        <c:v>41.122518822724203</c:v>
                      </c:pt>
                      <c:pt idx="766" formatCode="General">
                        <c:v>41.177275838466798</c:v>
                      </c:pt>
                      <c:pt idx="767" formatCode="General">
                        <c:v>41.2320328542094</c:v>
                      </c:pt>
                      <c:pt idx="768" formatCode="General">
                        <c:v>41.286789869952102</c:v>
                      </c:pt>
                      <c:pt idx="769" formatCode="General">
                        <c:v>41.341546885694697</c:v>
                      </c:pt>
                      <c:pt idx="770" formatCode="General">
                        <c:v>41.396303901437399</c:v>
                      </c:pt>
                      <c:pt idx="771" formatCode="General">
                        <c:v>41.451060917180001</c:v>
                      </c:pt>
                      <c:pt idx="772" formatCode="General">
                        <c:v>41.505817932922703</c:v>
                      </c:pt>
                      <c:pt idx="773" formatCode="General">
                        <c:v>41.560574948665298</c:v>
                      </c:pt>
                      <c:pt idx="774" formatCode="General">
                        <c:v>41.615331964407901</c:v>
                      </c:pt>
                      <c:pt idx="775" formatCode="General">
                        <c:v>41.670088980150602</c:v>
                      </c:pt>
                      <c:pt idx="776" formatCode="General">
                        <c:v>41.724845995893197</c:v>
                      </c:pt>
                      <c:pt idx="777" formatCode="General">
                        <c:v>41.779603011635899</c:v>
                      </c:pt>
                      <c:pt idx="778" formatCode="General">
                        <c:v>41.834360027378501</c:v>
                      </c:pt>
                      <c:pt idx="779" formatCode="General">
                        <c:v>41.889117043121097</c:v>
                      </c:pt>
                      <c:pt idx="780" formatCode="General">
                        <c:v>41.943874058863798</c:v>
                      </c:pt>
                      <c:pt idx="781" formatCode="General">
                        <c:v>41.998631074606401</c:v>
                      </c:pt>
                      <c:pt idx="782" formatCode="General">
                        <c:v>42.053388090349102</c:v>
                      </c:pt>
                      <c:pt idx="783" formatCode="General">
                        <c:v>42.108145106091698</c:v>
                      </c:pt>
                      <c:pt idx="784" formatCode="General">
                        <c:v>42.162902121834399</c:v>
                      </c:pt>
                      <c:pt idx="785" formatCode="General">
                        <c:v>42.217659137577002</c:v>
                      </c:pt>
                      <c:pt idx="786" formatCode="General">
                        <c:v>42.272416153319703</c:v>
                      </c:pt>
                      <c:pt idx="787" formatCode="General">
                        <c:v>42.327173169062299</c:v>
                      </c:pt>
                      <c:pt idx="788" formatCode="General">
                        <c:v>42.381930184804901</c:v>
                      </c:pt>
                      <c:pt idx="789" formatCode="General">
                        <c:v>42.436687200547603</c:v>
                      </c:pt>
                      <c:pt idx="790" formatCode="General">
                        <c:v>42.491444216290198</c:v>
                      </c:pt>
                      <c:pt idx="791" formatCode="General">
                        <c:v>42.546201232032899</c:v>
                      </c:pt>
                      <c:pt idx="792" formatCode="General">
                        <c:v>42.600958247775502</c:v>
                      </c:pt>
                      <c:pt idx="793" formatCode="General">
                        <c:v>42.655715263518097</c:v>
                      </c:pt>
                      <c:pt idx="794" formatCode="General">
                        <c:v>42.710472279260799</c:v>
                      </c:pt>
                      <c:pt idx="795" formatCode="General">
                        <c:v>42.765229295003401</c:v>
                      </c:pt>
                      <c:pt idx="796" formatCode="General">
                        <c:v>42.819986310746103</c:v>
                      </c:pt>
                      <c:pt idx="797" formatCode="General">
                        <c:v>42.874743326488698</c:v>
                      </c:pt>
                      <c:pt idx="798" formatCode="General">
                        <c:v>42.9295003422314</c:v>
                      </c:pt>
                      <c:pt idx="799" formatCode="General">
                        <c:v>42.984257357974002</c:v>
                      </c:pt>
                      <c:pt idx="800" formatCode="General">
                        <c:v>43.039014373716597</c:v>
                      </c:pt>
                      <c:pt idx="801" formatCode="General">
                        <c:v>43.093771389459299</c:v>
                      </c:pt>
                      <c:pt idx="802" formatCode="General">
                        <c:v>43.148528405201901</c:v>
                      </c:pt>
                      <c:pt idx="803" formatCode="General">
                        <c:v>43.203285420944603</c:v>
                      </c:pt>
                      <c:pt idx="804" formatCode="General">
                        <c:v>43.258042436687198</c:v>
                      </c:pt>
                      <c:pt idx="805" formatCode="General">
                        <c:v>43.3127994524298</c:v>
                      </c:pt>
                      <c:pt idx="806" formatCode="General">
                        <c:v>43.367556468172502</c:v>
                      </c:pt>
                      <c:pt idx="807" formatCode="General">
                        <c:v>43.422313483915097</c:v>
                      </c:pt>
                      <c:pt idx="808" formatCode="General">
                        <c:v>43.477070499657799</c:v>
                      </c:pt>
                      <c:pt idx="809" formatCode="General">
                        <c:v>43.531827515400401</c:v>
                      </c:pt>
                      <c:pt idx="810" formatCode="General">
                        <c:v>43.586584531143103</c:v>
                      </c:pt>
                      <c:pt idx="811" formatCode="General">
                        <c:v>43.641341546885698</c:v>
                      </c:pt>
                      <c:pt idx="812" formatCode="General">
                        <c:v>43.6960985626283</c:v>
                      </c:pt>
                      <c:pt idx="813" formatCode="General">
                        <c:v>43.750855578371002</c:v>
                      </c:pt>
                      <c:pt idx="814" formatCode="General">
                        <c:v>43.805612594113597</c:v>
                      </c:pt>
                      <c:pt idx="815" formatCode="General">
                        <c:v>43.860369609856299</c:v>
                      </c:pt>
                      <c:pt idx="816" formatCode="General">
                        <c:v>43.915126625598901</c:v>
                      </c:pt>
                      <c:pt idx="817" formatCode="General">
                        <c:v>43.969883641341497</c:v>
                      </c:pt>
                      <c:pt idx="818" formatCode="General">
                        <c:v>44.024640657084198</c:v>
                      </c:pt>
                      <c:pt idx="819" formatCode="General">
                        <c:v>44.079397672826801</c:v>
                      </c:pt>
                      <c:pt idx="820" formatCode="General">
                        <c:v>44.134154688569502</c:v>
                      </c:pt>
                      <c:pt idx="821" formatCode="General">
                        <c:v>44.188911704312098</c:v>
                      </c:pt>
                      <c:pt idx="822" formatCode="General">
                        <c:v>44.243668720054799</c:v>
                      </c:pt>
                      <c:pt idx="823" formatCode="General">
                        <c:v>44.298425735797402</c:v>
                      </c:pt>
                      <c:pt idx="824" formatCode="General">
                        <c:v>44.353182751539997</c:v>
                      </c:pt>
                      <c:pt idx="825" formatCode="General">
                        <c:v>44.407939767282699</c:v>
                      </c:pt>
                      <c:pt idx="826" formatCode="General">
                        <c:v>44.462696783025301</c:v>
                      </c:pt>
                      <c:pt idx="827" formatCode="General">
                        <c:v>44.517453798768003</c:v>
                      </c:pt>
                      <c:pt idx="828" formatCode="General">
                        <c:v>44.572210814510598</c:v>
                      </c:pt>
                      <c:pt idx="829" formatCode="General">
                        <c:v>44.626967830253299</c:v>
                      </c:pt>
                      <c:pt idx="830" formatCode="General">
                        <c:v>44.681724845995902</c:v>
                      </c:pt>
                      <c:pt idx="831" formatCode="General">
                        <c:v>44.736481861738497</c:v>
                      </c:pt>
                      <c:pt idx="832" formatCode="General">
                        <c:v>44.791238877481199</c:v>
                      </c:pt>
                      <c:pt idx="833" formatCode="General">
                        <c:v>44.845995893223801</c:v>
                      </c:pt>
                      <c:pt idx="834" formatCode="General">
                        <c:v>44.900752908966503</c:v>
                      </c:pt>
                      <c:pt idx="835" formatCode="General">
                        <c:v>44.955509924709098</c:v>
                      </c:pt>
                      <c:pt idx="836" formatCode="General">
                        <c:v>45.0102669404517</c:v>
                      </c:pt>
                      <c:pt idx="837" formatCode="General">
                        <c:v>45.065023956194402</c:v>
                      </c:pt>
                      <c:pt idx="838" formatCode="General">
                        <c:v>45.119780971936997</c:v>
                      </c:pt>
                      <c:pt idx="839" formatCode="General">
                        <c:v>45.174537987679699</c:v>
                      </c:pt>
                      <c:pt idx="840" formatCode="General">
                        <c:v>45.229295003422301</c:v>
                      </c:pt>
                      <c:pt idx="841" formatCode="General">
                        <c:v>45.284052019165003</c:v>
                      </c:pt>
                      <c:pt idx="842" formatCode="General">
                        <c:v>45.338809034907598</c:v>
                      </c:pt>
                      <c:pt idx="843" formatCode="General">
                        <c:v>45.3935660506502</c:v>
                      </c:pt>
                      <c:pt idx="844" formatCode="General">
                        <c:v>45.448323066392902</c:v>
                      </c:pt>
                      <c:pt idx="845" formatCode="General">
                        <c:v>45.503080082135497</c:v>
                      </c:pt>
                      <c:pt idx="846" formatCode="General">
                        <c:v>45.557837097878199</c:v>
                      </c:pt>
                      <c:pt idx="847" formatCode="General">
                        <c:v>45.612594113620801</c:v>
                      </c:pt>
                      <c:pt idx="848" formatCode="General">
                        <c:v>45.667351129363396</c:v>
                      </c:pt>
                      <c:pt idx="849" formatCode="General">
                        <c:v>45.722108145106098</c:v>
                      </c:pt>
                      <c:pt idx="850" formatCode="General">
                        <c:v>45.7768651608487</c:v>
                      </c:pt>
                      <c:pt idx="851" formatCode="General">
                        <c:v>45.831622176591402</c:v>
                      </c:pt>
                      <c:pt idx="852" formatCode="General">
                        <c:v>45.886379192333997</c:v>
                      </c:pt>
                      <c:pt idx="853" formatCode="General">
                        <c:v>45.941136208076699</c:v>
                      </c:pt>
                      <c:pt idx="854" formatCode="General">
                        <c:v>45.995893223819301</c:v>
                      </c:pt>
                      <c:pt idx="855" formatCode="General">
                        <c:v>46.050650239561897</c:v>
                      </c:pt>
                      <c:pt idx="856" formatCode="General">
                        <c:v>46.105407255304598</c:v>
                      </c:pt>
                      <c:pt idx="857" formatCode="General">
                        <c:v>46.160164271047201</c:v>
                      </c:pt>
                      <c:pt idx="858" formatCode="General">
                        <c:v>46.214921286789902</c:v>
                      </c:pt>
                      <c:pt idx="859" formatCode="General">
                        <c:v>46.269678302532498</c:v>
                      </c:pt>
                      <c:pt idx="860" formatCode="General">
                        <c:v>46.324435318275199</c:v>
                      </c:pt>
                      <c:pt idx="861" formatCode="General">
                        <c:v>46.379192334017802</c:v>
                      </c:pt>
                      <c:pt idx="862" formatCode="General">
                        <c:v>46.433949349760397</c:v>
                      </c:pt>
                      <c:pt idx="863" formatCode="General">
                        <c:v>46.488706365503099</c:v>
                      </c:pt>
                      <c:pt idx="864" formatCode="General">
                        <c:v>46.543463381245701</c:v>
                      </c:pt>
                      <c:pt idx="865" formatCode="General">
                        <c:v>46.598220396988403</c:v>
                      </c:pt>
                      <c:pt idx="866" formatCode="General">
                        <c:v>46.652977412730998</c:v>
                      </c:pt>
                      <c:pt idx="867" formatCode="General">
                        <c:v>46.707734428473699</c:v>
                      </c:pt>
                      <c:pt idx="868" formatCode="General">
                        <c:v>46.762491444216302</c:v>
                      </c:pt>
                      <c:pt idx="869" formatCode="General">
                        <c:v>46.817248459958897</c:v>
                      </c:pt>
                      <c:pt idx="870" formatCode="General">
                        <c:v>46.872005475701599</c:v>
                      </c:pt>
                      <c:pt idx="871" formatCode="General">
                        <c:v>46.926762491444201</c:v>
                      </c:pt>
                      <c:pt idx="872" formatCode="General">
                        <c:v>46.981519507186903</c:v>
                      </c:pt>
                      <c:pt idx="873" formatCode="General">
                        <c:v>47.036276522929498</c:v>
                      </c:pt>
                      <c:pt idx="874" formatCode="General">
                        <c:v>47.0910335386721</c:v>
                      </c:pt>
                      <c:pt idx="875" formatCode="General">
                        <c:v>47.145790554414802</c:v>
                      </c:pt>
                      <c:pt idx="876" formatCode="General">
                        <c:v>47.200547570157397</c:v>
                      </c:pt>
                      <c:pt idx="877" formatCode="General">
                        <c:v>47.255304585900099</c:v>
                      </c:pt>
                      <c:pt idx="878" formatCode="General">
                        <c:v>47.310061601642701</c:v>
                      </c:pt>
                      <c:pt idx="879" formatCode="General">
                        <c:v>47.364818617385403</c:v>
                      </c:pt>
                      <c:pt idx="880" formatCode="General">
                        <c:v>47.419575633127998</c:v>
                      </c:pt>
                      <c:pt idx="881" formatCode="General">
                        <c:v>47.4743326488706</c:v>
                      </c:pt>
                      <c:pt idx="882" formatCode="General">
                        <c:v>47.529089664613302</c:v>
                      </c:pt>
                      <c:pt idx="883" formatCode="General">
                        <c:v>47.583846680355897</c:v>
                      </c:pt>
                      <c:pt idx="884" formatCode="General">
                        <c:v>47.638603696098599</c:v>
                      </c:pt>
                      <c:pt idx="885" formatCode="General">
                        <c:v>47.693360711841201</c:v>
                      </c:pt>
                      <c:pt idx="886" formatCode="General">
                        <c:v>47.748117727583796</c:v>
                      </c:pt>
                      <c:pt idx="887" formatCode="General">
                        <c:v>47.802874743326498</c:v>
                      </c:pt>
                      <c:pt idx="888" formatCode="General">
                        <c:v>47.8576317590691</c:v>
                      </c:pt>
                      <c:pt idx="889" formatCode="General">
                        <c:v>47.912388774811802</c:v>
                      </c:pt>
                      <c:pt idx="890" formatCode="General">
                        <c:v>47.967145790554397</c:v>
                      </c:pt>
                      <c:pt idx="891" formatCode="General">
                        <c:v>48.021902806297099</c:v>
                      </c:pt>
                      <c:pt idx="892" formatCode="General">
                        <c:v>48.076659822039701</c:v>
                      </c:pt>
                      <c:pt idx="893" formatCode="General">
                        <c:v>48.131416837782297</c:v>
                      </c:pt>
                      <c:pt idx="894" formatCode="General">
                        <c:v>48.186173853524998</c:v>
                      </c:pt>
                      <c:pt idx="895" formatCode="General">
                        <c:v>48.240930869267601</c:v>
                      </c:pt>
                      <c:pt idx="896" formatCode="General">
                        <c:v>48.295687885010302</c:v>
                      </c:pt>
                      <c:pt idx="897" formatCode="General">
                        <c:v>48.350444900752898</c:v>
                      </c:pt>
                      <c:pt idx="898" formatCode="General">
                        <c:v>48.405201916495599</c:v>
                      </c:pt>
                      <c:pt idx="899" formatCode="General">
                        <c:v>48.459958932238202</c:v>
                      </c:pt>
                      <c:pt idx="900" formatCode="General">
                        <c:v>48.514715947980797</c:v>
                      </c:pt>
                      <c:pt idx="901" formatCode="General">
                        <c:v>48.569472963723499</c:v>
                      </c:pt>
                      <c:pt idx="902" formatCode="General">
                        <c:v>48.624229979466101</c:v>
                      </c:pt>
                      <c:pt idx="903" formatCode="General">
                        <c:v>48.678986995208803</c:v>
                      </c:pt>
                      <c:pt idx="904" formatCode="General">
                        <c:v>48.733744010951398</c:v>
                      </c:pt>
                      <c:pt idx="905" formatCode="General">
                        <c:v>48.788501026694</c:v>
                      </c:pt>
                      <c:pt idx="906" formatCode="General">
                        <c:v>48.843258042436702</c:v>
                      </c:pt>
                      <c:pt idx="907" formatCode="General">
                        <c:v>48.898015058179297</c:v>
                      </c:pt>
                      <c:pt idx="908" formatCode="General">
                        <c:v>48.952772073921999</c:v>
                      </c:pt>
                      <c:pt idx="909" formatCode="General">
                        <c:v>49.007529089664601</c:v>
                      </c:pt>
                      <c:pt idx="910" formatCode="General">
                        <c:v>49.062286105407303</c:v>
                      </c:pt>
                      <c:pt idx="911" formatCode="General">
                        <c:v>49.117043121149898</c:v>
                      </c:pt>
                      <c:pt idx="912" formatCode="General">
                        <c:v>49.1718001368925</c:v>
                      </c:pt>
                      <c:pt idx="913" formatCode="General">
                        <c:v>49.226557152635202</c:v>
                      </c:pt>
                      <c:pt idx="914" formatCode="General">
                        <c:v>49.281314168377797</c:v>
                      </c:pt>
                      <c:pt idx="915" formatCode="General">
                        <c:v>49.336071184120499</c:v>
                      </c:pt>
                      <c:pt idx="916" formatCode="General">
                        <c:v>49.390828199863101</c:v>
                      </c:pt>
                      <c:pt idx="917" formatCode="General">
                        <c:v>49.445585215605703</c:v>
                      </c:pt>
                      <c:pt idx="918" formatCode="General">
                        <c:v>49.500342231348398</c:v>
                      </c:pt>
                      <c:pt idx="919" formatCode="General">
                        <c:v>49.555099247091</c:v>
                      </c:pt>
                      <c:pt idx="920" formatCode="General">
                        <c:v>49.609856262833702</c:v>
                      </c:pt>
                      <c:pt idx="921" formatCode="General">
                        <c:v>49.664613278576297</c:v>
                      </c:pt>
                      <c:pt idx="922" formatCode="General">
                        <c:v>49.719370294318999</c:v>
                      </c:pt>
                      <c:pt idx="923" formatCode="General">
                        <c:v>49.774127310061601</c:v>
                      </c:pt>
                      <c:pt idx="924" formatCode="General">
                        <c:v>49.828884325804196</c:v>
                      </c:pt>
                      <c:pt idx="925" formatCode="General">
                        <c:v>49.883641341546898</c:v>
                      </c:pt>
                      <c:pt idx="926" formatCode="General">
                        <c:v>49.9383983572895</c:v>
                      </c:pt>
                      <c:pt idx="927" formatCode="General">
                        <c:v>49.993155373032202</c:v>
                      </c:pt>
                      <c:pt idx="928" formatCode="General">
                        <c:v>50.047912388774797</c:v>
                      </c:pt>
                      <c:pt idx="929" formatCode="General">
                        <c:v>50.102669404517499</c:v>
                      </c:pt>
                      <c:pt idx="930" formatCode="General">
                        <c:v>50.157426420260101</c:v>
                      </c:pt>
                      <c:pt idx="931" formatCode="General">
                        <c:v>50.212183436002697</c:v>
                      </c:pt>
                      <c:pt idx="932" formatCode="General">
                        <c:v>50.266940451745398</c:v>
                      </c:pt>
                      <c:pt idx="933" formatCode="General">
                        <c:v>50.321697467488001</c:v>
                      </c:pt>
                      <c:pt idx="934" formatCode="General">
                        <c:v>50.376454483230702</c:v>
                      </c:pt>
                      <c:pt idx="935" formatCode="General">
                        <c:v>50.431211498973298</c:v>
                      </c:pt>
                      <c:pt idx="936" formatCode="General">
                        <c:v>50.485968514715999</c:v>
                      </c:pt>
                      <c:pt idx="937" formatCode="General">
                        <c:v>50.540725530458602</c:v>
                      </c:pt>
                      <c:pt idx="938" formatCode="General">
                        <c:v>50.595482546201197</c:v>
                      </c:pt>
                      <c:pt idx="939" formatCode="General">
                        <c:v>50.650239561943899</c:v>
                      </c:pt>
                      <c:pt idx="940" formatCode="General">
                        <c:v>50.704996577686501</c:v>
                      </c:pt>
                      <c:pt idx="941" formatCode="General">
                        <c:v>50.759753593429203</c:v>
                      </c:pt>
                      <c:pt idx="942" formatCode="General">
                        <c:v>50.814510609171798</c:v>
                      </c:pt>
                      <c:pt idx="943" formatCode="General">
                        <c:v>50.8692676249144</c:v>
                      </c:pt>
                      <c:pt idx="944" formatCode="General">
                        <c:v>50.924024640657102</c:v>
                      </c:pt>
                      <c:pt idx="945" formatCode="General">
                        <c:v>50.978781656399697</c:v>
                      </c:pt>
                      <c:pt idx="946" formatCode="General">
                        <c:v>51.033538672142399</c:v>
                      </c:pt>
                      <c:pt idx="947" formatCode="General">
                        <c:v>51.088295687885001</c:v>
                      </c:pt>
                      <c:pt idx="948" formatCode="General">
                        <c:v>51.143052703627703</c:v>
                      </c:pt>
                      <c:pt idx="949" formatCode="General">
                        <c:v>51.197809719370298</c:v>
                      </c:pt>
                      <c:pt idx="950" formatCode="General">
                        <c:v>51.2525667351129</c:v>
                      </c:pt>
                      <c:pt idx="951" formatCode="General">
                        <c:v>51.307323750855602</c:v>
                      </c:pt>
                      <c:pt idx="952" formatCode="General">
                        <c:v>51.362080766598197</c:v>
                      </c:pt>
                      <c:pt idx="953" formatCode="General">
                        <c:v>51.416837782340899</c:v>
                      </c:pt>
                      <c:pt idx="954" formatCode="General">
                        <c:v>51.471594798083501</c:v>
                      </c:pt>
                      <c:pt idx="955" formatCode="General">
                        <c:v>51.526351813826103</c:v>
                      </c:pt>
                      <c:pt idx="956" formatCode="General">
                        <c:v>51.581108829568798</c:v>
                      </c:pt>
                      <c:pt idx="957" formatCode="General">
                        <c:v>51.6358658453114</c:v>
                      </c:pt>
                      <c:pt idx="958" formatCode="General">
                        <c:v>51.690622861054102</c:v>
                      </c:pt>
                      <c:pt idx="959" formatCode="General">
                        <c:v>51.745379876796697</c:v>
                      </c:pt>
                      <c:pt idx="960" formatCode="General">
                        <c:v>51.800136892539399</c:v>
                      </c:pt>
                      <c:pt idx="961" formatCode="General">
                        <c:v>51.854893908282001</c:v>
                      </c:pt>
                      <c:pt idx="962" formatCode="General">
                        <c:v>51.909650924024596</c:v>
                      </c:pt>
                      <c:pt idx="963" formatCode="General">
                        <c:v>51.964407939767298</c:v>
                      </c:pt>
                      <c:pt idx="964" formatCode="General">
                        <c:v>52.0191649555099</c:v>
                      </c:pt>
                      <c:pt idx="965" formatCode="General">
                        <c:v>52.073921971252602</c:v>
                      </c:pt>
                      <c:pt idx="966" formatCode="General">
                        <c:v>52.128678986995197</c:v>
                      </c:pt>
                      <c:pt idx="967" formatCode="General">
                        <c:v>52.183436002737899</c:v>
                      </c:pt>
                      <c:pt idx="968" formatCode="General">
                        <c:v>52.238193018480501</c:v>
                      </c:pt>
                      <c:pt idx="969" formatCode="General">
                        <c:v>52.292950034223097</c:v>
                      </c:pt>
                      <c:pt idx="970" formatCode="General">
                        <c:v>52.347707049965798</c:v>
                      </c:pt>
                      <c:pt idx="971" formatCode="General">
                        <c:v>52.402464065708401</c:v>
                      </c:pt>
                      <c:pt idx="972" formatCode="General">
                        <c:v>52.457221081451102</c:v>
                      </c:pt>
                      <c:pt idx="973" formatCode="General">
                        <c:v>52.511978097193698</c:v>
                      </c:pt>
                      <c:pt idx="974" formatCode="General">
                        <c:v>52.5667351129363</c:v>
                      </c:pt>
                      <c:pt idx="975" formatCode="General">
                        <c:v>52.621492128679002</c:v>
                      </c:pt>
                      <c:pt idx="976" formatCode="General">
                        <c:v>52.676249144421597</c:v>
                      </c:pt>
                      <c:pt idx="977" formatCode="General">
                        <c:v>52.731006160164299</c:v>
                      </c:pt>
                      <c:pt idx="978" formatCode="General">
                        <c:v>52.785763175906901</c:v>
                      </c:pt>
                      <c:pt idx="979" formatCode="General">
                        <c:v>52.840520191649603</c:v>
                      </c:pt>
                      <c:pt idx="980" formatCode="General">
                        <c:v>52.895277207392198</c:v>
                      </c:pt>
                      <c:pt idx="981" formatCode="General">
                        <c:v>52.9500342231348</c:v>
                      </c:pt>
                      <c:pt idx="982" formatCode="General">
                        <c:v>53.004791238877502</c:v>
                      </c:pt>
                      <c:pt idx="983" formatCode="General">
                        <c:v>53.059548254620097</c:v>
                      </c:pt>
                      <c:pt idx="984" formatCode="General">
                        <c:v>53.114305270362799</c:v>
                      </c:pt>
                      <c:pt idx="985" formatCode="General">
                        <c:v>53.169062286105401</c:v>
                      </c:pt>
                      <c:pt idx="986" formatCode="General">
                        <c:v>53.223819301848003</c:v>
                      </c:pt>
                      <c:pt idx="987" formatCode="General">
                        <c:v>53.278576317590698</c:v>
                      </c:pt>
                      <c:pt idx="988" formatCode="General">
                        <c:v>53.3333333333333</c:v>
                      </c:pt>
                      <c:pt idx="989" formatCode="General">
                        <c:v>53.388090349076002</c:v>
                      </c:pt>
                      <c:pt idx="990" formatCode="General">
                        <c:v>53.442847364818597</c:v>
                      </c:pt>
                      <c:pt idx="991" formatCode="General">
                        <c:v>53.497604380561299</c:v>
                      </c:pt>
                      <c:pt idx="992" formatCode="General">
                        <c:v>53.552361396303901</c:v>
                      </c:pt>
                      <c:pt idx="993" formatCode="General">
                        <c:v>53.607118412046503</c:v>
                      </c:pt>
                      <c:pt idx="994" formatCode="General">
                        <c:v>53.661875427789198</c:v>
                      </c:pt>
                      <c:pt idx="995" formatCode="General">
                        <c:v>53.7166324435318</c:v>
                      </c:pt>
                      <c:pt idx="996" formatCode="General">
                        <c:v>53.771389459274502</c:v>
                      </c:pt>
                      <c:pt idx="997" formatCode="General">
                        <c:v>53.826146475017097</c:v>
                      </c:pt>
                      <c:pt idx="998" formatCode="General">
                        <c:v>53.880903490759799</c:v>
                      </c:pt>
                      <c:pt idx="999" formatCode="General">
                        <c:v>53.935660506502401</c:v>
                      </c:pt>
                      <c:pt idx="1000" formatCode="General">
                        <c:v>53.990417522244996</c:v>
                      </c:pt>
                      <c:pt idx="1001" formatCode="General">
                        <c:v>54.045174537987698</c:v>
                      </c:pt>
                      <c:pt idx="1002" formatCode="General">
                        <c:v>54.0999315537303</c:v>
                      </c:pt>
                      <c:pt idx="1003" formatCode="General">
                        <c:v>54.154688569473002</c:v>
                      </c:pt>
                      <c:pt idx="1004" formatCode="General">
                        <c:v>54.209445585215597</c:v>
                      </c:pt>
                      <c:pt idx="1005" formatCode="General">
                        <c:v>54.264202600958299</c:v>
                      </c:pt>
                      <c:pt idx="1006" formatCode="General">
                        <c:v>54.318959616700901</c:v>
                      </c:pt>
                      <c:pt idx="1007" formatCode="General">
                        <c:v>54.373716632443497</c:v>
                      </c:pt>
                      <c:pt idx="1008" formatCode="General">
                        <c:v>54.428473648186198</c:v>
                      </c:pt>
                      <c:pt idx="1009" formatCode="General">
                        <c:v>54.483230663928801</c:v>
                      </c:pt>
                      <c:pt idx="1010" formatCode="General">
                        <c:v>54.537987679671502</c:v>
                      </c:pt>
                      <c:pt idx="1011" formatCode="General">
                        <c:v>54.592744695414098</c:v>
                      </c:pt>
                      <c:pt idx="1012" formatCode="General">
                        <c:v>54.6475017111567</c:v>
                      </c:pt>
                      <c:pt idx="1013" formatCode="General">
                        <c:v>54.702258726899402</c:v>
                      </c:pt>
                      <c:pt idx="1014" formatCode="General">
                        <c:v>54.757015742641997</c:v>
                      </c:pt>
                      <c:pt idx="1015" formatCode="General">
                        <c:v>54.811772758384699</c:v>
                      </c:pt>
                      <c:pt idx="1016" formatCode="General">
                        <c:v>54.866529774127301</c:v>
                      </c:pt>
                      <c:pt idx="1017" formatCode="General">
                        <c:v>54.921286789870003</c:v>
                      </c:pt>
                      <c:pt idx="1018" formatCode="General">
                        <c:v>54.976043805612598</c:v>
                      </c:pt>
                      <c:pt idx="1019" formatCode="General">
                        <c:v>55.0308008213552</c:v>
                      </c:pt>
                      <c:pt idx="1020" formatCode="General">
                        <c:v>55.085557837097902</c:v>
                      </c:pt>
                      <c:pt idx="1021" formatCode="General">
                        <c:v>55.140314852840497</c:v>
                      </c:pt>
                      <c:pt idx="1022" formatCode="General">
                        <c:v>55.195071868583199</c:v>
                      </c:pt>
                      <c:pt idx="1023" formatCode="General">
                        <c:v>55.249828884325801</c:v>
                      </c:pt>
                      <c:pt idx="1024" formatCode="General">
                        <c:v>55.304585900068403</c:v>
                      </c:pt>
                      <c:pt idx="1025" formatCode="General">
                        <c:v>55.359342915811098</c:v>
                      </c:pt>
                      <c:pt idx="1026" formatCode="General">
                        <c:v>55.4140999315537</c:v>
                      </c:pt>
                      <c:pt idx="1027" formatCode="General">
                        <c:v>55.468856947296402</c:v>
                      </c:pt>
                      <c:pt idx="1028" formatCode="General">
                        <c:v>55.523613963038997</c:v>
                      </c:pt>
                      <c:pt idx="1029" formatCode="General">
                        <c:v>55.578370978781699</c:v>
                      </c:pt>
                      <c:pt idx="1030" formatCode="General">
                        <c:v>55.633127994524301</c:v>
                      </c:pt>
                      <c:pt idx="1031" formatCode="General">
                        <c:v>55.687885010266903</c:v>
                      </c:pt>
                      <c:pt idx="1032" formatCode="General">
                        <c:v>55.742642026009598</c:v>
                      </c:pt>
                      <c:pt idx="1033" formatCode="General">
                        <c:v>55.7973990417522</c:v>
                      </c:pt>
                      <c:pt idx="1034" formatCode="General">
                        <c:v>55.852156057494902</c:v>
                      </c:pt>
                      <c:pt idx="1035" formatCode="General">
                        <c:v>55.906913073237497</c:v>
                      </c:pt>
                      <c:pt idx="1036" formatCode="General">
                        <c:v>55.961670088980199</c:v>
                      </c:pt>
                      <c:pt idx="1037" formatCode="General">
                        <c:v>56.016427104722801</c:v>
                      </c:pt>
                      <c:pt idx="1038" formatCode="General">
                        <c:v>56.071184120465396</c:v>
                      </c:pt>
                      <c:pt idx="1039" formatCode="General">
                        <c:v>56.125941136208098</c:v>
                      </c:pt>
                      <c:pt idx="1040" formatCode="General">
                        <c:v>56.1806981519507</c:v>
                      </c:pt>
                      <c:pt idx="1041" formatCode="General">
                        <c:v>56.235455167693402</c:v>
                      </c:pt>
                      <c:pt idx="1042" formatCode="General">
                        <c:v>56.290212183435997</c:v>
                      </c:pt>
                      <c:pt idx="1043" formatCode="General">
                        <c:v>56.3449691991786</c:v>
                      </c:pt>
                      <c:pt idx="1044" formatCode="General">
                        <c:v>56.399726214921301</c:v>
                      </c:pt>
                      <c:pt idx="1045" formatCode="General">
                        <c:v>56.454483230663897</c:v>
                      </c:pt>
                      <c:pt idx="1046" formatCode="General">
                        <c:v>56.509240246406598</c:v>
                      </c:pt>
                      <c:pt idx="1047" formatCode="General">
                        <c:v>56.563997262149201</c:v>
                      </c:pt>
                      <c:pt idx="1048" formatCode="General">
                        <c:v>56.618754277891902</c:v>
                      </c:pt>
                      <c:pt idx="1049" formatCode="General">
                        <c:v>56.673511293634498</c:v>
                      </c:pt>
                      <c:pt idx="1050" formatCode="General">
                        <c:v>56.7282683093771</c:v>
                      </c:pt>
                      <c:pt idx="1051" formatCode="General">
                        <c:v>56.783025325119802</c:v>
                      </c:pt>
                      <c:pt idx="1052" formatCode="General">
                        <c:v>56.837782340862397</c:v>
                      </c:pt>
                      <c:pt idx="1053" formatCode="General">
                        <c:v>56.892539356605099</c:v>
                      </c:pt>
                      <c:pt idx="1054" formatCode="General">
                        <c:v>56.947296372347701</c:v>
                      </c:pt>
                      <c:pt idx="1055" formatCode="General">
                        <c:v>57.002053388090303</c:v>
                      </c:pt>
                      <c:pt idx="1056" formatCode="General">
                        <c:v>57.056810403832998</c:v>
                      </c:pt>
                      <c:pt idx="1057" formatCode="General">
                        <c:v>57.1115674195756</c:v>
                      </c:pt>
                      <c:pt idx="1058" formatCode="General">
                        <c:v>57.166324435318302</c:v>
                      </c:pt>
                      <c:pt idx="1059" formatCode="General">
                        <c:v>57.221081451060897</c:v>
                      </c:pt>
                      <c:pt idx="1060" formatCode="General">
                        <c:v>57.275838466803599</c:v>
                      </c:pt>
                      <c:pt idx="1061" formatCode="General">
                        <c:v>57.330595482546201</c:v>
                      </c:pt>
                      <c:pt idx="1062" formatCode="General">
                        <c:v>57.385352498288803</c:v>
                      </c:pt>
                      <c:pt idx="1063" formatCode="General">
                        <c:v>57.440109514031498</c:v>
                      </c:pt>
                      <c:pt idx="1064" formatCode="General">
                        <c:v>57.4948665297741</c:v>
                      </c:pt>
                      <c:pt idx="1065" formatCode="General">
                        <c:v>57.549623545516802</c:v>
                      </c:pt>
                      <c:pt idx="1066" formatCode="General">
                        <c:v>57.604380561259397</c:v>
                      </c:pt>
                      <c:pt idx="1067" formatCode="General">
                        <c:v>57.659137577002099</c:v>
                      </c:pt>
                      <c:pt idx="1068" formatCode="General">
                        <c:v>57.713894592744701</c:v>
                      </c:pt>
                      <c:pt idx="1069" formatCode="General">
                        <c:v>57.768651608487303</c:v>
                      </c:pt>
                      <c:pt idx="1070" formatCode="General">
                        <c:v>57.823408624229998</c:v>
                      </c:pt>
                      <c:pt idx="1071" formatCode="General">
                        <c:v>57.8781656399726</c:v>
                      </c:pt>
                      <c:pt idx="1072" formatCode="General">
                        <c:v>57.932922655715302</c:v>
                      </c:pt>
                      <c:pt idx="1073" formatCode="General">
                        <c:v>57.987679671457897</c:v>
                      </c:pt>
                      <c:pt idx="1074" formatCode="General">
                        <c:v>58.042436687200599</c:v>
                      </c:pt>
                      <c:pt idx="1075" formatCode="General">
                        <c:v>58.097193702943201</c:v>
                      </c:pt>
                      <c:pt idx="1076" formatCode="General">
                        <c:v>58.151950718685796</c:v>
                      </c:pt>
                      <c:pt idx="1077" formatCode="General">
                        <c:v>58.206707734428498</c:v>
                      </c:pt>
                      <c:pt idx="1078" formatCode="General">
                        <c:v>58.2614647501711</c:v>
                      </c:pt>
                      <c:pt idx="1079" formatCode="General">
                        <c:v>58.316221765913802</c:v>
                      </c:pt>
                      <c:pt idx="1080" formatCode="General">
                        <c:v>58.370978781656397</c:v>
                      </c:pt>
                      <c:pt idx="1081" formatCode="General">
                        <c:v>58.425735797399</c:v>
                      </c:pt>
                      <c:pt idx="1082" formatCode="General">
                        <c:v>58.480492813141701</c:v>
                      </c:pt>
                      <c:pt idx="1083" formatCode="General">
                        <c:v>58.535249828884297</c:v>
                      </c:pt>
                      <c:pt idx="1084" formatCode="General">
                        <c:v>58.590006844626998</c:v>
                      </c:pt>
                      <c:pt idx="1085" formatCode="General">
                        <c:v>58.644763860369601</c:v>
                      </c:pt>
                      <c:pt idx="1086" formatCode="General">
                        <c:v>58.699520876112302</c:v>
                      </c:pt>
                      <c:pt idx="1087" formatCode="General">
                        <c:v>58.754277891854898</c:v>
                      </c:pt>
                      <c:pt idx="1088" formatCode="General">
                        <c:v>58.8090349075975</c:v>
                      </c:pt>
                      <c:pt idx="1089" formatCode="General">
                        <c:v>58.863791923340202</c:v>
                      </c:pt>
                      <c:pt idx="1090" formatCode="General">
                        <c:v>58.918548939082797</c:v>
                      </c:pt>
                      <c:pt idx="1091" formatCode="General">
                        <c:v>58.973305954825499</c:v>
                      </c:pt>
                      <c:pt idx="1092" formatCode="General">
                        <c:v>59.028062970568101</c:v>
                      </c:pt>
                      <c:pt idx="1093" formatCode="General">
                        <c:v>59.082819986310703</c:v>
                      </c:pt>
                      <c:pt idx="1094" formatCode="General">
                        <c:v>59.137577002053398</c:v>
                      </c:pt>
                      <c:pt idx="1095" formatCode="General">
                        <c:v>59.192334017796</c:v>
                      </c:pt>
                      <c:pt idx="1096" formatCode="General">
                        <c:v>59.247091033538702</c:v>
                      </c:pt>
                      <c:pt idx="1097" formatCode="General">
                        <c:v>59.301848049281297</c:v>
                      </c:pt>
                      <c:pt idx="1098" formatCode="General">
                        <c:v>59.356605065023999</c:v>
                      </c:pt>
                      <c:pt idx="1099" formatCode="General">
                        <c:v>59.411362080766601</c:v>
                      </c:pt>
                      <c:pt idx="1100" formatCode="General">
                        <c:v>59.466119096509203</c:v>
                      </c:pt>
                      <c:pt idx="1101" formatCode="General">
                        <c:v>59.520876112251898</c:v>
                      </c:pt>
                      <c:pt idx="1102" formatCode="General">
                        <c:v>59.5756331279945</c:v>
                      </c:pt>
                      <c:pt idx="1103" formatCode="General">
                        <c:v>59.630390143737202</c:v>
                      </c:pt>
                      <c:pt idx="1104" formatCode="General">
                        <c:v>59.685147159479797</c:v>
                      </c:pt>
                      <c:pt idx="1105" formatCode="General">
                        <c:v>59.739904175222499</c:v>
                      </c:pt>
                      <c:pt idx="1106" formatCode="General">
                        <c:v>59.794661190965101</c:v>
                      </c:pt>
                      <c:pt idx="1107" formatCode="General">
                        <c:v>59.849418206707703</c:v>
                      </c:pt>
                      <c:pt idx="1108" formatCode="General">
                        <c:v>59.904175222450398</c:v>
                      </c:pt>
                      <c:pt idx="1109" formatCode="General">
                        <c:v>59.958932238193</c:v>
                      </c:pt>
                      <c:pt idx="1110" formatCode="General">
                        <c:v>59.998767967145803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'60_years (Synthetic Oil)'!$R$3:$R$1113</c15:sqref>
                        </c15:formulaRef>
                      </c:ext>
                    </c:extLst>
                    <c:numCache>
                      <c:formatCode>0.00E+00</c:formatCode>
                      <c:ptCount val="1111"/>
                      <c:pt idx="0">
                        <c:v>0</c:v>
                      </c:pt>
                      <c:pt idx="1">
                        <c:v>1.3381461230172999E-4</c:v>
                      </c:pt>
                      <c:pt idx="2">
                        <c:v>3.9359654834206302E-4</c:v>
                      </c:pt>
                      <c:pt idx="3">
                        <c:v>8.9872429785773701E-4</c:v>
                      </c:pt>
                      <c:pt idx="4">
                        <c:v>1.8791351876396799E-3</c:v>
                      </c:pt>
                      <c:pt idx="5">
                        <c:v>3.7727647258848796E-3</c:v>
                      </c:pt>
                      <c:pt idx="6">
                        <c:v>7.4014016915837305E-3</c:v>
                      </c:pt>
                      <c:pt idx="7">
                        <c:v>1.4274384060577402E-2</c:v>
                      </c:pt>
                      <c:pt idx="8">
                        <c:v>2.7083143943313501E-2</c:v>
                      </c:pt>
                      <c:pt idx="9">
                        <c:v>5.0443758065207102E-2</c:v>
                      </c:pt>
                      <c:pt idx="10">
                        <c:v>9.1889786470925702E-2</c:v>
                      </c:pt>
                      <c:pt idx="11">
                        <c:v>0.16289379243326399</c:v>
                      </c:pt>
                      <c:pt idx="12">
                        <c:v>0.27883631135820902</c:v>
                      </c:pt>
                      <c:pt idx="13">
                        <c:v>0.45099025419195898</c:v>
                      </c:pt>
                      <c:pt idx="14">
                        <c:v>0.67769722591964399</c:v>
                      </c:pt>
                      <c:pt idx="15">
                        <c:v>0.95668683639058705</c:v>
                      </c:pt>
                      <c:pt idx="16">
                        <c:v>1.3027980170131699</c:v>
                      </c:pt>
                      <c:pt idx="17">
                        <c:v>1.5487207498133999</c:v>
                      </c:pt>
                      <c:pt idx="18">
                        <c:v>1.7489257834826701</c:v>
                      </c:pt>
                      <c:pt idx="19">
                        <c:v>1.9174177401544599</c:v>
                      </c:pt>
                      <c:pt idx="20">
                        <c:v>2.0617966740257301</c:v>
                      </c:pt>
                      <c:pt idx="21">
                        <c:v>2.1868268625810598</c:v>
                      </c:pt>
                      <c:pt idx="22">
                        <c:v>2.2961806412073202</c:v>
                      </c:pt>
                      <c:pt idx="23">
                        <c:v>2.39272113721632</c:v>
                      </c:pt>
                      <c:pt idx="24">
                        <c:v>2.4785963191060199</c:v>
                      </c:pt>
                      <c:pt idx="25">
                        <c:v>2.5557564614050703</c:v>
                      </c:pt>
                      <c:pt idx="26">
                        <c:v>2.6259238822173101</c:v>
                      </c:pt>
                      <c:pt idx="27">
                        <c:v>2.69020303905257</c:v>
                      </c:pt>
                      <c:pt idx="28">
                        <c:v>2.7495127808419202</c:v>
                      </c:pt>
                      <c:pt idx="29">
                        <c:v>2.8048139676981698</c:v>
                      </c:pt>
                      <c:pt idx="30">
                        <c:v>2.8567159561077302</c:v>
                      </c:pt>
                      <c:pt idx="31">
                        <c:v>2.9056583508268701</c:v>
                      </c:pt>
                      <c:pt idx="32">
                        <c:v>2.9521028229020403</c:v>
                      </c:pt>
                      <c:pt idx="33">
                        <c:v>2.9964996327248299</c:v>
                      </c:pt>
                      <c:pt idx="34">
                        <c:v>3.03912415070273</c:v>
                      </c:pt>
                      <c:pt idx="35">
                        <c:v>3.08022215198856</c:v>
                      </c:pt>
                      <c:pt idx="36">
                        <c:v>3.1200093392488402</c:v>
                      </c:pt>
                      <c:pt idx="37">
                        <c:v>3.15866963337966</c:v>
                      </c:pt>
                      <c:pt idx="38">
                        <c:v>3.1963625211453999</c:v>
                      </c:pt>
                      <c:pt idx="39">
                        <c:v>3.23322459126739</c:v>
                      </c:pt>
                      <c:pt idx="40">
                        <c:v>3.2693678113410503</c:v>
                      </c:pt>
                      <c:pt idx="41">
                        <c:v>3.3048832153242103</c:v>
                      </c:pt>
                      <c:pt idx="42">
                        <c:v>3.3398440434517602</c:v>
                      </c:pt>
                      <c:pt idx="43">
                        <c:v>3.3743093088888405</c:v>
                      </c:pt>
                      <c:pt idx="44">
                        <c:v>3.40832935487254</c:v>
                      </c:pt>
                      <c:pt idx="45">
                        <c:v>3.44195077936245</c:v>
                      </c:pt>
                      <c:pt idx="46">
                        <c:v>3.4752176283950003</c:v>
                      </c:pt>
                      <c:pt idx="47">
                        <c:v>3.5081718407246996</c:v>
                      </c:pt>
                      <c:pt idx="48">
                        <c:v>3.5408569363129501</c:v>
                      </c:pt>
                      <c:pt idx="49">
                        <c:v>3.5733169400290397</c:v>
                      </c:pt>
                      <c:pt idx="50">
                        <c:v>3.6055904761634099</c:v>
                      </c:pt>
                      <c:pt idx="51">
                        <c:v>3.63770850040112</c:v>
                      </c:pt>
                      <c:pt idx="52">
                        <c:v>3.6696963865075101</c:v>
                      </c:pt>
                      <c:pt idx="53">
                        <c:v>3.7015777690924603</c:v>
                      </c:pt>
                      <c:pt idx="54">
                        <c:v>3.7333747124040602</c:v>
                      </c:pt>
                      <c:pt idx="55">
                        <c:v>3.7651015737287001</c:v>
                      </c:pt>
                      <c:pt idx="56">
                        <c:v>3.7967631640524502</c:v>
                      </c:pt>
                      <c:pt idx="57">
                        <c:v>3.8283599920482301</c:v>
                      </c:pt>
                      <c:pt idx="58">
                        <c:v>3.8598923631058302</c:v>
                      </c:pt>
                      <c:pt idx="59">
                        <c:v>3.89136083694568</c:v>
                      </c:pt>
                      <c:pt idx="60">
                        <c:v>3.9227659117108802</c:v>
                      </c:pt>
                      <c:pt idx="61">
                        <c:v>3.9541066911325897</c:v>
                      </c:pt>
                      <c:pt idx="62">
                        <c:v>3.98538084270518</c:v>
                      </c:pt>
                      <c:pt idx="63">
                        <c:v>4.0165874082312705</c:v>
                      </c:pt>
                      <c:pt idx="64">
                        <c:v>4.0477280873102899</c:v>
                      </c:pt>
                      <c:pt idx="65">
                        <c:v>4.0788067548617404</c:v>
                      </c:pt>
                      <c:pt idx="66">
                        <c:v>4.1098294578263097</c:v>
                      </c:pt>
                      <c:pt idx="67">
                        <c:v>4.1408043055229298</c:v>
                      </c:pt>
                      <c:pt idx="68">
                        <c:v>4.1717406576476996</c:v>
                      </c:pt>
                      <c:pt idx="69">
                        <c:v>4.2026486964262197</c:v>
                      </c:pt>
                      <c:pt idx="70">
                        <c:v>4.2335388361666899</c:v>
                      </c:pt>
                      <c:pt idx="71">
                        <c:v>4.2644209841807594</c:v>
                      </c:pt>
                      <c:pt idx="72">
                        <c:v>4.2953027612926995</c:v>
                      </c:pt>
                      <c:pt idx="73">
                        <c:v>4.3261896139361697</c:v>
                      </c:pt>
                      <c:pt idx="74">
                        <c:v>4.3570869002589596</c:v>
                      </c:pt>
                      <c:pt idx="75">
                        <c:v>4.3879999816950894</c:v>
                      </c:pt>
                      <c:pt idx="76">
                        <c:v>4.4189327868714701</c:v>
                      </c:pt>
                      <c:pt idx="77">
                        <c:v>4.4498871596963099</c:v>
                      </c:pt>
                      <c:pt idx="78">
                        <c:v>4.4808640802228901</c:v>
                      </c:pt>
                      <c:pt idx="79">
                        <c:v>4.5118647203215305</c:v>
                      </c:pt>
                      <c:pt idx="80">
                        <c:v>4.5428895257550295</c:v>
                      </c:pt>
                      <c:pt idx="81">
                        <c:v>4.5739375618208697</c:v>
                      </c:pt>
                      <c:pt idx="82">
                        <c:v>4.6050068545381198</c:v>
                      </c:pt>
                      <c:pt idx="83">
                        <c:v>4.6360938370375502</c:v>
                      </c:pt>
                      <c:pt idx="84">
                        <c:v>4.6671928898526103</c:v>
                      </c:pt>
                      <c:pt idx="85">
                        <c:v>4.6982979477011</c:v>
                      </c:pt>
                      <c:pt idx="86">
                        <c:v>4.72940500263398</c:v>
                      </c:pt>
                      <c:pt idx="87">
                        <c:v>4.7605120879857505</c:v>
                      </c:pt>
                      <c:pt idx="88">
                        <c:v>4.7916171040771198</c:v>
                      </c:pt>
                      <c:pt idx="89">
                        <c:v>4.8227178277149898</c:v>
                      </c:pt>
                      <c:pt idx="90">
                        <c:v>4.8538132559145595</c:v>
                      </c:pt>
                      <c:pt idx="91">
                        <c:v>4.8849017248813</c:v>
                      </c:pt>
                      <c:pt idx="92">
                        <c:v>4.91598057241782</c:v>
                      </c:pt>
                      <c:pt idx="93">
                        <c:v>4.9470490309818302</c:v>
                      </c:pt>
                      <c:pt idx="94">
                        <c:v>4.9781073546388699</c:v>
                      </c:pt>
                      <c:pt idx="95">
                        <c:v>5.0091553965117201</c:v>
                      </c:pt>
                      <c:pt idx="96">
                        <c:v>5.04019375193446</c:v>
                      </c:pt>
                      <c:pt idx="97">
                        <c:v>5.0712252122048103</c:v>
                      </c:pt>
                      <c:pt idx="98">
                        <c:v>5.1022538974499501</c:v>
                      </c:pt>
                      <c:pt idx="99">
                        <c:v>5.1332831887393704</c:v>
                      </c:pt>
                      <c:pt idx="100">
                        <c:v>5.1643162797580802</c:v>
                      </c:pt>
                      <c:pt idx="101">
                        <c:v>5.1953572856873498</c:v>
                      </c:pt>
                      <c:pt idx="102">
                        <c:v>5.2264123599506602</c:v>
                      </c:pt>
                      <c:pt idx="103">
                        <c:v>5.2574882887965497</c:v>
                      </c:pt>
                      <c:pt idx="104">
                        <c:v>5.2885902917785899</c:v>
                      </c:pt>
                      <c:pt idx="105">
                        <c:v>5.3197235118562904</c:v>
                      </c:pt>
                      <c:pt idx="106">
                        <c:v>5.3508933779271102</c:v>
                      </c:pt>
                      <c:pt idx="107">
                        <c:v>5.3821043353837199</c:v>
                      </c:pt>
                      <c:pt idx="108">
                        <c:v>5.4133594047612101</c:v>
                      </c:pt>
                      <c:pt idx="109">
                        <c:v>5.44465886603375</c:v>
                      </c:pt>
                      <c:pt idx="110">
                        <c:v>5.4759997849854498</c:v>
                      </c:pt>
                      <c:pt idx="111">
                        <c:v>5.5073781793658005</c:v>
                      </c:pt>
                      <c:pt idx="112">
                        <c:v>5.53879079664505</c:v>
                      </c:pt>
                      <c:pt idx="113">
                        <c:v>5.5702360245101303</c:v>
                      </c:pt>
                      <c:pt idx="114">
                        <c:v>5.6017133099539302</c:v>
                      </c:pt>
                      <c:pt idx="115">
                        <c:v>5.6332217601617307</c:v>
                      </c:pt>
                      <c:pt idx="116">
                        <c:v>5.6647598139338697</c:v>
                      </c:pt>
                      <c:pt idx="117">
                        <c:v>5.69632575913338</c:v>
                      </c:pt>
                      <c:pt idx="118">
                        <c:v>5.7279185279577698</c:v>
                      </c:pt>
                      <c:pt idx="119">
                        <c:v>5.7595370986221699</c:v>
                      </c:pt>
                      <c:pt idx="120">
                        <c:v>5.7911801394189597</c:v>
                      </c:pt>
                      <c:pt idx="121">
                        <c:v>5.8228467330840994</c:v>
                      </c:pt>
                      <c:pt idx="122">
                        <c:v>5.85453640249552</c:v>
                      </c:pt>
                      <c:pt idx="123">
                        <c:v>5.8862487128419696</c:v>
                      </c:pt>
                      <c:pt idx="124">
                        <c:v>5.9179829646781803</c:v>
                      </c:pt>
                      <c:pt idx="125">
                        <c:v>5.9497387378547604</c:v>
                      </c:pt>
                      <c:pt idx="126">
                        <c:v>5.9815165288650798</c:v>
                      </c:pt>
                      <c:pt idx="127">
                        <c:v>6.0133155432868604</c:v>
                      </c:pt>
                      <c:pt idx="128">
                        <c:v>6.0451335029071105</c:v>
                      </c:pt>
                      <c:pt idx="129">
                        <c:v>6.0769679698535803</c:v>
                      </c:pt>
                      <c:pt idx="130">
                        <c:v>6.1088162983130507</c:v>
                      </c:pt>
                      <c:pt idx="131">
                        <c:v>6.1406764514797203</c:v>
                      </c:pt>
                      <c:pt idx="132">
                        <c:v>6.1725469684559506</c:v>
                      </c:pt>
                      <c:pt idx="133">
                        <c:v>6.2044272333839903</c:v>
                      </c:pt>
                      <c:pt idx="134">
                        <c:v>6.2363174983401999</c:v>
                      </c:pt>
                      <c:pt idx="135">
                        <c:v>6.26821791727955</c:v>
                      </c:pt>
                      <c:pt idx="136">
                        <c:v>6.3001289035111201</c:v>
                      </c:pt>
                      <c:pt idx="137">
                        <c:v>6.3320521560432095</c:v>
                      </c:pt>
                      <c:pt idx="138">
                        <c:v>6.3639893385635098</c:v>
                      </c:pt>
                      <c:pt idx="139">
                        <c:v>6.3959419645565596</c:v>
                      </c:pt>
                      <c:pt idx="140">
                        <c:v>6.4279115258212096</c:v>
                      </c:pt>
                      <c:pt idx="141">
                        <c:v>6.4599007958895998</c:v>
                      </c:pt>
                      <c:pt idx="142">
                        <c:v>6.49191448721015</c:v>
                      </c:pt>
                      <c:pt idx="143">
                        <c:v>6.5239560597855402</c:v>
                      </c:pt>
                      <c:pt idx="144">
                        <c:v>6.5560282097177307</c:v>
                      </c:pt>
                      <c:pt idx="145">
                        <c:v>6.5881332549899696</c:v>
                      </c:pt>
                      <c:pt idx="146">
                        <c:v>6.6202728147174899</c:v>
                      </c:pt>
                      <c:pt idx="147">
                        <c:v>6.6524482405307399</c:v>
                      </c:pt>
                      <c:pt idx="148">
                        <c:v>6.6846596914793395</c:v>
                      </c:pt>
                      <c:pt idx="149">
                        <c:v>6.7169054318608801</c:v>
                      </c:pt>
                      <c:pt idx="150">
                        <c:v>6.7491822727987909</c:v>
                      </c:pt>
                      <c:pt idx="151">
                        <c:v>6.7814876964984903</c:v>
                      </c:pt>
                      <c:pt idx="152">
                        <c:v>6.8138211565178599</c:v>
                      </c:pt>
                      <c:pt idx="153">
                        <c:v>6.8461835811543601</c:v>
                      </c:pt>
                      <c:pt idx="154">
                        <c:v>6.8785757653231103</c:v>
                      </c:pt>
                      <c:pt idx="155">
                        <c:v>6.9109974162975805</c:v>
                      </c:pt>
                      <c:pt idx="156">
                        <c:v>6.9434471995675704</c:v>
                      </c:pt>
                      <c:pt idx="157">
                        <c:v>6.9759234319012</c:v>
                      </c:pt>
                      <c:pt idx="158">
                        <c:v>7.0084249893974908</c:v>
                      </c:pt>
                      <c:pt idx="159">
                        <c:v>7.0409510488610803</c:v>
                      </c:pt>
                      <c:pt idx="160">
                        <c:v>7.0735005413202598</c:v>
                      </c:pt>
                      <c:pt idx="161">
                        <c:v>7.1060726931359603</c:v>
                      </c:pt>
                      <c:pt idx="162">
                        <c:v>7.1386671354134199</c:v>
                      </c:pt>
                      <c:pt idx="163">
                        <c:v>7.1712849975045803</c:v>
                      </c:pt>
                      <c:pt idx="164">
                        <c:v>7.2039275277103894</c:v>
                      </c:pt>
                      <c:pt idx="165">
                        <c:v>7.2365941458889091</c:v>
                      </c:pt>
                      <c:pt idx="166">
                        <c:v>7.26928401359985</c:v>
                      </c:pt>
                      <c:pt idx="167">
                        <c:v>7.3019955930686704</c:v>
                      </c:pt>
                      <c:pt idx="168">
                        <c:v>7.3347266427255908</c:v>
                      </c:pt>
                      <c:pt idx="169">
                        <c:v>7.3674766105863396</c:v>
                      </c:pt>
                      <c:pt idx="170">
                        <c:v>7.4002468727522199</c:v>
                      </c:pt>
                      <c:pt idx="171">
                        <c:v>7.4330393233837997</c:v>
                      </c:pt>
                      <c:pt idx="172">
                        <c:v>7.4658543505776702</c:v>
                      </c:pt>
                      <c:pt idx="173">
                        <c:v>7.4986896105740204</c:v>
                      </c:pt>
                      <c:pt idx="174">
                        <c:v>7.5315408021337298</c:v>
                      </c:pt>
                      <c:pt idx="175">
                        <c:v>7.5644034662351798</c:v>
                      </c:pt>
                      <c:pt idx="176">
                        <c:v>7.5972758220610297</c:v>
                      </c:pt>
                      <c:pt idx="177">
                        <c:v>7.6301601386653797</c:v>
                      </c:pt>
                      <c:pt idx="178">
                        <c:v>7.6630599474411607</c:v>
                      </c:pt>
                      <c:pt idx="179">
                        <c:v>7.6959770263350702</c:v>
                      </c:pt>
                      <c:pt idx="180">
                        <c:v>7.72891153354922</c:v>
                      </c:pt>
                      <c:pt idx="181">
                        <c:v>7.7618623194666503</c:v>
                      </c:pt>
                      <c:pt idx="182">
                        <c:v>7.7948277057596203</c:v>
                      </c:pt>
                      <c:pt idx="183">
                        <c:v>7.8278075320220495</c:v>
                      </c:pt>
                      <c:pt idx="184">
                        <c:v>7.8608046726465899</c:v>
                      </c:pt>
                      <c:pt idx="185">
                        <c:v>7.8938220684515192</c:v>
                      </c:pt>
                      <c:pt idx="186">
                        <c:v>7.9268621444477105</c:v>
                      </c:pt>
                      <c:pt idx="187">
                        <c:v>7.95992702748232</c:v>
                      </c:pt>
                      <c:pt idx="188">
                        <c:v>7.9930175478949899</c:v>
                      </c:pt>
                      <c:pt idx="189">
                        <c:v>8.0261332672847594</c:v>
                      </c:pt>
                      <c:pt idx="190">
                        <c:v>8.0592728835483189</c:v>
                      </c:pt>
                      <c:pt idx="191">
                        <c:v>8.0924354838410402</c:v>
                      </c:pt>
                      <c:pt idx="192">
                        <c:v>8.1256201070370402</c:v>
                      </c:pt>
                      <c:pt idx="193">
                        <c:v>8.1588259165594899</c:v>
                      </c:pt>
                      <c:pt idx="194">
                        <c:v>8.1920521892552287</c:v>
                      </c:pt>
                      <c:pt idx="195">
                        <c:v>8.2252986747735886</c:v>
                      </c:pt>
                      <c:pt idx="196">
                        <c:v>8.2585659104956708</c:v>
                      </c:pt>
                      <c:pt idx="197">
                        <c:v>8.2918530641324288</c:v>
                      </c:pt>
                      <c:pt idx="198">
                        <c:v>8.3251579686038291</c:v>
                      </c:pt>
                      <c:pt idx="199">
                        <c:v>8.3584791815812896</c:v>
                      </c:pt>
                      <c:pt idx="200">
                        <c:v>8.3918170346777501</c:v>
                      </c:pt>
                      <c:pt idx="201">
                        <c:v>8.4251708886494399</c:v>
                      </c:pt>
                      <c:pt idx="202">
                        <c:v>8.4585396539310498</c:v>
                      </c:pt>
                      <c:pt idx="203">
                        <c:v>8.4919244150048403</c:v>
                      </c:pt>
                      <c:pt idx="204">
                        <c:v>8.5253250109950791</c:v>
                      </c:pt>
                      <c:pt idx="205">
                        <c:v>8.5587390222754198</c:v>
                      </c:pt>
                      <c:pt idx="206">
                        <c:v>8.5921644176741108</c:v>
                      </c:pt>
                      <c:pt idx="207">
                        <c:v>8.6256016355928704</c:v>
                      </c:pt>
                      <c:pt idx="208">
                        <c:v>8.659052426284001</c:v>
                      </c:pt>
                      <c:pt idx="209">
                        <c:v>8.6925178117587194</c:v>
                      </c:pt>
                      <c:pt idx="210">
                        <c:v>8.7259982476805291</c:v>
                      </c:pt>
                      <c:pt idx="211">
                        <c:v>8.7594941520627394</c:v>
                      </c:pt>
                      <c:pt idx="212">
                        <c:v>8.7930067102209613</c:v>
                      </c:pt>
                      <c:pt idx="213">
                        <c:v>8.8265355999106294</c:v>
                      </c:pt>
                      <c:pt idx="214">
                        <c:v>8.8600776836281998</c:v>
                      </c:pt>
                      <c:pt idx="215">
                        <c:v>8.8936316591594107</c:v>
                      </c:pt>
                      <c:pt idx="216">
                        <c:v>8.9271971929626694</c:v>
                      </c:pt>
                      <c:pt idx="217">
                        <c:v>8.9607726461128205</c:v>
                      </c:pt>
                      <c:pt idx="218">
                        <c:v>8.9943587298021104</c:v>
                      </c:pt>
                      <c:pt idx="219">
                        <c:v>9.0279570700148799</c:v>
                      </c:pt>
                      <c:pt idx="220">
                        <c:v>9.0615683008071102</c:v>
                      </c:pt>
                      <c:pt idx="221">
                        <c:v>9.0951949632617293</c:v>
                      </c:pt>
                      <c:pt idx="222">
                        <c:v>9.1288419702396002</c:v>
                      </c:pt>
                      <c:pt idx="223">
                        <c:v>9.1625121225014201</c:v>
                      </c:pt>
                      <c:pt idx="224">
                        <c:v>9.1962045084855397</c:v>
                      </c:pt>
                      <c:pt idx="225">
                        <c:v>9.2299171322446796</c:v>
                      </c:pt>
                      <c:pt idx="226">
                        <c:v>9.2636482025909697</c:v>
                      </c:pt>
                      <c:pt idx="227">
                        <c:v>9.2973994307191195</c:v>
                      </c:pt>
                      <c:pt idx="228">
                        <c:v>9.3311743828995102</c:v>
                      </c:pt>
                      <c:pt idx="229">
                        <c:v>9.3649720263396397</c:v>
                      </c:pt>
                      <c:pt idx="230">
                        <c:v>9.3987900989430102</c:v>
                      </c:pt>
                      <c:pt idx="231">
                        <c:v>9.4326277422630298</c:v>
                      </c:pt>
                      <c:pt idx="232">
                        <c:v>9.4664856178682708</c:v>
                      </c:pt>
                      <c:pt idx="233">
                        <c:v>9.5003651815048791</c:v>
                      </c:pt>
                      <c:pt idx="234">
                        <c:v>9.5342654276941996</c:v>
                      </c:pt>
                      <c:pt idx="235">
                        <c:v>9.5681858570383493</c:v>
                      </c:pt>
                      <c:pt idx="236">
                        <c:v>9.6021272943731191</c:v>
                      </c:pt>
                      <c:pt idx="237">
                        <c:v>9.6360890505553396</c:v>
                      </c:pt>
                      <c:pt idx="238">
                        <c:v>9.6700689976391114</c:v>
                      </c:pt>
                      <c:pt idx="239">
                        <c:v>9.7040650334870193</c:v>
                      </c:pt>
                      <c:pt idx="240">
                        <c:v>9.7380755602813593</c:v>
                      </c:pt>
                      <c:pt idx="241">
                        <c:v>9.7720982994135301</c:v>
                      </c:pt>
                      <c:pt idx="242">
                        <c:v>9.8061316597784192</c:v>
                      </c:pt>
                      <c:pt idx="243">
                        <c:v>9.8401775782881007</c:v>
                      </c:pt>
                      <c:pt idx="244">
                        <c:v>9.8742379971889704</c:v>
                      </c:pt>
                      <c:pt idx="245">
                        <c:v>9.9083123884851396</c:v>
                      </c:pt>
                      <c:pt idx="246">
                        <c:v>9.942399350485621</c:v>
                      </c:pt>
                      <c:pt idx="247">
                        <c:v>9.9764994726478502</c:v>
                      </c:pt>
                      <c:pt idx="248">
                        <c:v>10.010615522405599</c:v>
                      </c:pt>
                      <c:pt idx="249">
                        <c:v>10.0447482496148</c:v>
                      </c:pt>
                      <c:pt idx="250">
                        <c:v>10.078897055908699</c:v>
                      </c:pt>
                      <c:pt idx="251">
                        <c:v>10.113059722070801</c:v>
                      </c:pt>
                      <c:pt idx="252">
                        <c:v>10.1472342313462</c:v>
                      </c:pt>
                      <c:pt idx="253">
                        <c:v>10.1814204409181</c:v>
                      </c:pt>
                      <c:pt idx="254">
                        <c:v>10.215616710275901</c:v>
                      </c:pt>
                      <c:pt idx="255">
                        <c:v>10.2498213706714</c:v>
                      </c:pt>
                      <c:pt idx="256">
                        <c:v>10.284034599227901</c:v>
                      </c:pt>
                      <c:pt idx="257">
                        <c:v>10.318256806847499</c:v>
                      </c:pt>
                      <c:pt idx="258">
                        <c:v>10.352487222714601</c:v>
                      </c:pt>
                      <c:pt idx="259">
                        <c:v>10.3867262980891</c:v>
                      </c:pt>
                      <c:pt idx="260">
                        <c:v>10.420977275669101</c:v>
                      </c:pt>
                      <c:pt idx="261">
                        <c:v>10.4552424069228</c:v>
                      </c:pt>
                      <c:pt idx="262">
                        <c:v>10.489524430249599</c:v>
                      </c:pt>
                      <c:pt idx="263">
                        <c:v>10.5238274370572</c:v>
                      </c:pt>
                      <c:pt idx="264">
                        <c:v>10.558153239164501</c:v>
                      </c:pt>
                      <c:pt idx="265">
                        <c:v>10.5925015987377</c:v>
                      </c:pt>
                      <c:pt idx="266">
                        <c:v>10.626871174286199</c:v>
                      </c:pt>
                      <c:pt idx="267">
                        <c:v>10.661260146181899</c:v>
                      </c:pt>
                      <c:pt idx="268">
                        <c:v>10.695667657181399</c:v>
                      </c:pt>
                      <c:pt idx="269">
                        <c:v>10.7300948308218</c:v>
                      </c:pt>
                      <c:pt idx="270">
                        <c:v>10.7645409531452</c:v>
                      </c:pt>
                      <c:pt idx="271">
                        <c:v>10.799003211228699</c:v>
                      </c:pt>
                      <c:pt idx="272">
                        <c:v>10.8334805403214</c:v>
                      </c:pt>
                      <c:pt idx="273">
                        <c:v>10.867971923841599</c:v>
                      </c:pt>
                      <c:pt idx="274">
                        <c:v>10.9024784571455</c:v>
                      </c:pt>
                      <c:pt idx="275">
                        <c:v>10.937001246323399</c:v>
                      </c:pt>
                      <c:pt idx="276">
                        <c:v>10.971537677958301</c:v>
                      </c:pt>
                      <c:pt idx="277">
                        <c:v>11.0060858190821</c:v>
                      </c:pt>
                      <c:pt idx="278">
                        <c:v>11.0406468223253</c:v>
                      </c:pt>
                      <c:pt idx="279">
                        <c:v>11.075223758796</c:v>
                      </c:pt>
                      <c:pt idx="280">
                        <c:v>11.109815431088901</c:v>
                      </c:pt>
                      <c:pt idx="281">
                        <c:v>11.1444218011255</c:v>
                      </c:pt>
                      <c:pt idx="282">
                        <c:v>11.179046417103899</c:v>
                      </c:pt>
                      <c:pt idx="283">
                        <c:v>11.213691218488599</c:v>
                      </c:pt>
                      <c:pt idx="284">
                        <c:v>11.248357332562099</c:v>
                      </c:pt>
                      <c:pt idx="285">
                        <c:v>11.283044387308999</c:v>
                      </c:pt>
                      <c:pt idx="286">
                        <c:v>11.317749456309199</c:v>
                      </c:pt>
                      <c:pt idx="287">
                        <c:v>11.3524679729233</c:v>
                      </c:pt>
                      <c:pt idx="288">
                        <c:v>11.387196818930899</c:v>
                      </c:pt>
                      <c:pt idx="289">
                        <c:v>11.421936500340001</c:v>
                      </c:pt>
                      <c:pt idx="290">
                        <c:v>11.4566880955802</c:v>
                      </c:pt>
                      <c:pt idx="291">
                        <c:v>11.4914509502049</c:v>
                      </c:pt>
                      <c:pt idx="292">
                        <c:v>11.5262261934532</c:v>
                      </c:pt>
                      <c:pt idx="293">
                        <c:v>11.561016426275399</c:v>
                      </c:pt>
                      <c:pt idx="294">
                        <c:v>11.5958242289596</c:v>
                      </c:pt>
                      <c:pt idx="295">
                        <c:v>11.630649300543199</c:v>
                      </c:pt>
                      <c:pt idx="296">
                        <c:v>11.6654906965659</c:v>
                      </c:pt>
                      <c:pt idx="297">
                        <c:v>11.700351732049</c:v>
                      </c:pt>
                      <c:pt idx="298">
                        <c:v>11.735235366891999</c:v>
                      </c:pt>
                      <c:pt idx="299">
                        <c:v>11.770141429881001</c:v>
                      </c:pt>
                      <c:pt idx="300">
                        <c:v>11.805066311911101</c:v>
                      </c:pt>
                      <c:pt idx="301">
                        <c:v>11.8400086612713</c:v>
                      </c:pt>
                      <c:pt idx="302">
                        <c:v>11.874969918175699</c:v>
                      </c:pt>
                      <c:pt idx="303">
                        <c:v>11.909950252785601</c:v>
                      </c:pt>
                      <c:pt idx="304">
                        <c:v>11.944947412209801</c:v>
                      </c:pt>
                      <c:pt idx="305">
                        <c:v>11.979959360627001</c:v>
                      </c:pt>
                      <c:pt idx="306">
                        <c:v>12.014984985832999</c:v>
                      </c:pt>
                      <c:pt idx="307">
                        <c:v>12.0500207639107</c:v>
                      </c:pt>
                      <c:pt idx="308">
                        <c:v>12.085065667127401</c:v>
                      </c:pt>
                      <c:pt idx="309">
                        <c:v>12.1201208971904</c:v>
                      </c:pt>
                      <c:pt idx="310">
                        <c:v>12.1551890037553</c:v>
                      </c:pt>
                      <c:pt idx="311">
                        <c:v>12.1902726646302</c:v>
                      </c:pt>
                      <c:pt idx="312">
                        <c:v>12.2253746411801</c:v>
                      </c:pt>
                      <c:pt idx="313">
                        <c:v>12.260494985925101</c:v>
                      </c:pt>
                      <c:pt idx="314">
                        <c:v>12.295630809655799</c:v>
                      </c:pt>
                      <c:pt idx="315">
                        <c:v>12.330780823415999</c:v>
                      </c:pt>
                      <c:pt idx="316">
                        <c:v>12.3659441010428</c:v>
                      </c:pt>
                      <c:pt idx="317">
                        <c:v>12.4011230017774</c:v>
                      </c:pt>
                      <c:pt idx="318">
                        <c:v>12.436321531763099</c:v>
                      </c:pt>
                      <c:pt idx="319">
                        <c:v>12.471537579722099</c:v>
                      </c:pt>
                      <c:pt idx="320">
                        <c:v>12.506765917182399</c:v>
                      </c:pt>
                      <c:pt idx="321">
                        <c:v>12.542005658143799</c:v>
                      </c:pt>
                      <c:pt idx="322">
                        <c:v>12.5772605839931</c:v>
                      </c:pt>
                      <c:pt idx="323">
                        <c:v>12.612530886164199</c:v>
                      </c:pt>
                      <c:pt idx="324">
                        <c:v>12.647812159871101</c:v>
                      </c:pt>
                      <c:pt idx="325">
                        <c:v>12.683104540662001</c:v>
                      </c:pt>
                      <c:pt idx="326">
                        <c:v>12.7184105444355</c:v>
                      </c:pt>
                      <c:pt idx="327">
                        <c:v>12.7537290982507</c:v>
                      </c:pt>
                      <c:pt idx="328">
                        <c:v>12.789057657880299</c:v>
                      </c:pt>
                      <c:pt idx="329">
                        <c:v>12.824397696734898</c:v>
                      </c:pt>
                      <c:pt idx="330">
                        <c:v>12.859750958372199</c:v>
                      </c:pt>
                      <c:pt idx="331">
                        <c:v>12.895114879440699</c:v>
                      </c:pt>
                      <c:pt idx="332">
                        <c:v>12.930490000691899</c:v>
                      </c:pt>
                      <c:pt idx="333">
                        <c:v>12.965880120638699</c:v>
                      </c:pt>
                      <c:pt idx="334">
                        <c:v>13.001286995050501</c:v>
                      </c:pt>
                      <c:pt idx="335">
                        <c:v>13.036712950715001</c:v>
                      </c:pt>
                      <c:pt idx="336">
                        <c:v>13.072160077065799</c:v>
                      </c:pt>
                      <c:pt idx="337">
                        <c:v>13.1076274464458</c:v>
                      </c:pt>
                      <c:pt idx="338">
                        <c:v>13.143110579464299</c:v>
                      </c:pt>
                      <c:pt idx="339">
                        <c:v>13.178605932626599</c:v>
                      </c:pt>
                      <c:pt idx="340">
                        <c:v>13.214113209993499</c:v>
                      </c:pt>
                      <c:pt idx="341">
                        <c:v>13.2496338136103</c:v>
                      </c:pt>
                      <c:pt idx="342">
                        <c:v>13.285170698687502</c:v>
                      </c:pt>
                      <c:pt idx="343">
                        <c:v>13.320725637067302</c:v>
                      </c:pt>
                      <c:pt idx="344">
                        <c:v>13.356298259865001</c:v>
                      </c:pt>
                      <c:pt idx="345">
                        <c:v>13.391887111720502</c:v>
                      </c:pt>
                      <c:pt idx="346">
                        <c:v>13.427489769515599</c:v>
                      </c:pt>
                      <c:pt idx="347">
                        <c:v>13.463108603620899</c:v>
                      </c:pt>
                      <c:pt idx="348">
                        <c:v>13.4987446308599</c:v>
                      </c:pt>
                      <c:pt idx="349">
                        <c:v>13.5343949084169</c:v>
                      </c:pt>
                      <c:pt idx="350">
                        <c:v>13.5700589916739</c:v>
                      </c:pt>
                      <c:pt idx="351">
                        <c:v>13.6057362198127</c:v>
                      </c:pt>
                      <c:pt idx="352">
                        <c:v>13.6414293141834</c:v>
                      </c:pt>
                      <c:pt idx="353">
                        <c:v>13.6771438222122</c:v>
                      </c:pt>
                      <c:pt idx="354">
                        <c:v>13.712882422478799</c:v>
                      </c:pt>
                      <c:pt idx="355">
                        <c:v>13.7486424145747</c:v>
                      </c:pt>
                      <c:pt idx="356">
                        <c:v>13.784421275532498</c:v>
                      </c:pt>
                      <c:pt idx="357">
                        <c:v>13.8202147245884</c:v>
                      </c:pt>
                      <c:pt idx="358">
                        <c:v>13.856016815034099</c:v>
                      </c:pt>
                      <c:pt idx="359">
                        <c:v>13.891827243710502</c:v>
                      </c:pt>
                      <c:pt idx="360">
                        <c:v>13.9276505489256</c:v>
                      </c:pt>
                      <c:pt idx="361">
                        <c:v>13.963489411598401</c:v>
                      </c:pt>
                      <c:pt idx="362">
                        <c:v>13.9993418883867</c:v>
                      </c:pt>
                      <c:pt idx="363">
                        <c:v>14.035206845590199</c:v>
                      </c:pt>
                      <c:pt idx="364">
                        <c:v>14.071083982297601</c:v>
                      </c:pt>
                      <c:pt idx="365">
                        <c:v>14.1069734939183</c:v>
                      </c:pt>
                      <c:pt idx="366">
                        <c:v>14.1428780241653</c:v>
                      </c:pt>
                      <c:pt idx="367">
                        <c:v>14.178800905413398</c:v>
                      </c:pt>
                      <c:pt idx="368">
                        <c:v>14.2147438814241</c:v>
                      </c:pt>
                      <c:pt idx="369">
                        <c:v>14.2507053981762</c:v>
                      </c:pt>
                      <c:pt idx="370">
                        <c:v>14.286682527876799</c:v>
                      </c:pt>
                      <c:pt idx="371">
                        <c:v>14.322675614660801</c:v>
                      </c:pt>
                      <c:pt idx="372">
                        <c:v>14.358683831052799</c:v>
                      </c:pt>
                      <c:pt idx="373">
                        <c:v>14.394705652376299</c:v>
                      </c:pt>
                      <c:pt idx="374">
                        <c:v>14.4307416598374</c:v>
                      </c:pt>
                      <c:pt idx="375">
                        <c:v>14.466791679122402</c:v>
                      </c:pt>
                      <c:pt idx="376">
                        <c:v>14.5028580667956</c:v>
                      </c:pt>
                      <c:pt idx="377">
                        <c:v>14.5389461091754</c:v>
                      </c:pt>
                      <c:pt idx="378">
                        <c:v>14.5750586413593</c:v>
                      </c:pt>
                      <c:pt idx="379">
                        <c:v>14.611192739352798</c:v>
                      </c:pt>
                      <c:pt idx="380">
                        <c:v>14.647343592213099</c:v>
                      </c:pt>
                      <c:pt idx="381">
                        <c:v>14.6835087125363</c:v>
                      </c:pt>
                      <c:pt idx="382">
                        <c:v>14.719690768039101</c:v>
                      </c:pt>
                      <c:pt idx="383">
                        <c:v>14.755893554533101</c:v>
                      </c:pt>
                      <c:pt idx="384">
                        <c:v>14.792115072539099</c:v>
                      </c:pt>
                      <c:pt idx="385">
                        <c:v>14.828349475440298</c:v>
                      </c:pt>
                      <c:pt idx="386">
                        <c:v>14.864595852171099</c:v>
                      </c:pt>
                      <c:pt idx="387">
                        <c:v>14.900856194879498</c:v>
                      </c:pt>
                      <c:pt idx="388">
                        <c:v>14.937128529787701</c:v>
                      </c:pt>
                      <c:pt idx="389">
                        <c:v>14.9734106283847</c:v>
                      </c:pt>
                      <c:pt idx="390">
                        <c:v>15.009705768538399</c:v>
                      </c:pt>
                      <c:pt idx="391">
                        <c:v>15.0460211462531</c:v>
                      </c:pt>
                      <c:pt idx="392">
                        <c:v>15.0823579167694</c:v>
                      </c:pt>
                      <c:pt idx="393">
                        <c:v>15.1187133894529</c:v>
                      </c:pt>
                      <c:pt idx="394">
                        <c:v>15.1550879170162</c:v>
                      </c:pt>
                      <c:pt idx="395">
                        <c:v>15.191481519538302</c:v>
                      </c:pt>
                      <c:pt idx="396">
                        <c:v>15.227892244338898</c:v>
                      </c:pt>
                      <c:pt idx="397">
                        <c:v>15.2643159311736</c:v>
                      </c:pt>
                      <c:pt idx="398">
                        <c:v>15.300754810390302</c:v>
                      </c:pt>
                      <c:pt idx="399">
                        <c:v>15.337213955544</c:v>
                      </c:pt>
                      <c:pt idx="400">
                        <c:v>15.3736922327898</c:v>
                      </c:pt>
                      <c:pt idx="401">
                        <c:v>15.4101873685073</c:v>
                      </c:pt>
                      <c:pt idx="402">
                        <c:v>15.446697366734901</c:v>
                      </c:pt>
                      <c:pt idx="403">
                        <c:v>15.4832228836861</c:v>
                      </c:pt>
                      <c:pt idx="404">
                        <c:v>15.519766265364201</c:v>
                      </c:pt>
                      <c:pt idx="405">
                        <c:v>15.556329502624401</c:v>
                      </c:pt>
                      <c:pt idx="406">
                        <c:v>15.592911150504701</c:v>
                      </c:pt>
                      <c:pt idx="407">
                        <c:v>15.629507844777601</c:v>
                      </c:pt>
                      <c:pt idx="408">
                        <c:v>15.666119093920898</c:v>
                      </c:pt>
                      <c:pt idx="409">
                        <c:v>15.7027447845689</c:v>
                      </c:pt>
                      <c:pt idx="410">
                        <c:v>15.739383799696199</c:v>
                      </c:pt>
                      <c:pt idx="411">
                        <c:v>15.776036475571399</c:v>
                      </c:pt>
                      <c:pt idx="412">
                        <c:v>15.812699920416998</c:v>
                      </c:pt>
                      <c:pt idx="413">
                        <c:v>15.8493722693413</c:v>
                      </c:pt>
                      <c:pt idx="414">
                        <c:v>15.886057056085201</c:v>
                      </c:pt>
                      <c:pt idx="415">
                        <c:v>15.9227540143364</c:v>
                      </c:pt>
                      <c:pt idx="416">
                        <c:v>15.959468515134398</c:v>
                      </c:pt>
                      <c:pt idx="417">
                        <c:v>15.996206355677801</c:v>
                      </c:pt>
                      <c:pt idx="418">
                        <c:v>16.0329632743879</c:v>
                      </c:pt>
                      <c:pt idx="419">
                        <c:v>16.069734405218398</c:v>
                      </c:pt>
                      <c:pt idx="420">
                        <c:v>16.106514705325598</c:v>
                      </c:pt>
                      <c:pt idx="421">
                        <c:v>16.1433048646416</c:v>
                      </c:pt>
                      <c:pt idx="422">
                        <c:v>16.180112273472098</c:v>
                      </c:pt>
                      <c:pt idx="423">
                        <c:v>16.216936080323897</c:v>
                      </c:pt>
                      <c:pt idx="424">
                        <c:v>16.253768757910702</c:v>
                      </c:pt>
                      <c:pt idx="425">
                        <c:v>16.2906055950235</c:v>
                      </c:pt>
                      <c:pt idx="426">
                        <c:v>16.3274464310403</c:v>
                      </c:pt>
                      <c:pt idx="427">
                        <c:v>16.3642916369181</c:v>
                      </c:pt>
                      <c:pt idx="428">
                        <c:v>16.4011459266153</c:v>
                      </c:pt>
                      <c:pt idx="429">
                        <c:v>16.438019408991401</c:v>
                      </c:pt>
                      <c:pt idx="430">
                        <c:v>16.474912059131398</c:v>
                      </c:pt>
                      <c:pt idx="431">
                        <c:v>16.511819508628101</c:v>
                      </c:pt>
                      <c:pt idx="432">
                        <c:v>16.5487489104617</c:v>
                      </c:pt>
                      <c:pt idx="433">
                        <c:v>16.585693280191801</c:v>
                      </c:pt>
                      <c:pt idx="434">
                        <c:v>16.622639682636898</c:v>
                      </c:pt>
                      <c:pt idx="435">
                        <c:v>16.6595854341139</c:v>
                      </c:pt>
                      <c:pt idx="436">
                        <c:v>16.696528331098701</c:v>
                      </c:pt>
                      <c:pt idx="437">
                        <c:v>16.733476224430799</c:v>
                      </c:pt>
                      <c:pt idx="438">
                        <c:v>16.7704322322396</c:v>
                      </c:pt>
                      <c:pt idx="439">
                        <c:v>16.807388646244</c:v>
                      </c:pt>
                      <c:pt idx="440">
                        <c:v>16.8443402562866</c:v>
                      </c:pt>
                      <c:pt idx="441">
                        <c:v>16.881288894912601</c:v>
                      </c:pt>
                      <c:pt idx="442">
                        <c:v>16.9182419592562</c:v>
                      </c:pt>
                      <c:pt idx="443">
                        <c:v>16.955204758497899</c:v>
                      </c:pt>
                      <c:pt idx="444">
                        <c:v>16.992179609865403</c:v>
                      </c:pt>
                      <c:pt idx="445">
                        <c:v>17.029173858970701</c:v>
                      </c:pt>
                      <c:pt idx="446">
                        <c:v>17.066194274466902</c:v>
                      </c:pt>
                      <c:pt idx="447">
                        <c:v>17.103225812858298</c:v>
                      </c:pt>
                      <c:pt idx="448">
                        <c:v>17.140265293860402</c:v>
                      </c:pt>
                      <c:pt idx="449">
                        <c:v>17.177325191477898</c:v>
                      </c:pt>
                      <c:pt idx="450">
                        <c:v>17.214404925099601</c:v>
                      </c:pt>
                      <c:pt idx="451">
                        <c:v>17.2514966611873</c:v>
                      </c:pt>
                      <c:pt idx="452">
                        <c:v>17.288591121541302</c:v>
                      </c:pt>
                      <c:pt idx="453">
                        <c:v>17.3256858716002</c:v>
                      </c:pt>
                      <c:pt idx="454">
                        <c:v>17.362785408485202</c:v>
                      </c:pt>
                      <c:pt idx="455">
                        <c:v>17.399892773129402</c:v>
                      </c:pt>
                      <c:pt idx="456">
                        <c:v>17.437009796345301</c:v>
                      </c:pt>
                      <c:pt idx="457">
                        <c:v>17.4741414915059</c:v>
                      </c:pt>
                      <c:pt idx="458">
                        <c:v>17.511285969821099</c:v>
                      </c:pt>
                      <c:pt idx="459">
                        <c:v>17.5484286710691</c:v>
                      </c:pt>
                      <c:pt idx="460">
                        <c:v>17.585567653463198</c:v>
                      </c:pt>
                      <c:pt idx="461">
                        <c:v>17.622709227058699</c:v>
                      </c:pt>
                      <c:pt idx="462">
                        <c:v>17.659854138025</c:v>
                      </c:pt>
                      <c:pt idx="463">
                        <c:v>17.696994443583101</c:v>
                      </c:pt>
                      <c:pt idx="464">
                        <c:v>17.734118700306901</c:v>
                      </c:pt>
                      <c:pt idx="465">
                        <c:v>17.7712257954135</c:v>
                      </c:pt>
                      <c:pt idx="466">
                        <c:v>17.808319906354001</c:v>
                      </c:pt>
                      <c:pt idx="467">
                        <c:v>17.845427539101301</c:v>
                      </c:pt>
                      <c:pt idx="468">
                        <c:v>17.882546353371101</c:v>
                      </c:pt>
                      <c:pt idx="469">
                        <c:v>17.919660226230199</c:v>
                      </c:pt>
                      <c:pt idx="470">
                        <c:v>17.956761322113501</c:v>
                      </c:pt>
                      <c:pt idx="471">
                        <c:v>17.993845890050203</c:v>
                      </c:pt>
                      <c:pt idx="472">
                        <c:v>18.030928352286399</c:v>
                      </c:pt>
                      <c:pt idx="473">
                        <c:v>18.068021563170699</c:v>
                      </c:pt>
                      <c:pt idx="474">
                        <c:v>18.105110906748102</c:v>
                      </c:pt>
                      <c:pt idx="475">
                        <c:v>18.142174295112902</c:v>
                      </c:pt>
                      <c:pt idx="476">
                        <c:v>18.179210188430698</c:v>
                      </c:pt>
                      <c:pt idx="477">
                        <c:v>18.2162174473379</c:v>
                      </c:pt>
                      <c:pt idx="478">
                        <c:v>18.253205765219001</c:v>
                      </c:pt>
                      <c:pt idx="479">
                        <c:v>18.290194636501298</c:v>
                      </c:pt>
                      <c:pt idx="480">
                        <c:v>18.327169445574899</c:v>
                      </c:pt>
                      <c:pt idx="481">
                        <c:v>18.364097957887598</c:v>
                      </c:pt>
                      <c:pt idx="482">
                        <c:v>18.400995530726803</c:v>
                      </c:pt>
                      <c:pt idx="483">
                        <c:v>18.437882069799102</c:v>
                      </c:pt>
                      <c:pt idx="484">
                        <c:v>18.474753179765599</c:v>
                      </c:pt>
                      <c:pt idx="485">
                        <c:v>18.511595053999901</c:v>
                      </c:pt>
                      <c:pt idx="486">
                        <c:v>18.548413883816799</c:v>
                      </c:pt>
                      <c:pt idx="487">
                        <c:v>18.5852084976447</c:v>
                      </c:pt>
                      <c:pt idx="488">
                        <c:v>18.6219838484141</c:v>
                      </c:pt>
                      <c:pt idx="489">
                        <c:v>18.658745850390801</c:v>
                      </c:pt>
                      <c:pt idx="490">
                        <c:v>18.6954761477371</c:v>
                      </c:pt>
                      <c:pt idx="491">
                        <c:v>18.732066588724301</c:v>
                      </c:pt>
                      <c:pt idx="492">
                        <c:v>18.7684988079268</c:v>
                      </c:pt>
                      <c:pt idx="493">
                        <c:v>18.804842968907899</c:v>
                      </c:pt>
                      <c:pt idx="494">
                        <c:v>18.8411238627417</c:v>
                      </c:pt>
                      <c:pt idx="495">
                        <c:v>18.877369793495301</c:v>
                      </c:pt>
                      <c:pt idx="496">
                        <c:v>18.913531772352698</c:v>
                      </c:pt>
                      <c:pt idx="497">
                        <c:v>18.9496348661939</c:v>
                      </c:pt>
                      <c:pt idx="498">
                        <c:v>18.985687664059402</c:v>
                      </c:pt>
                      <c:pt idx="499">
                        <c:v>19.0216587154618</c:v>
                      </c:pt>
                      <c:pt idx="500">
                        <c:v>19.057529577097601</c:v>
                      </c:pt>
                      <c:pt idx="501">
                        <c:v>19.0932974832686</c:v>
                      </c:pt>
                      <c:pt idx="502">
                        <c:v>19.129010918461699</c:v>
                      </c:pt>
                      <c:pt idx="503">
                        <c:v>19.1646593252926</c:v>
                      </c:pt>
                      <c:pt idx="504">
                        <c:v>19.200184706759099</c:v>
                      </c:pt>
                      <c:pt idx="505">
                        <c:v>19.235586089386199</c:v>
                      </c:pt>
                      <c:pt idx="506">
                        <c:v>19.270919199559799</c:v>
                      </c:pt>
                      <c:pt idx="507">
                        <c:v>19.306157167058903</c:v>
                      </c:pt>
                      <c:pt idx="508">
                        <c:v>19.3412727742584</c:v>
                      </c:pt>
                      <c:pt idx="509">
                        <c:v>19.376286644674</c:v>
                      </c:pt>
                      <c:pt idx="510">
                        <c:v>19.411197313816601</c:v>
                      </c:pt>
                      <c:pt idx="511">
                        <c:v>19.446012661603501</c:v>
                      </c:pt>
                      <c:pt idx="512">
                        <c:v>19.480762779436603</c:v>
                      </c:pt>
                      <c:pt idx="513">
                        <c:v>19.515423617849901</c:v>
                      </c:pt>
                      <c:pt idx="514">
                        <c:v>19.549971668526901</c:v>
                      </c:pt>
                      <c:pt idx="515">
                        <c:v>19.584448401952599</c:v>
                      </c:pt>
                      <c:pt idx="516">
                        <c:v>19.618830234381502</c:v>
                      </c:pt>
                      <c:pt idx="517">
                        <c:v>19.6531022170448</c:v>
                      </c:pt>
                      <c:pt idx="518">
                        <c:v>19.687290892245301</c:v>
                      </c:pt>
                      <c:pt idx="519">
                        <c:v>19.7213946860231</c:v>
                      </c:pt>
                      <c:pt idx="520">
                        <c:v>19.755411809813001</c:v>
                      </c:pt>
                      <c:pt idx="521">
                        <c:v>19.789337167151601</c:v>
                      </c:pt>
                      <c:pt idx="522">
                        <c:v>19.823164770243</c:v>
                      </c:pt>
                      <c:pt idx="523">
                        <c:v>19.856890200719498</c:v>
                      </c:pt>
                      <c:pt idx="524">
                        <c:v>19.890511235942</c:v>
                      </c:pt>
                      <c:pt idx="525">
                        <c:v>19.924044045372501</c:v>
                      </c:pt>
                      <c:pt idx="526">
                        <c:v>19.957460442760603</c:v>
                      </c:pt>
                      <c:pt idx="527">
                        <c:v>19.9907472529469</c:v>
                      </c:pt>
                      <c:pt idx="528">
                        <c:v>20.0239370097398</c:v>
                      </c:pt>
                      <c:pt idx="529">
                        <c:v>20.057029888800201</c:v>
                      </c:pt>
                      <c:pt idx="530">
                        <c:v>20.090020681452501</c:v>
                      </c:pt>
                      <c:pt idx="531">
                        <c:v>20.1229105160415</c:v>
                      </c:pt>
                      <c:pt idx="532">
                        <c:v>20.155699888427201</c:v>
                      </c:pt>
                      <c:pt idx="533">
                        <c:v>20.188385908763099</c:v>
                      </c:pt>
                      <c:pt idx="534">
                        <c:v>20.2209659396188</c:v>
                      </c:pt>
                      <c:pt idx="535">
                        <c:v>20.253457729457899</c:v>
                      </c:pt>
                      <c:pt idx="536">
                        <c:v>20.285843098674302</c:v>
                      </c:pt>
                      <c:pt idx="537">
                        <c:v>20.318111482686401</c:v>
                      </c:pt>
                      <c:pt idx="538">
                        <c:v>20.3502843008221</c:v>
                      </c:pt>
                      <c:pt idx="539">
                        <c:v>20.382354493136301</c:v>
                      </c:pt>
                      <c:pt idx="540">
                        <c:v>20.414321515594601</c:v>
                      </c:pt>
                      <c:pt idx="541">
                        <c:v>20.446184113405298</c:v>
                      </c:pt>
                      <c:pt idx="542">
                        <c:v>20.4779430363612</c:v>
                      </c:pt>
                      <c:pt idx="543">
                        <c:v>20.5095992910714</c:v>
                      </c:pt>
                      <c:pt idx="544">
                        <c:v>20.541148790450102</c:v>
                      </c:pt>
                      <c:pt idx="545">
                        <c:v>20.572588574861701</c:v>
                      </c:pt>
                      <c:pt idx="546">
                        <c:v>20.603932864909901</c:v>
                      </c:pt>
                      <c:pt idx="547">
                        <c:v>20.635149441976701</c:v>
                      </c:pt>
                      <c:pt idx="548">
                        <c:v>20.666220861331698</c:v>
                      </c:pt>
                      <c:pt idx="549">
                        <c:v>20.6971944041616</c:v>
                      </c:pt>
                      <c:pt idx="550">
                        <c:v>20.728045470177001</c:v>
                      </c:pt>
                      <c:pt idx="551">
                        <c:v>20.7587605039962</c:v>
                      </c:pt>
                      <c:pt idx="552">
                        <c:v>20.789370247024998</c:v>
                      </c:pt>
                      <c:pt idx="553">
                        <c:v>20.819872776899899</c:v>
                      </c:pt>
                      <c:pt idx="554">
                        <c:v>20.850259919042998</c:v>
                      </c:pt>
                      <c:pt idx="555">
                        <c:v>20.8805276923188</c:v>
                      </c:pt>
                      <c:pt idx="556">
                        <c:v>20.910672424442801</c:v>
                      </c:pt>
                      <c:pt idx="557">
                        <c:v>20.940687512980901</c:v>
                      </c:pt>
                      <c:pt idx="558">
                        <c:v>20.970568218748099</c:v>
                      </c:pt>
                      <c:pt idx="559">
                        <c:v>21.0003170924108</c:v>
                      </c:pt>
                      <c:pt idx="560">
                        <c:v>21.029937720158898</c:v>
                      </c:pt>
                      <c:pt idx="561">
                        <c:v>21.059423680699901</c:v>
                      </c:pt>
                      <c:pt idx="562">
                        <c:v>21.088763789097602</c:v>
                      </c:pt>
                      <c:pt idx="563">
                        <c:v>21.1179522535286</c:v>
                      </c:pt>
                      <c:pt idx="564">
                        <c:v>21.146990199874399</c:v>
                      </c:pt>
                      <c:pt idx="565">
                        <c:v>21.1758794309692</c:v>
                      </c:pt>
                      <c:pt idx="566">
                        <c:v>21.204621410073798</c:v>
                      </c:pt>
                      <c:pt idx="567">
                        <c:v>21.233213250923502</c:v>
                      </c:pt>
                      <c:pt idx="568">
                        <c:v>21.2616527885185</c:v>
                      </c:pt>
                      <c:pt idx="569">
                        <c:v>21.289941507085597</c:v>
                      </c:pt>
                      <c:pt idx="570">
                        <c:v>21.318081925167</c:v>
                      </c:pt>
                      <c:pt idx="571">
                        <c:v>21.3460749283357</c:v>
                      </c:pt>
                      <c:pt idx="572">
                        <c:v>21.3739181084626</c:v>
                      </c:pt>
                      <c:pt idx="573">
                        <c:v>21.4016083046677</c:v>
                      </c:pt>
                      <c:pt idx="574">
                        <c:v>21.429142463017801</c:v>
                      </c:pt>
                      <c:pt idx="575">
                        <c:v>21.456520446589998</c:v>
                      </c:pt>
                      <c:pt idx="576">
                        <c:v>21.483743059589099</c:v>
                      </c:pt>
                      <c:pt idx="577">
                        <c:v>21.510810264694101</c:v>
                      </c:pt>
                      <c:pt idx="578">
                        <c:v>21.5377246502694</c:v>
                      </c:pt>
                      <c:pt idx="579">
                        <c:v>21.564488839151799</c:v>
                      </c:pt>
                      <c:pt idx="580">
                        <c:v>21.5911054473038</c:v>
                      </c:pt>
                      <c:pt idx="581">
                        <c:v>21.617577871259101</c:v>
                      </c:pt>
                      <c:pt idx="582">
                        <c:v>21.643906355198698</c:v>
                      </c:pt>
                      <c:pt idx="583">
                        <c:v>21.670087938882599</c:v>
                      </c:pt>
                      <c:pt idx="584">
                        <c:v>21.696123810719801</c:v>
                      </c:pt>
                      <c:pt idx="585">
                        <c:v>21.722016281155298</c:v>
                      </c:pt>
                      <c:pt idx="586">
                        <c:v>21.747762532704002</c:v>
                      </c:pt>
                      <c:pt idx="587">
                        <c:v>21.7733570925263</c:v>
                      </c:pt>
                      <c:pt idx="588">
                        <c:v>21.798797973789402</c:v>
                      </c:pt>
                      <c:pt idx="589">
                        <c:v>21.8240808066525</c:v>
                      </c:pt>
                      <c:pt idx="590">
                        <c:v>21.849198491257198</c:v>
                      </c:pt>
                      <c:pt idx="591">
                        <c:v>21.874152798870298</c:v>
                      </c:pt>
                      <c:pt idx="592">
                        <c:v>21.898952322177998</c:v>
                      </c:pt>
                      <c:pt idx="593">
                        <c:v>21.923600746377101</c:v>
                      </c:pt>
                      <c:pt idx="594">
                        <c:v>21.9480957444441</c:v>
                      </c:pt>
                      <c:pt idx="595">
                        <c:v>21.972437629436101</c:v>
                      </c:pt>
                      <c:pt idx="596">
                        <c:v>21.996625958654402</c:v>
                      </c:pt>
                      <c:pt idx="597">
                        <c:v>22.020658221535001</c:v>
                      </c:pt>
                      <c:pt idx="598">
                        <c:v>22.044534863810199</c:v>
                      </c:pt>
                      <c:pt idx="599">
                        <c:v>22.068259053085299</c:v>
                      </c:pt>
                      <c:pt idx="600">
                        <c:v>22.091834487046199</c:v>
                      </c:pt>
                      <c:pt idx="601">
                        <c:v>22.115261829317397</c:v>
                      </c:pt>
                      <c:pt idx="602">
                        <c:v>22.138538900422102</c:v>
                      </c:pt>
                      <c:pt idx="603">
                        <c:v>22.161661980816099</c:v>
                      </c:pt>
                      <c:pt idx="604">
                        <c:v>22.184630697629302</c:v>
                      </c:pt>
                      <c:pt idx="605">
                        <c:v>22.207446635537899</c:v>
                      </c:pt>
                      <c:pt idx="606">
                        <c:v>22.230109190417199</c:v>
                      </c:pt>
                      <c:pt idx="607">
                        <c:v>22.252619109834001</c:v>
                      </c:pt>
                      <c:pt idx="608">
                        <c:v>22.274976832957602</c:v>
                      </c:pt>
                      <c:pt idx="609">
                        <c:v>22.297182290200301</c:v>
                      </c:pt>
                      <c:pt idx="610">
                        <c:v>22.319234008521498</c:v>
                      </c:pt>
                      <c:pt idx="611">
                        <c:v>22.3411282692675</c:v>
                      </c:pt>
                      <c:pt idx="612">
                        <c:v>22.362862365164499</c:v>
                      </c:pt>
                      <c:pt idx="613">
                        <c:v>22.384436819973399</c:v>
                      </c:pt>
                      <c:pt idx="614">
                        <c:v>22.405854289947701</c:v>
                      </c:pt>
                      <c:pt idx="615">
                        <c:v>22.427116045063002</c:v>
                      </c:pt>
                      <c:pt idx="616">
                        <c:v>22.4482236301331</c:v>
                      </c:pt>
                      <c:pt idx="617">
                        <c:v>22.469179872525</c:v>
                      </c:pt>
                      <c:pt idx="618">
                        <c:v>22.489986126624</c:v>
                      </c:pt>
                      <c:pt idx="619">
                        <c:v>22.510645268666501</c:v>
                      </c:pt>
                      <c:pt idx="620">
                        <c:v>22.531162221100399</c:v>
                      </c:pt>
                      <c:pt idx="621">
                        <c:v>22.5515378673336</c:v>
                      </c:pt>
                      <c:pt idx="622">
                        <c:v>22.571769044620599</c:v>
                      </c:pt>
                      <c:pt idx="623">
                        <c:v>22.591854759112898</c:v>
                      </c:pt>
                      <c:pt idx="624">
                        <c:v>22.6117955648239</c:v>
                      </c:pt>
                      <c:pt idx="625">
                        <c:v>22.631592025956898</c:v>
                      </c:pt>
                      <c:pt idx="626">
                        <c:v>22.6512467278157</c:v>
                      </c:pt>
                      <c:pt idx="627">
                        <c:v>22.670760271662001</c:v>
                      </c:pt>
                      <c:pt idx="628">
                        <c:v>22.690130154200698</c:v>
                      </c:pt>
                      <c:pt idx="629">
                        <c:v>22.709356315030799</c:v>
                      </c:pt>
                      <c:pt idx="630">
                        <c:v>22.7284410243549</c:v>
                      </c:pt>
                      <c:pt idx="631">
                        <c:v>22.747385520854902</c:v>
                      </c:pt>
                      <c:pt idx="632">
                        <c:v>22.766189371156397</c:v>
                      </c:pt>
                      <c:pt idx="633">
                        <c:v>22.7848522787516</c:v>
                      </c:pt>
                      <c:pt idx="634">
                        <c:v>22.803376164276902</c:v>
                      </c:pt>
                      <c:pt idx="635">
                        <c:v>22.821764101614299</c:v>
                      </c:pt>
                      <c:pt idx="636">
                        <c:v>22.840017158136099</c:v>
                      </c:pt>
                      <c:pt idx="637">
                        <c:v>22.858134986973003</c:v>
                      </c:pt>
                      <c:pt idx="638">
                        <c:v>22.876117317852799</c:v>
                      </c:pt>
                      <c:pt idx="639">
                        <c:v>22.8939646826332</c:v>
                      </c:pt>
                      <c:pt idx="640">
                        <c:v>22.911677518931999</c:v>
                      </c:pt>
                      <c:pt idx="641">
                        <c:v>22.929255845620098</c:v>
                      </c:pt>
                      <c:pt idx="642">
                        <c:v>22.946701470529899</c:v>
                      </c:pt>
                      <c:pt idx="643">
                        <c:v>22.964015856894498</c:v>
                      </c:pt>
                      <c:pt idx="644">
                        <c:v>22.981199172019302</c:v>
                      </c:pt>
                      <c:pt idx="645">
                        <c:v>22.998252907751898</c:v>
                      </c:pt>
                      <c:pt idx="646">
                        <c:v>23.0151786232333</c:v>
                      </c:pt>
                      <c:pt idx="647">
                        <c:v>23.031974923538503</c:v>
                      </c:pt>
                      <c:pt idx="648">
                        <c:v>23.048639119573497</c:v>
                      </c:pt>
                      <c:pt idx="649">
                        <c:v>23.065170691353799</c:v>
                      </c:pt>
                      <c:pt idx="650">
                        <c:v>23.081570538384501</c:v>
                      </c:pt>
                      <c:pt idx="651">
                        <c:v>23.0978404248199</c:v>
                      </c:pt>
                      <c:pt idx="652">
                        <c:v>23.113982957524698</c:v>
                      </c:pt>
                      <c:pt idx="653">
                        <c:v>23.1299997947892</c:v>
                      </c:pt>
                      <c:pt idx="654">
                        <c:v>23.145890077119802</c:v>
                      </c:pt>
                      <c:pt idx="655">
                        <c:v>23.1616536915217</c:v>
                      </c:pt>
                      <c:pt idx="656">
                        <c:v>23.177292577754603</c:v>
                      </c:pt>
                      <c:pt idx="657">
                        <c:v>23.1928090404739</c:v>
                      </c:pt>
                      <c:pt idx="658">
                        <c:v>23.208206329750102</c:v>
                      </c:pt>
                      <c:pt idx="659">
                        <c:v>23.223488222603599</c:v>
                      </c:pt>
                      <c:pt idx="660">
                        <c:v>23.238657746059801</c:v>
                      </c:pt>
                      <c:pt idx="661">
                        <c:v>23.253716884985902</c:v>
                      </c:pt>
                      <c:pt idx="662">
                        <c:v>23.268666434504901</c:v>
                      </c:pt>
                      <c:pt idx="663">
                        <c:v>23.283507670287499</c:v>
                      </c:pt>
                      <c:pt idx="664">
                        <c:v>23.2982429528019</c:v>
                      </c:pt>
                      <c:pt idx="665">
                        <c:v>23.312873321457001</c:v>
                      </c:pt>
                      <c:pt idx="666">
                        <c:v>23.327398680417101</c:v>
                      </c:pt>
                      <c:pt idx="667">
                        <c:v>23.3418177945012</c:v>
                      </c:pt>
                      <c:pt idx="668">
                        <c:v>23.356129817685702</c:v>
                      </c:pt>
                      <c:pt idx="669">
                        <c:v>23.370336557159</c:v>
                      </c:pt>
                      <c:pt idx="670">
                        <c:v>23.384440728679103</c:v>
                      </c:pt>
                      <c:pt idx="671">
                        <c:v>23.398442552683701</c:v>
                      </c:pt>
                      <c:pt idx="672">
                        <c:v>23.412340581791803</c:v>
                      </c:pt>
                      <c:pt idx="673">
                        <c:v>23.426134894974201</c:v>
                      </c:pt>
                      <c:pt idx="674">
                        <c:v>23.439825916342699</c:v>
                      </c:pt>
                      <c:pt idx="675">
                        <c:v>23.453414233385399</c:v>
                      </c:pt>
                      <c:pt idx="676">
                        <c:v>23.466901011547101</c:v>
                      </c:pt>
                      <c:pt idx="677">
                        <c:v>23.480287840093599</c:v>
                      </c:pt>
                      <c:pt idx="678">
                        <c:v>23.493576652458302</c:v>
                      </c:pt>
                      <c:pt idx="679">
                        <c:v>23.506769089749199</c:v>
                      </c:pt>
                      <c:pt idx="680">
                        <c:v>23.5198670905508</c:v>
                      </c:pt>
                      <c:pt idx="681">
                        <c:v>23.532870918335099</c:v>
                      </c:pt>
                      <c:pt idx="682">
                        <c:v>23.545779820947001</c:v>
                      </c:pt>
                      <c:pt idx="683">
                        <c:v>23.558593988666502</c:v>
                      </c:pt>
                      <c:pt idx="684">
                        <c:v>23.571314018709799</c:v>
                      </c:pt>
                      <c:pt idx="685">
                        <c:v>23.583941245184</c:v>
                      </c:pt>
                      <c:pt idx="686">
                        <c:v>23.596477583804699</c:v>
                      </c:pt>
                      <c:pt idx="687">
                        <c:v>23.608924665152902</c:v>
                      </c:pt>
                      <c:pt idx="688">
                        <c:v>23.621283545219402</c:v>
                      </c:pt>
                      <c:pt idx="689">
                        <c:v>23.633555523701098</c:v>
                      </c:pt>
                      <c:pt idx="690">
                        <c:v>23.645741900996899</c:v>
                      </c:pt>
                      <c:pt idx="691">
                        <c:v>23.6578440388963</c:v>
                      </c:pt>
                      <c:pt idx="692">
                        <c:v>23.669863683996301</c:v>
                      </c:pt>
                      <c:pt idx="693">
                        <c:v>23.681802507765802</c:v>
                      </c:pt>
                      <c:pt idx="694">
                        <c:v>23.693662497601501</c:v>
                      </c:pt>
                      <c:pt idx="695">
                        <c:v>23.705445553160001</c:v>
                      </c:pt>
                      <c:pt idx="696">
                        <c:v>23.7171533668993</c:v>
                      </c:pt>
                      <c:pt idx="697">
                        <c:v>23.728787129076398</c:v>
                      </c:pt>
                      <c:pt idx="698">
                        <c:v>23.7403474945345</c:v>
                      </c:pt>
                      <c:pt idx="699">
                        <c:v>23.751835442713702</c:v>
                      </c:pt>
                      <c:pt idx="700">
                        <c:v>23.763251538091602</c:v>
                      </c:pt>
                      <c:pt idx="701">
                        <c:v>23.774595619098999</c:v>
                      </c:pt>
                      <c:pt idx="702">
                        <c:v>23.7858673673129</c:v>
                      </c:pt>
                      <c:pt idx="703">
                        <c:v>23.7970666838184</c:v>
                      </c:pt>
                      <c:pt idx="704">
                        <c:v>23.808193533496702</c:v>
                      </c:pt>
                      <c:pt idx="705">
                        <c:v>23.819247823139602</c:v>
                      </c:pt>
                      <c:pt idx="706">
                        <c:v>23.830230156467401</c:v>
                      </c:pt>
                      <c:pt idx="707">
                        <c:v>23.841141795696</c:v>
                      </c:pt>
                      <c:pt idx="708">
                        <c:v>23.8519838679935</c:v>
                      </c:pt>
                      <c:pt idx="709">
                        <c:v>23.8627569056532</c:v>
                      </c:pt>
                      <c:pt idx="710">
                        <c:v>23.873461604287399</c:v>
                      </c:pt>
                      <c:pt idx="711">
                        <c:v>23.884099303591</c:v>
                      </c:pt>
                      <c:pt idx="712">
                        <c:v>23.894670897844598</c:v>
                      </c:pt>
                      <c:pt idx="713">
                        <c:v>23.905176676525699</c:v>
                      </c:pt>
                      <c:pt idx="714">
                        <c:v>23.915617081272799</c:v>
                      </c:pt>
                      <c:pt idx="715">
                        <c:v>23.925992632130399</c:v>
                      </c:pt>
                      <c:pt idx="716">
                        <c:v>23.936303502541801</c:v>
                      </c:pt>
                      <c:pt idx="717">
                        <c:v>23.946549013002603</c:v>
                      </c:pt>
                      <c:pt idx="718">
                        <c:v>23.9567284101681</c:v>
                      </c:pt>
                      <c:pt idx="719">
                        <c:v>23.9668420878711</c:v>
                      </c:pt>
                      <c:pt idx="720">
                        <c:v>23.976891411573099</c:v>
                      </c:pt>
                      <c:pt idx="721">
                        <c:v>23.9868781627289</c:v>
                      </c:pt>
                      <c:pt idx="722">
                        <c:v>23.996803855638699</c:v>
                      </c:pt>
                      <c:pt idx="723">
                        <c:v>24.006669074996299</c:v>
                      </c:pt>
                      <c:pt idx="724">
                        <c:v>24.016473782993202</c:v>
                      </c:pt>
                      <c:pt idx="725">
                        <c:v>24.0262179966414</c:v>
                      </c:pt>
                      <c:pt idx="726">
                        <c:v>24.035902264193002</c:v>
                      </c:pt>
                      <c:pt idx="727">
                        <c:v>24.045527538805199</c:v>
                      </c:pt>
                      <c:pt idx="728">
                        <c:v>24.055094675196202</c:v>
                      </c:pt>
                      <c:pt idx="729">
                        <c:v>24.0646047136464</c:v>
                      </c:pt>
                      <c:pt idx="730">
                        <c:v>24.074058701577098</c:v>
                      </c:pt>
                      <c:pt idx="731">
                        <c:v>24.083457462887999</c:v>
                      </c:pt>
                      <c:pt idx="732">
                        <c:v>24.092801594928201</c:v>
                      </c:pt>
                      <c:pt idx="733">
                        <c:v>24.102091386561899</c:v>
                      </c:pt>
                      <c:pt idx="734">
                        <c:v>24.111327192503602</c:v>
                      </c:pt>
                      <c:pt idx="735">
                        <c:v>24.120509698597701</c:v>
                      </c:pt>
                      <c:pt idx="736">
                        <c:v>24.129639829252401</c:v>
                      </c:pt>
                      <c:pt idx="737">
                        <c:v>24.138718329299898</c:v>
                      </c:pt>
                      <c:pt idx="738">
                        <c:v>24.147745676694999</c:v>
                      </c:pt>
                      <c:pt idx="739">
                        <c:v>24.156722300531701</c:v>
                      </c:pt>
                      <c:pt idx="740">
                        <c:v>24.1656487565634</c:v>
                      </c:pt>
                      <c:pt idx="741">
                        <c:v>24.174525722283601</c:v>
                      </c:pt>
                      <c:pt idx="742">
                        <c:v>24.183353998122001</c:v>
                      </c:pt>
                      <c:pt idx="743">
                        <c:v>24.1921345707329</c:v>
                      </c:pt>
                      <c:pt idx="744">
                        <c:v>24.200868396579402</c:v>
                      </c:pt>
                      <c:pt idx="745">
                        <c:v>24.209556287328301</c:v>
                      </c:pt>
                      <c:pt idx="746">
                        <c:v>24.2181987556325</c:v>
                      </c:pt>
                      <c:pt idx="747">
                        <c:v>24.226796019685999</c:v>
                      </c:pt>
                      <c:pt idx="748">
                        <c:v>24.235348398582598</c:v>
                      </c:pt>
                      <c:pt idx="749">
                        <c:v>24.243856346254102</c:v>
                      </c:pt>
                      <c:pt idx="750">
                        <c:v>24.252320184035501</c:v>
                      </c:pt>
                      <c:pt idx="751">
                        <c:v>24.2607398975303</c:v>
                      </c:pt>
                      <c:pt idx="752">
                        <c:v>24.269115572998601</c:v>
                      </c:pt>
                      <c:pt idx="753">
                        <c:v>24.277447535757101</c:v>
                      </c:pt>
                      <c:pt idx="754">
                        <c:v>24.285736191047899</c:v>
                      </c:pt>
                      <c:pt idx="755">
                        <c:v>24.293982033411901</c:v>
                      </c:pt>
                      <c:pt idx="756">
                        <c:v>24.302185593837798</c:v>
                      </c:pt>
                      <c:pt idx="757">
                        <c:v>24.310347574764798</c:v>
                      </c:pt>
                      <c:pt idx="758">
                        <c:v>24.3184685654888</c:v>
                      </c:pt>
                      <c:pt idx="759">
                        <c:v>24.326549066999402</c:v>
                      </c:pt>
                      <c:pt idx="760">
                        <c:v>24.334589707404898</c:v>
                      </c:pt>
                      <c:pt idx="761">
                        <c:v>24.342591162364901</c:v>
                      </c:pt>
                      <c:pt idx="762">
                        <c:v>24.350554201046499</c:v>
                      </c:pt>
                      <c:pt idx="763">
                        <c:v>24.358479536271801</c:v>
                      </c:pt>
                      <c:pt idx="764">
                        <c:v>24.3663677374375</c:v>
                      </c:pt>
                      <c:pt idx="765">
                        <c:v>24.374219263030401</c:v>
                      </c:pt>
                      <c:pt idx="766">
                        <c:v>24.382034422477201</c:v>
                      </c:pt>
                      <c:pt idx="767">
                        <c:v>24.3898134320305</c:v>
                      </c:pt>
                      <c:pt idx="768">
                        <c:v>24.397556558885601</c:v>
                      </c:pt>
                      <c:pt idx="769">
                        <c:v>24.405264177550098</c:v>
                      </c:pt>
                      <c:pt idx="770">
                        <c:v>24.4129367066739</c:v>
                      </c:pt>
                      <c:pt idx="771">
                        <c:v>24.420574541079098</c:v>
                      </c:pt>
                      <c:pt idx="772">
                        <c:v>24.428178057523102</c:v>
                      </c:pt>
                      <c:pt idx="773">
                        <c:v>24.435747753092098</c:v>
                      </c:pt>
                      <c:pt idx="774">
                        <c:v>24.443284093042998</c:v>
                      </c:pt>
                      <c:pt idx="775">
                        <c:v>24.450787396721697</c:v>
                      </c:pt>
                      <c:pt idx="776">
                        <c:v>24.458257804986101</c:v>
                      </c:pt>
                      <c:pt idx="777">
                        <c:v>24.465695216788898</c:v>
                      </c:pt>
                      <c:pt idx="778">
                        <c:v>24.4730994050839</c:v>
                      </c:pt>
                      <c:pt idx="779">
                        <c:v>24.480470253503899</c:v>
                      </c:pt>
                      <c:pt idx="780">
                        <c:v>24.487807964930401</c:v>
                      </c:pt>
                      <c:pt idx="781">
                        <c:v>24.495112907674802</c:v>
                      </c:pt>
                      <c:pt idx="782">
                        <c:v>24.5023854920648</c:v>
                      </c:pt>
                      <c:pt idx="783">
                        <c:v>24.509626164282601</c:v>
                      </c:pt>
                      <c:pt idx="784">
                        <c:v>24.5168353612261</c:v>
                      </c:pt>
                      <c:pt idx="785">
                        <c:v>24.5240133813185</c:v>
                      </c:pt>
                      <c:pt idx="786">
                        <c:v>24.531160351557599</c:v>
                      </c:pt>
                      <c:pt idx="787">
                        <c:v>24.538276408498302</c:v>
                      </c:pt>
                      <c:pt idx="788">
                        <c:v>24.545361698888001</c:v>
                      </c:pt>
                      <c:pt idx="789">
                        <c:v>24.552416297322299</c:v>
                      </c:pt>
                      <c:pt idx="790">
                        <c:v>24.559440343596698</c:v>
                      </c:pt>
                      <c:pt idx="791">
                        <c:v>24.5664341630543</c:v>
                      </c:pt>
                      <c:pt idx="792">
                        <c:v>24.573398244349999</c:v>
                      </c:pt>
                      <c:pt idx="793">
                        <c:v>24.580333079880699</c:v>
                      </c:pt>
                      <c:pt idx="794">
                        <c:v>24.5872390966124</c:v>
                      </c:pt>
                      <c:pt idx="795">
                        <c:v>24.5941166427965</c:v>
                      </c:pt>
                      <c:pt idx="796">
                        <c:v>24.600965948587902</c:v>
                      </c:pt>
                      <c:pt idx="797">
                        <c:v>24.607787154364001</c:v>
                      </c:pt>
                      <c:pt idx="798">
                        <c:v>24.614580380461</c:v>
                      </c:pt>
                      <c:pt idx="799">
                        <c:v>24.621345791860801</c:v>
                      </c:pt>
                      <c:pt idx="800">
                        <c:v>24.628083634546201</c:v>
                      </c:pt>
                      <c:pt idx="801">
                        <c:v>24.634794241626</c:v>
                      </c:pt>
                      <c:pt idx="802">
                        <c:v>24.641477973717599</c:v>
                      </c:pt>
                      <c:pt idx="803">
                        <c:v>24.6481352250612</c:v>
                      </c:pt>
                      <c:pt idx="804">
                        <c:v>24.6547663639947</c:v>
                      </c:pt>
                      <c:pt idx="805">
                        <c:v>24.6613717074043</c:v>
                      </c:pt>
                      <c:pt idx="806">
                        <c:v>24.667951551585602</c:v>
                      </c:pt>
                      <c:pt idx="807">
                        <c:v>24.674506151505099</c:v>
                      </c:pt>
                      <c:pt idx="808">
                        <c:v>24.681035625863501</c:v>
                      </c:pt>
                      <c:pt idx="809">
                        <c:v>24.687540028135899</c:v>
                      </c:pt>
                      <c:pt idx="810">
                        <c:v>24.6940194210915</c:v>
                      </c:pt>
                      <c:pt idx="811">
                        <c:v>24.7004737839241</c:v>
                      </c:pt>
                      <c:pt idx="812">
                        <c:v>24.706903077795602</c:v>
                      </c:pt>
                      <c:pt idx="813">
                        <c:v>24.713307358444602</c:v>
                      </c:pt>
                      <c:pt idx="814">
                        <c:v>24.719686777556401</c:v>
                      </c:pt>
                      <c:pt idx="815">
                        <c:v>24.7260415360713</c:v>
                      </c:pt>
                      <c:pt idx="816">
                        <c:v>24.732371878585901</c:v>
                      </c:pt>
                      <c:pt idx="817">
                        <c:v>24.738678084872699</c:v>
                      </c:pt>
                      <c:pt idx="818">
                        <c:v>24.744960449031701</c:v>
                      </c:pt>
                      <c:pt idx="819">
                        <c:v>24.751219282449</c:v>
                      </c:pt>
                      <c:pt idx="820">
                        <c:v>24.757454872525802</c:v>
                      </c:pt>
                      <c:pt idx="821">
                        <c:v>24.763667491247201</c:v>
                      </c:pt>
                      <c:pt idx="822">
                        <c:v>24.769857414954302</c:v>
                      </c:pt>
                      <c:pt idx="823">
                        <c:v>24.7760248969992</c:v>
                      </c:pt>
                      <c:pt idx="824">
                        <c:v>24.782170177544799</c:v>
                      </c:pt>
                      <c:pt idx="825">
                        <c:v>24.788293483793598</c:v>
                      </c:pt>
                      <c:pt idx="826">
                        <c:v>24.7943950321052</c:v>
                      </c:pt>
                      <c:pt idx="827">
                        <c:v>24.800475029569199</c:v>
                      </c:pt>
                      <c:pt idx="828">
                        <c:v>24.8065336756299</c:v>
                      </c:pt>
                      <c:pt idx="829">
                        <c:v>24.812571178234499</c:v>
                      </c:pt>
                      <c:pt idx="830">
                        <c:v>24.8185877124405</c:v>
                      </c:pt>
                      <c:pt idx="831">
                        <c:v>24.824583412324703</c:v>
                      </c:pt>
                      <c:pt idx="832">
                        <c:v>24.8305583158972</c:v>
                      </c:pt>
                      <c:pt idx="833">
                        <c:v>24.836512342120301</c:v>
                      </c:pt>
                      <c:pt idx="834">
                        <c:v>24.8424454491986</c:v>
                      </c:pt>
                      <c:pt idx="835">
                        <c:v>24.848357713804599</c:v>
                      </c:pt>
                      <c:pt idx="836">
                        <c:v>24.854249304101298</c:v>
                      </c:pt>
                      <c:pt idx="837">
                        <c:v>24.8601204331069</c:v>
                      </c:pt>
                      <c:pt idx="838">
                        <c:v>24.865971323500698</c:v>
                      </c:pt>
                      <c:pt idx="839">
                        <c:v>24.871802191421001</c:v>
                      </c:pt>
                      <c:pt idx="840">
                        <c:v>24.877613253471701</c:v>
                      </c:pt>
                      <c:pt idx="841">
                        <c:v>24.8834046953416</c:v>
                      </c:pt>
                      <c:pt idx="842">
                        <c:v>24.889176689589</c:v>
                      </c:pt>
                      <c:pt idx="843">
                        <c:v>24.8949294206625</c:v>
                      </c:pt>
                      <c:pt idx="844">
                        <c:v>24.900663057875402</c:v>
                      </c:pt>
                      <c:pt idx="845">
                        <c:v>24.906377762569299</c:v>
                      </c:pt>
                      <c:pt idx="846">
                        <c:v>24.912073691793601</c:v>
                      </c:pt>
                      <c:pt idx="847">
                        <c:v>24.917750998031501</c:v>
                      </c:pt>
                      <c:pt idx="848">
                        <c:v>24.923409829485397</c:v>
                      </c:pt>
                      <c:pt idx="849">
                        <c:v>24.9290503301863</c:v>
                      </c:pt>
                      <c:pt idx="850">
                        <c:v>24.934672640426299</c:v>
                      </c:pt>
                      <c:pt idx="851">
                        <c:v>24.940276897189502</c:v>
                      </c:pt>
                      <c:pt idx="852">
                        <c:v>24.945863234167099</c:v>
                      </c:pt>
                      <c:pt idx="853">
                        <c:v>24.951431782661899</c:v>
                      </c:pt>
                      <c:pt idx="854">
                        <c:v>24.9569826726323</c:v>
                      </c:pt>
                      <c:pt idx="855">
                        <c:v>24.962516032560302</c:v>
                      </c:pt>
                      <c:pt idx="856">
                        <c:v>24.968031989442</c:v>
                      </c:pt>
                      <c:pt idx="857">
                        <c:v>24.973530668475998</c:v>
                      </c:pt>
                      <c:pt idx="858">
                        <c:v>24.9790121923245</c:v>
                      </c:pt>
                      <c:pt idx="859">
                        <c:v>24.984476682318999</c:v>
                      </c:pt>
                      <c:pt idx="860">
                        <c:v>24.9899242574187</c:v>
                      </c:pt>
                      <c:pt idx="861">
                        <c:v>24.9953550339165</c:v>
                      </c:pt>
                      <c:pt idx="862">
                        <c:v>25.000769127215403</c:v>
                      </c:pt>
                      <c:pt idx="863">
                        <c:v>25.006166650707002</c:v>
                      </c:pt>
                      <c:pt idx="864">
                        <c:v>25.0115477169964</c:v>
                      </c:pt>
                      <c:pt idx="865">
                        <c:v>25.016912436776298</c:v>
                      </c:pt>
                      <c:pt idx="866">
                        <c:v>25.0222609196009</c:v>
                      </c:pt>
                      <c:pt idx="867">
                        <c:v>25.027593274071698</c:v>
                      </c:pt>
                      <c:pt idx="868">
                        <c:v>25.032909605837499</c:v>
                      </c:pt>
                      <c:pt idx="869">
                        <c:v>25.0382100216003</c:v>
                      </c:pt>
                      <c:pt idx="870">
                        <c:v>25.043494626514597</c:v>
                      </c:pt>
                      <c:pt idx="871">
                        <c:v>25.0487635236654</c:v>
                      </c:pt>
                      <c:pt idx="872">
                        <c:v>25.0540168160999</c:v>
                      </c:pt>
                      <c:pt idx="873">
                        <c:v>25.0592546056494</c:v>
                      </c:pt>
                      <c:pt idx="874">
                        <c:v>25.0644769942134</c:v>
                      </c:pt>
                      <c:pt idx="875">
                        <c:v>25.0696840834649</c:v>
                      </c:pt>
                      <c:pt idx="876">
                        <c:v>25.0748759747616</c:v>
                      </c:pt>
                      <c:pt idx="877">
                        <c:v>25.080052768883601</c:v>
                      </c:pt>
                      <c:pt idx="878">
                        <c:v>25.0852145655698</c:v>
                      </c:pt>
                      <c:pt idx="879">
                        <c:v>25.090361463389499</c:v>
                      </c:pt>
                      <c:pt idx="880">
                        <c:v>25.095493559620401</c:v>
                      </c:pt>
                      <c:pt idx="881">
                        <c:v>25.100610950054001</c:v>
                      </c:pt>
                      <c:pt idx="882">
                        <c:v>25.105713728664202</c:v>
                      </c:pt>
                      <c:pt idx="883">
                        <c:v>25.110801988482901</c:v>
                      </c:pt>
                      <c:pt idx="884">
                        <c:v>25.1158758200798</c:v>
                      </c:pt>
                      <c:pt idx="885">
                        <c:v>25.120935313979899</c:v>
                      </c:pt>
                      <c:pt idx="886">
                        <c:v>25.125980559473501</c:v>
                      </c:pt>
                      <c:pt idx="887">
                        <c:v>25.1310116437608</c:v>
                      </c:pt>
                      <c:pt idx="888">
                        <c:v>25.1360286541166</c:v>
                      </c:pt>
                      <c:pt idx="889">
                        <c:v>25.1410316760638</c:v>
                      </c:pt>
                      <c:pt idx="890">
                        <c:v>25.146020806457202</c:v>
                      </c:pt>
                      <c:pt idx="891">
                        <c:v>25.1509961212255</c:v>
                      </c:pt>
                      <c:pt idx="892">
                        <c:v>25.155957693000499</c:v>
                      </c:pt>
                      <c:pt idx="893">
                        <c:v>25.1609056136103</c:v>
                      </c:pt>
                      <c:pt idx="894">
                        <c:v>25.165839968459899</c:v>
                      </c:pt>
                      <c:pt idx="895">
                        <c:v>25.170760842160401</c:v>
                      </c:pt>
                      <c:pt idx="896">
                        <c:v>25.1756683160039</c:v>
                      </c:pt>
                      <c:pt idx="897">
                        <c:v>25.180562471544999</c:v>
                      </c:pt>
                      <c:pt idx="898">
                        <c:v>25.1854433896365</c:v>
                      </c:pt>
                      <c:pt idx="899">
                        <c:v>25.190311149876898</c:v>
                      </c:pt>
                      <c:pt idx="900">
                        <c:v>25.195165833601997</c:v>
                      </c:pt>
                      <c:pt idx="901">
                        <c:v>25.200007521151001</c:v>
                      </c:pt>
                      <c:pt idx="902">
                        <c:v>25.204836290036599</c:v>
                      </c:pt>
                      <c:pt idx="903">
                        <c:v>25.2096522179028</c:v>
                      </c:pt>
                      <c:pt idx="904">
                        <c:v>25.214455381756899</c:v>
                      </c:pt>
                      <c:pt idx="905">
                        <c:v>25.2192458589399</c:v>
                      </c:pt>
                      <c:pt idx="906">
                        <c:v>25.224023725848198</c:v>
                      </c:pt>
                      <c:pt idx="907">
                        <c:v>25.228789061298901</c:v>
                      </c:pt>
                      <c:pt idx="908">
                        <c:v>25.233541942603601</c:v>
                      </c:pt>
                      <c:pt idx="909">
                        <c:v>25.238282446196301</c:v>
                      </c:pt>
                      <c:pt idx="910">
                        <c:v>25.243010649199498</c:v>
                      </c:pt>
                      <c:pt idx="911">
                        <c:v>25.247726626148701</c:v>
                      </c:pt>
                      <c:pt idx="912">
                        <c:v>25.252430452404202</c:v>
                      </c:pt>
                      <c:pt idx="913">
                        <c:v>25.2571222010951</c:v>
                      </c:pt>
                      <c:pt idx="914">
                        <c:v>25.2618019452926</c:v>
                      </c:pt>
                      <c:pt idx="915">
                        <c:v>25.2664697568006</c:v>
                      </c:pt>
                      <c:pt idx="916">
                        <c:v>25.271125704674198</c:v>
                      </c:pt>
                      <c:pt idx="917">
                        <c:v>25.275769858362199</c:v>
                      </c:pt>
                      <c:pt idx="918">
                        <c:v>25.2804022866647</c:v>
                      </c:pt>
                      <c:pt idx="919">
                        <c:v>25.2850230572244</c:v>
                      </c:pt>
                      <c:pt idx="920">
                        <c:v>25.289632238978701</c:v>
                      </c:pt>
                      <c:pt idx="921">
                        <c:v>25.294229900593599</c:v>
                      </c:pt>
                      <c:pt idx="922">
                        <c:v>25.298816108657501</c:v>
                      </c:pt>
                      <c:pt idx="923">
                        <c:v>25.303390930119598</c:v>
                      </c:pt>
                      <c:pt idx="924">
                        <c:v>25.307954431635302</c:v>
                      </c:pt>
                      <c:pt idx="925">
                        <c:v>25.312506679747099</c:v>
                      </c:pt>
                      <c:pt idx="926">
                        <c:v>25.317047740853599</c:v>
                      </c:pt>
                      <c:pt idx="927">
                        <c:v>25.321577680647401</c:v>
                      </c:pt>
                      <c:pt idx="928">
                        <c:v>25.3260965639607</c:v>
                      </c:pt>
                      <c:pt idx="929">
                        <c:v>25.330604454768999</c:v>
                      </c:pt>
                      <c:pt idx="930">
                        <c:v>25.3351014163527</c:v>
                      </c:pt>
                      <c:pt idx="931">
                        <c:v>25.339587511587002</c:v>
                      </c:pt>
                      <c:pt idx="932">
                        <c:v>25.344062803211298</c:v>
                      </c:pt>
                      <c:pt idx="933">
                        <c:v>25.3485273537447</c:v>
                      </c:pt>
                      <c:pt idx="934">
                        <c:v>25.352981224073101</c:v>
                      </c:pt>
                      <c:pt idx="935">
                        <c:v>25.357424476353302</c:v>
                      </c:pt>
                      <c:pt idx="936">
                        <c:v>25.361857170914</c:v>
                      </c:pt>
                      <c:pt idx="937">
                        <c:v>25.366279366867001</c:v>
                      </c:pt>
                      <c:pt idx="938">
                        <c:v>25.370691123398899</c:v>
                      </c:pt>
                      <c:pt idx="939">
                        <c:v>25.3750924974314</c:v>
                      </c:pt>
                      <c:pt idx="940">
                        <c:v>25.379483546431498</c:v>
                      </c:pt>
                      <c:pt idx="941">
                        <c:v>25.3838643281548</c:v>
                      </c:pt>
                      <c:pt idx="942">
                        <c:v>25.388234900029101</c:v>
                      </c:pt>
                      <c:pt idx="943">
                        <c:v>25.3925953176911</c:v>
                      </c:pt>
                      <c:pt idx="944">
                        <c:v>25.396945638030498</c:v>
                      </c:pt>
                      <c:pt idx="945">
                        <c:v>25.401285916540697</c:v>
                      </c:pt>
                      <c:pt idx="946">
                        <c:v>25.405616208339701</c:v>
                      </c:pt>
                      <c:pt idx="947">
                        <c:v>25.4099365684745</c:v>
                      </c:pt>
                      <c:pt idx="948">
                        <c:v>25.414247050154799</c:v>
                      </c:pt>
                      <c:pt idx="949">
                        <c:v>25.418547708075199</c:v>
                      </c:pt>
                      <c:pt idx="950">
                        <c:v>25.422838597138298</c:v>
                      </c:pt>
                      <c:pt idx="951">
                        <c:v>25.427119769708</c:v>
                      </c:pt>
                      <c:pt idx="952">
                        <c:v>25.431391278700801</c:v>
                      </c:pt>
                      <c:pt idx="953">
                        <c:v>25.435653177610298</c:v>
                      </c:pt>
                      <c:pt idx="954">
                        <c:v>25.439905518344499</c:v>
                      </c:pt>
                      <c:pt idx="955">
                        <c:v>25.444148353565602</c:v>
                      </c:pt>
                      <c:pt idx="956">
                        <c:v>25.4483817353068</c:v>
                      </c:pt>
                      <c:pt idx="957">
                        <c:v>25.452605715643998</c:v>
                      </c:pt>
                      <c:pt idx="958">
                        <c:v>25.456820347720399</c:v>
                      </c:pt>
                      <c:pt idx="959">
                        <c:v>25.461025684514798</c:v>
                      </c:pt>
                      <c:pt idx="960">
                        <c:v>25.4652217774189</c:v>
                      </c:pt>
                      <c:pt idx="961">
                        <c:v>25.4694086773329</c:v>
                      </c:pt>
                      <c:pt idx="962">
                        <c:v>25.473586435455299</c:v>
                      </c:pt>
                      <c:pt idx="963">
                        <c:v>25.477755102838898</c:v>
                      </c:pt>
                      <c:pt idx="964">
                        <c:v>25.481914730546499</c:v>
                      </c:pt>
                      <c:pt idx="965">
                        <c:v>25.486065369766603</c:v>
                      </c:pt>
                      <c:pt idx="966">
                        <c:v>25.490207071203702</c:v>
                      </c:pt>
                      <c:pt idx="967">
                        <c:v>25.494339884701699</c:v>
                      </c:pt>
                      <c:pt idx="968">
                        <c:v>25.4984638588958</c:v>
                      </c:pt>
                      <c:pt idx="969">
                        <c:v>25.502579043414698</c:v>
                      </c:pt>
                      <c:pt idx="970">
                        <c:v>25.506685487287299</c:v>
                      </c:pt>
                      <c:pt idx="971">
                        <c:v>25.510783238110399</c:v>
                      </c:pt>
                      <c:pt idx="972">
                        <c:v>25.514872344672401</c:v>
                      </c:pt>
                      <c:pt idx="973">
                        <c:v>25.5189528558411</c:v>
                      </c:pt>
                      <c:pt idx="974">
                        <c:v>25.523024820183</c:v>
                      </c:pt>
                      <c:pt idx="975">
                        <c:v>25.527088285685501</c:v>
                      </c:pt>
                      <c:pt idx="976">
                        <c:v>25.531143299744798</c:v>
                      </c:pt>
                      <c:pt idx="977">
                        <c:v>25.535189909131699</c:v>
                      </c:pt>
                      <c:pt idx="978">
                        <c:v>25.539228160596902</c:v>
                      </c:pt>
                      <c:pt idx="979">
                        <c:v>25.5432581004642</c:v>
                      </c:pt>
                      <c:pt idx="980">
                        <c:v>25.5472797739355</c:v>
                      </c:pt>
                      <c:pt idx="981">
                        <c:v>25.551293225357501</c:v>
                      </c:pt>
                      <c:pt idx="982">
                        <c:v>25.555298498545199</c:v>
                      </c:pt>
                      <c:pt idx="983">
                        <c:v>25.559295637304498</c:v>
                      </c:pt>
                      <c:pt idx="984">
                        <c:v>25.563284685442397</c:v>
                      </c:pt>
                      <c:pt idx="985">
                        <c:v>25.567265686713597</c:v>
                      </c:pt>
                      <c:pt idx="986">
                        <c:v>25.571238683696599</c:v>
                      </c:pt>
                      <c:pt idx="987">
                        <c:v>25.575203720135299</c:v>
                      </c:pt>
                      <c:pt idx="988">
                        <c:v>25.5791608406827</c:v>
                      </c:pt>
                      <c:pt idx="989">
                        <c:v>25.583110087780799</c:v>
                      </c:pt>
                      <c:pt idx="990">
                        <c:v>25.587051503320598</c:v>
                      </c:pt>
                      <c:pt idx="991">
                        <c:v>25.5909851293104</c:v>
                      </c:pt>
                      <c:pt idx="992">
                        <c:v>25.594911006751602</c:v>
                      </c:pt>
                      <c:pt idx="993">
                        <c:v>25.598829177265202</c:v>
                      </c:pt>
                      <c:pt idx="994">
                        <c:v>25.602739682257198</c:v>
                      </c:pt>
                      <c:pt idx="995">
                        <c:v>25.606642562123998</c:v>
                      </c:pt>
                      <c:pt idx="996">
                        <c:v>25.6105378578733</c:v>
                      </c:pt>
                      <c:pt idx="997">
                        <c:v>25.614425610465599</c:v>
                      </c:pt>
                      <c:pt idx="998">
                        <c:v>25.618305860806398</c:v>
                      </c:pt>
                      <c:pt idx="999">
                        <c:v>25.622178649744999</c:v>
                      </c:pt>
                      <c:pt idx="1000">
                        <c:v>25.626044018104398</c:v>
                      </c:pt>
                      <c:pt idx="1001">
                        <c:v>25.629902005968599</c:v>
                      </c:pt>
                      <c:pt idx="1002">
                        <c:v>25.633752653841199</c:v>
                      </c:pt>
                      <c:pt idx="1003">
                        <c:v>25.637596001627799</c:v>
                      </c:pt>
                      <c:pt idx="1004">
                        <c:v>25.641432086511799</c:v>
                      </c:pt>
                      <c:pt idx="1005">
                        <c:v>25.6452609474516</c:v>
                      </c:pt>
                      <c:pt idx="1006">
                        <c:v>25.649082624840599</c:v>
                      </c:pt>
                      <c:pt idx="1007">
                        <c:v>25.652897156064299</c:v>
                      </c:pt>
                      <c:pt idx="1008">
                        <c:v>25.656704577829903</c:v>
                      </c:pt>
                      <c:pt idx="1009">
                        <c:v>25.660504928397</c:v>
                      </c:pt>
                      <c:pt idx="1010">
                        <c:v>25.664298245425002</c:v>
                      </c:pt>
                      <c:pt idx="1011">
                        <c:v>25.668084565477997</c:v>
                      </c:pt>
                      <c:pt idx="1012">
                        <c:v>25.671863925910699</c:v>
                      </c:pt>
                      <c:pt idx="1013">
                        <c:v>25.675636363592201</c:v>
                      </c:pt>
                      <c:pt idx="1014">
                        <c:v>25.679401914421799</c:v>
                      </c:pt>
                      <c:pt idx="1015">
                        <c:v>25.683160615672399</c:v>
                      </c:pt>
                      <c:pt idx="1016">
                        <c:v>25.68691250434</c:v>
                      </c:pt>
                      <c:pt idx="1017">
                        <c:v>25.6906576161694</c:v>
                      </c:pt>
                      <c:pt idx="1018">
                        <c:v>25.694395988112401</c:v>
                      </c:pt>
                      <c:pt idx="1019">
                        <c:v>25.698127656855998</c:v>
                      </c:pt>
                      <c:pt idx="1020">
                        <c:v>25.701852657805798</c:v>
                      </c:pt>
                      <c:pt idx="1021">
                        <c:v>25.705571026428601</c:v>
                      </c:pt>
                      <c:pt idx="1022">
                        <c:v>25.709282798066297</c:v>
                      </c:pt>
                      <c:pt idx="1023">
                        <c:v>25.712988007769802</c:v>
                      </c:pt>
                      <c:pt idx="1024">
                        <c:v>25.7166866902161</c:v>
                      </c:pt>
                      <c:pt idx="1025">
                        <c:v>25.720378879731399</c:v>
                      </c:pt>
                      <c:pt idx="1026">
                        <c:v>25.724064610533901</c:v>
                      </c:pt>
                      <c:pt idx="1027">
                        <c:v>25.727743917020099</c:v>
                      </c:pt>
                      <c:pt idx="1028">
                        <c:v>25.731416833766001</c:v>
                      </c:pt>
                      <c:pt idx="1029">
                        <c:v>25.735083394718799</c:v>
                      </c:pt>
                      <c:pt idx="1030">
                        <c:v>25.738743635215499</c:v>
                      </c:pt>
                      <c:pt idx="1031">
                        <c:v>25.7423975899212</c:v>
                      </c:pt>
                      <c:pt idx="1032">
                        <c:v>25.746045291064402</c:v>
                      </c:pt>
                      <c:pt idx="1033">
                        <c:v>25.74968677287</c:v>
                      </c:pt>
                      <c:pt idx="1034">
                        <c:v>25.753322069337599</c:v>
                      </c:pt>
                      <c:pt idx="1035">
                        <c:v>25.756951213500798</c:v>
                      </c:pt>
                      <c:pt idx="1036">
                        <c:v>25.760574239085098</c:v>
                      </c:pt>
                      <c:pt idx="1037">
                        <c:v>25.764191179599198</c:v>
                      </c:pt>
                      <c:pt idx="1038">
                        <c:v>25.767802068405999</c:v>
                      </c:pt>
                      <c:pt idx="1039">
                        <c:v>25.7714069389808</c:v>
                      </c:pt>
                      <c:pt idx="1040">
                        <c:v>25.775005824954999</c:v>
                      </c:pt>
                      <c:pt idx="1041">
                        <c:v>25.7785987599832</c:v>
                      </c:pt>
                      <c:pt idx="1042">
                        <c:v>25.782185778211801</c:v>
                      </c:pt>
                      <c:pt idx="1043">
                        <c:v>25.785766914096399</c:v>
                      </c:pt>
                      <c:pt idx="1044">
                        <c:v>25.7893422022807</c:v>
                      </c:pt>
                      <c:pt idx="1045">
                        <c:v>25.792911677393001</c:v>
                      </c:pt>
                      <c:pt idx="1046">
                        <c:v>25.796475373642998</c:v>
                      </c:pt>
                      <c:pt idx="1047">
                        <c:v>25.800033325221499</c:v>
                      </c:pt>
                      <c:pt idx="1048">
                        <c:v>25.8035855654329</c:v>
                      </c:pt>
                      <c:pt idx="1049">
                        <c:v>25.807132126309199</c:v>
                      </c:pt>
                      <c:pt idx="1050">
                        <c:v>25.8106730391684</c:v>
                      </c:pt>
                      <c:pt idx="1051">
                        <c:v>25.814208334416598</c:v>
                      </c:pt>
                      <c:pt idx="1052">
                        <c:v>25.8177380419964</c:v>
                      </c:pt>
                      <c:pt idx="1053">
                        <c:v>25.821262191680599</c:v>
                      </c:pt>
                      <c:pt idx="1054">
                        <c:v>25.824780813172701</c:v>
                      </c:pt>
                      <c:pt idx="1055">
                        <c:v>25.8282939362918</c:v>
                      </c:pt>
                      <c:pt idx="1056">
                        <c:v>25.831801590903499</c:v>
                      </c:pt>
                      <c:pt idx="1057">
                        <c:v>25.8353038068953</c:v>
                      </c:pt>
                      <c:pt idx="1058">
                        <c:v>25.8388006142943</c:v>
                      </c:pt>
                      <c:pt idx="1059">
                        <c:v>25.8422920431431</c:v>
                      </c:pt>
                      <c:pt idx="1060">
                        <c:v>25.845778123270499</c:v>
                      </c:pt>
                      <c:pt idx="1061">
                        <c:v>25.849258884086598</c:v>
                      </c:pt>
                      <c:pt idx="1062">
                        <c:v>25.852734354523498</c:v>
                      </c:pt>
                      <c:pt idx="1063">
                        <c:v>25.856204562646202</c:v>
                      </c:pt>
                      <c:pt idx="1064">
                        <c:v>25.8596695371027</c:v>
                      </c:pt>
                      <c:pt idx="1065">
                        <c:v>25.863129306487799</c:v>
                      </c:pt>
                      <c:pt idx="1066">
                        <c:v>25.8665838989535</c:v>
                      </c:pt>
                      <c:pt idx="1067">
                        <c:v>25.870033343605602</c:v>
                      </c:pt>
                      <c:pt idx="1068">
                        <c:v>25.873477669784499</c:v>
                      </c:pt>
                      <c:pt idx="1069">
                        <c:v>25.876916906642098</c:v>
                      </c:pt>
                      <c:pt idx="1070">
                        <c:v>25.880351081469101</c:v>
                      </c:pt>
                      <c:pt idx="1071">
                        <c:v>25.883780222392698</c:v>
                      </c:pt>
                      <c:pt idx="1072">
                        <c:v>25.887204356809999</c:v>
                      </c:pt>
                      <c:pt idx="1073">
                        <c:v>25.890623509433301</c:v>
                      </c:pt>
                      <c:pt idx="1074">
                        <c:v>25.894037705353302</c:v>
                      </c:pt>
                      <c:pt idx="1075">
                        <c:v>25.897446969488499</c:v>
                      </c:pt>
                      <c:pt idx="1076">
                        <c:v>25.9008513267787</c:v>
                      </c:pt>
                      <c:pt idx="1077">
                        <c:v>25.904250801171301</c:v>
                      </c:pt>
                      <c:pt idx="1078">
                        <c:v>25.907645417907702</c:v>
                      </c:pt>
                      <c:pt idx="1079">
                        <c:v>25.9110352025039</c:v>
                      </c:pt>
                      <c:pt idx="1080">
                        <c:v>25.9144201783194</c:v>
                      </c:pt>
                      <c:pt idx="1081">
                        <c:v>25.917800368965999</c:v>
                      </c:pt>
                      <c:pt idx="1082">
                        <c:v>25.921175798515698</c:v>
                      </c:pt>
                      <c:pt idx="1083">
                        <c:v>25.924546490416098</c:v>
                      </c:pt>
                      <c:pt idx="1084">
                        <c:v>25.927912470189</c:v>
                      </c:pt>
                      <c:pt idx="1085">
                        <c:v>25.931273763445102</c:v>
                      </c:pt>
                      <c:pt idx="1086">
                        <c:v>25.9346303934581</c:v>
                      </c:pt>
                      <c:pt idx="1087">
                        <c:v>25.937982383755699</c:v>
                      </c:pt>
                      <c:pt idx="1088">
                        <c:v>25.941329757617101</c:v>
                      </c:pt>
                      <c:pt idx="1089">
                        <c:v>25.944672538331599</c:v>
                      </c:pt>
                      <c:pt idx="1090">
                        <c:v>25.9480107492247</c:v>
                      </c:pt>
                      <c:pt idx="1091">
                        <c:v>25.9513444139975</c:v>
                      </c:pt>
                      <c:pt idx="1092">
                        <c:v>25.954673556559698</c:v>
                      </c:pt>
                      <c:pt idx="1093">
                        <c:v>25.957998200739599</c:v>
                      </c:pt>
                      <c:pt idx="1094">
                        <c:v>25.9613183698456</c:v>
                      </c:pt>
                      <c:pt idx="1095">
                        <c:v>25.964634087620698</c:v>
                      </c:pt>
                      <c:pt idx="1096">
                        <c:v>25.9679453771952</c:v>
                      </c:pt>
                      <c:pt idx="1097">
                        <c:v>25.971252260548798</c:v>
                      </c:pt>
                      <c:pt idx="1098">
                        <c:v>25.974554760073001</c:v>
                      </c:pt>
                      <c:pt idx="1099">
                        <c:v>25.977852898060899</c:v>
                      </c:pt>
                      <c:pt idx="1100">
                        <c:v>25.981146697061103</c:v>
                      </c:pt>
                      <c:pt idx="1101">
                        <c:v>25.984436178225103</c:v>
                      </c:pt>
                      <c:pt idx="1102">
                        <c:v>25.987721365275497</c:v>
                      </c:pt>
                      <c:pt idx="1103">
                        <c:v>25.991002282159101</c:v>
                      </c:pt>
                      <c:pt idx="1104">
                        <c:v>25.994278949914598</c:v>
                      </c:pt>
                      <c:pt idx="1105">
                        <c:v>25.997551390464302</c:v>
                      </c:pt>
                      <c:pt idx="1106">
                        <c:v>26.000819624752001</c:v>
                      </c:pt>
                      <c:pt idx="1107">
                        <c:v>26.004083674264997</c:v>
                      </c:pt>
                      <c:pt idx="1108">
                        <c:v>26.007343558903301</c:v>
                      </c:pt>
                      <c:pt idx="1109">
                        <c:v>26.0105992981726</c:v>
                      </c:pt>
                      <c:pt idx="1110">
                        <c:v>26.012965423494901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C8-4AC5-9423-488A3D3682C5}"/>
                  </c:ext>
                </c:extLst>
              </c15:ser>
            </c15:filteredScatterSeries>
          </c:ext>
        </c:extLst>
      </c:scatterChart>
      <c:valAx>
        <c:axId val="62714240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(year)</a:t>
                </a:r>
              </a:p>
            </c:rich>
          </c:tx>
          <c:layout>
            <c:manualLayout>
              <c:xMode val="edge"/>
              <c:yMode val="edge"/>
              <c:x val="0.42586071330635911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At val="1.0000000000000002E-2"/>
        <c:crossBetween val="midCat"/>
        <c:majorUnit val="10"/>
      </c:valAx>
      <c:valAx>
        <c:axId val="62715024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Oil Production (STB)</a:t>
                </a:r>
                <a:r>
                  <a:rPr lang="en-US" sz="1400" b="1" i="0" baseline="0">
                    <a:effectLst/>
                    <a:cs typeface="+mj-cs"/>
                  </a:rPr>
                  <a:t> </a:t>
                </a:r>
                <a:r>
                  <a:rPr lang="ar-EG" sz="1400" b="1" i="0" baseline="0">
                    <a:effectLst/>
                    <a:cs typeface="+mj-cs"/>
                  </a:rPr>
                  <a:t>×</a:t>
                </a: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en-US" sz="14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r>
                  <a:rPr lang="en-US" sz="1400" b="1" i="0" baseline="0">
                    <a:effectLst/>
                    <a:cs typeface="+mj-cs"/>
                  </a:rPr>
                  <a:t> </a:t>
                </a:r>
                <a:endParaRPr lang="en-US" sz="1400">
                  <a:effectLst/>
                  <a:cs typeface="+mj-cs"/>
                </a:endParaRPr>
              </a:p>
            </c:rich>
          </c:tx>
          <c:layout>
            <c:manualLayout>
              <c:xMode val="edge"/>
              <c:yMode val="edge"/>
              <c:x val="4.1459369817578771E-2"/>
              <c:y val="0.122702053547654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4924776194020523"/>
          <c:y val="3.4375798133928964E-2"/>
          <c:w val="0.28571521843351672"/>
          <c:h val="0.23880150291504215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8954253852598"/>
          <c:y val="2.8675423724208386E-2"/>
          <c:w val="0.66571272807316995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7"/>
            <c:spPr>
              <a:solidFill>
                <a:srgbClr val="0000FF"/>
              </a:solidFill>
              <a:ln w="6350">
                <a:solidFill>
                  <a:srgbClr val="0000FF"/>
                </a:solidFill>
                <a:prstDash val="sysDash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(LargeNF)'!$O$4:$O$13</c:f>
              <c:numCache>
                <c:formatCode>General</c:formatCode>
                <c:ptCount val="10"/>
                <c:pt idx="0">
                  <c:v>5.86</c:v>
                </c:pt>
                <c:pt idx="1">
                  <c:v>5.86</c:v>
                </c:pt>
                <c:pt idx="2">
                  <c:v>5.86</c:v>
                </c:pt>
                <c:pt idx="3">
                  <c:v>5.86</c:v>
                </c:pt>
                <c:pt idx="4">
                  <c:v>5.86</c:v>
                </c:pt>
                <c:pt idx="5">
                  <c:v>5.88</c:v>
                </c:pt>
                <c:pt idx="6">
                  <c:v>5.9</c:v>
                </c:pt>
                <c:pt idx="7">
                  <c:v>5.94</c:v>
                </c:pt>
                <c:pt idx="8">
                  <c:v>5.96</c:v>
                </c:pt>
                <c:pt idx="9">
                  <c:v>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3-4417-B42D-99E76DB6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scatterChart>
        <c:scatterStyle val="smoothMarker"/>
        <c:varyColors val="0"/>
        <c:ser>
          <c:idx val="1"/>
          <c:order val="1"/>
          <c:tx>
            <c:v>EOR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10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(LargeNF)'!$R$4:$R$13</c:f>
              <c:numCache>
                <c:formatCode>General</c:formatCode>
                <c:ptCount val="10"/>
                <c:pt idx="0">
                  <c:v>13.73</c:v>
                </c:pt>
                <c:pt idx="1">
                  <c:v>13.75</c:v>
                </c:pt>
                <c:pt idx="2">
                  <c:v>13.72</c:v>
                </c:pt>
                <c:pt idx="3">
                  <c:v>13.69</c:v>
                </c:pt>
                <c:pt idx="4">
                  <c:v>13.71</c:v>
                </c:pt>
                <c:pt idx="5">
                  <c:v>13.68</c:v>
                </c:pt>
                <c:pt idx="6">
                  <c:v>13.69</c:v>
                </c:pt>
                <c:pt idx="7">
                  <c:v>13.71</c:v>
                </c:pt>
                <c:pt idx="8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3-4417-B42D-99E76DB6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16104"/>
        <c:axId val="666611184"/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33302707101"/>
              <c:y val="0.9003168202177782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Primary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2207536557930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.0000000000000008E-2"/>
      </c:valAx>
      <c:valAx>
        <c:axId val="666611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Recovery Factor (%)</a:t>
                </a:r>
              </a:p>
            </c:rich>
          </c:tx>
          <c:overlay val="0"/>
        </c:title>
        <c:numFmt formatCode="00.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6616104"/>
        <c:crosses val="max"/>
        <c:crossBetween val="midCat"/>
        <c:majorUnit val="2.0000000000000004E-2"/>
      </c:valAx>
      <c:valAx>
        <c:axId val="666616104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6611184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168512823046296"/>
          <c:y val="0.64709992793449855"/>
          <c:w val="0.22958254285378507"/>
          <c:h val="0.1650333250176498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5729712890368"/>
          <c:y val="4.8515335039641783E-2"/>
          <c:w val="0.62980292097634138"/>
          <c:h val="0.76296312013195822"/>
        </c:manualLayout>
      </c:layout>
      <c:scatterChart>
        <c:scatterStyle val="smoothMarker"/>
        <c:varyColors val="0"/>
        <c:ser>
          <c:idx val="2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(LargeNF)'!$N$4:$N$13</c:f>
              <c:numCache>
                <c:formatCode>General</c:formatCode>
                <c:ptCount val="10"/>
                <c:pt idx="0">
                  <c:v>32683.937713375199</c:v>
                </c:pt>
                <c:pt idx="1">
                  <c:v>32685.202741151599</c:v>
                </c:pt>
                <c:pt idx="2">
                  <c:v>32698.698241735001</c:v>
                </c:pt>
                <c:pt idx="3">
                  <c:v>32713.0098042807</c:v>
                </c:pt>
                <c:pt idx="4">
                  <c:v>32728.690099372601</c:v>
                </c:pt>
                <c:pt idx="5">
                  <c:v>32828.858071816299</c:v>
                </c:pt>
                <c:pt idx="6">
                  <c:v>32953.489647179798</c:v>
                </c:pt>
                <c:pt idx="7">
                  <c:v>33131.453756150397</c:v>
                </c:pt>
                <c:pt idx="8">
                  <c:v>33283.068381279401</c:v>
                </c:pt>
                <c:pt idx="9">
                  <c:v>33595.847560817099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A-415C-8BA4-D30903F5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0"/>
          <c:order val="1"/>
          <c:tx>
            <c:v>EOR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10"/>
            <c:spPr>
              <a:noFill/>
              <a:ln w="6350">
                <a:solidFill>
                  <a:srgbClr val="FF0000"/>
                </a:solidFill>
                <a:prstDash val="sysDash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(LargeNF)'!$Q$4:$Q$12</c:f>
              <c:numCache>
                <c:formatCode>General</c:formatCode>
                <c:ptCount val="9"/>
                <c:pt idx="0">
                  <c:v>76921.538745195401</c:v>
                </c:pt>
                <c:pt idx="1">
                  <c:v>76997.537516886994</c:v>
                </c:pt>
                <c:pt idx="2">
                  <c:v>76873.445568692303</c:v>
                </c:pt>
                <c:pt idx="3">
                  <c:v>76691.283195562704</c:v>
                </c:pt>
                <c:pt idx="4">
                  <c:v>76818.532121233104</c:v>
                </c:pt>
                <c:pt idx="5">
                  <c:v>76649.251546426298</c:v>
                </c:pt>
                <c:pt idx="6">
                  <c:v>76696.738934525594</c:v>
                </c:pt>
                <c:pt idx="7">
                  <c:v>76773.6268909309</c:v>
                </c:pt>
                <c:pt idx="8">
                  <c:v>77022.334022004696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A-415C-8BA4-D30903F5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0160"/>
        <c:axId val="660013432"/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29077553363"/>
              <c:y val="0.9262426578469938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36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Reservoir Fluid Withdrawal (res. bbl)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50"/>
      </c:valAx>
      <c:valAx>
        <c:axId val="660013432"/>
        <c:scaling>
          <c:orientation val="minMax"/>
          <c:max val="77050"/>
          <c:min val="766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EOR Cumulative Reservoir Fluid Withdrawal (res. bbl)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0160"/>
        <c:crosses val="max"/>
        <c:crossBetween val="midCat"/>
        <c:majorUnit val="150"/>
      </c:valAx>
      <c:valAx>
        <c:axId val="66003016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0013432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3495637264091997"/>
          <c:y val="0.66155431228991113"/>
          <c:w val="0.18426309992500939"/>
          <c:h val="0.14018597181931208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52400166397111"/>
          <c:y val="4.3846421371241631E-2"/>
          <c:w val="0.65398172884639427"/>
          <c:h val="0.78745999141411671"/>
        </c:manualLayout>
      </c:layout>
      <c:scatterChart>
        <c:scatterStyle val="smoothMarker"/>
        <c:varyColors val="0"/>
        <c:ser>
          <c:idx val="2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(LargeNF)'!$M$4:$M$13</c:f>
              <c:numCache>
                <c:formatCode>0.000</c:formatCode>
                <c:ptCount val="10"/>
                <c:pt idx="0">
                  <c:v>30317.4964153648</c:v>
                </c:pt>
                <c:pt idx="1">
                  <c:v>30319.225181894901</c:v>
                </c:pt>
                <c:pt idx="2">
                  <c:v>30331.472142542101</c:v>
                </c:pt>
                <c:pt idx="3">
                  <c:v>30344.909274027701</c:v>
                </c:pt>
                <c:pt idx="4">
                  <c:v>30359.750857275201</c:v>
                </c:pt>
                <c:pt idx="5">
                  <c:v>30454.437742515802</c:v>
                </c:pt>
                <c:pt idx="6">
                  <c:v>30571.694295876499</c:v>
                </c:pt>
                <c:pt idx="7">
                  <c:v>30740.9191600624</c:v>
                </c:pt>
                <c:pt idx="8">
                  <c:v>30884.628205061599</c:v>
                </c:pt>
                <c:pt idx="9">
                  <c:v>31181.893258290602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E-489A-B7D3-5C7170C9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ser>
          <c:idx val="0"/>
          <c:order val="1"/>
          <c:tx>
            <c:v>EOR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10"/>
            <c:spPr>
              <a:noFill/>
              <a:ln w="6350">
                <a:solidFill>
                  <a:srgbClr val="FF0000"/>
                </a:solidFill>
                <a:prstDash val="sysDash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(LargeNF)'!$P$4:$P$12</c:f>
              <c:numCache>
                <c:formatCode>General</c:formatCode>
                <c:ptCount val="9"/>
                <c:pt idx="0">
                  <c:v>71227.203121001105</c:v>
                </c:pt>
                <c:pt idx="1">
                  <c:v>71298.267404688406</c:v>
                </c:pt>
                <c:pt idx="2">
                  <c:v>71182.655062074497</c:v>
                </c:pt>
                <c:pt idx="3">
                  <c:v>71015.704702483999</c:v>
                </c:pt>
                <c:pt idx="4">
                  <c:v>71132.587844046895</c:v>
                </c:pt>
                <c:pt idx="5">
                  <c:v>70977.632231989104</c:v>
                </c:pt>
                <c:pt idx="6">
                  <c:v>71025.381564123294</c:v>
                </c:pt>
                <c:pt idx="7">
                  <c:v>71100.160445737405</c:v>
                </c:pt>
                <c:pt idx="8">
                  <c:v>71332.960110012893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E-489A-B7D3-5C7170C9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0160"/>
        <c:axId val="660013432"/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22029522427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Primary Cumulative Oil (STB)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50"/>
      </c:valAx>
      <c:valAx>
        <c:axId val="660013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EOR Cumulative Oil (STB)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60030160"/>
        <c:crosses val="max"/>
        <c:crossBetween val="midCat"/>
        <c:majorUnit val="100"/>
      </c:valAx>
      <c:valAx>
        <c:axId val="66003016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0013432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4355178258967616"/>
          <c:y val="0.67044510061242357"/>
          <c:w val="0.18426309992500939"/>
          <c:h val="0.15846082562048164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647616809093"/>
          <c:y val="2.8675423724208386E-2"/>
          <c:w val="0.68644241298195929"/>
          <c:h val="0.7857333824323165"/>
        </c:manualLayout>
      </c:layout>
      <c:scatterChart>
        <c:scatterStyle val="smoothMarker"/>
        <c:varyColors val="0"/>
        <c:ser>
          <c:idx val="0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7"/>
            <c:spPr>
              <a:solidFill>
                <a:srgbClr val="0000FF"/>
              </a:solidFill>
              <a:ln w="6350">
                <a:solidFill>
                  <a:srgbClr val="0000FF"/>
                </a:solidFill>
                <a:prstDash val="sysDash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(LargeNF)'!$O$4:$O$13</c:f>
              <c:numCache>
                <c:formatCode>General</c:formatCode>
                <c:ptCount val="10"/>
                <c:pt idx="0">
                  <c:v>5.86</c:v>
                </c:pt>
                <c:pt idx="1">
                  <c:v>5.86</c:v>
                </c:pt>
                <c:pt idx="2">
                  <c:v>5.86</c:v>
                </c:pt>
                <c:pt idx="3">
                  <c:v>5.86</c:v>
                </c:pt>
                <c:pt idx="4">
                  <c:v>5.86</c:v>
                </c:pt>
                <c:pt idx="5">
                  <c:v>5.88</c:v>
                </c:pt>
                <c:pt idx="6">
                  <c:v>5.9</c:v>
                </c:pt>
                <c:pt idx="7">
                  <c:v>5.94</c:v>
                </c:pt>
                <c:pt idx="8">
                  <c:v>5.96</c:v>
                </c:pt>
                <c:pt idx="9">
                  <c:v>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5-480E-946F-289C6274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6616104"/>
        <c:axId val="666611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EOR</c:v>
                </c:tx>
                <c:spPr>
                  <a:ln w="25400">
                    <a:solidFill>
                      <a:srgbClr val="FF0000"/>
                    </a:solidFill>
                  </a:ln>
                </c:spPr>
                <c:marker>
                  <c:symbol val="star"/>
                  <c:size val="10"/>
                  <c:spPr>
                    <a:ln>
                      <a:solidFill>
                        <a:srgbClr val="FF0000"/>
                      </a:solidFill>
                      <a:prstDash val="sysDot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(LargeNF)'!$R$4:$R$13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13.73</c:v>
                      </c:pt>
                      <c:pt idx="1">
                        <c:v>13.75</c:v>
                      </c:pt>
                      <c:pt idx="2">
                        <c:v>13.72</c:v>
                      </c:pt>
                      <c:pt idx="3">
                        <c:v>13.69</c:v>
                      </c:pt>
                      <c:pt idx="4">
                        <c:v>13.71</c:v>
                      </c:pt>
                      <c:pt idx="5">
                        <c:v>13.68</c:v>
                      </c:pt>
                      <c:pt idx="6">
                        <c:v>13.69</c:v>
                      </c:pt>
                      <c:pt idx="7">
                        <c:v>13.71</c:v>
                      </c:pt>
                      <c:pt idx="8">
                        <c:v>13.75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C5-480E-946F-289C62744C85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33302707101"/>
              <c:y val="0.9003168202177782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Primary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8.037496672877297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4.0000000000000008E-2"/>
      </c:valAx>
      <c:valAx>
        <c:axId val="666611184"/>
        <c:scaling>
          <c:orientation val="minMax"/>
        </c:scaling>
        <c:delete val="1"/>
        <c:axPos val="r"/>
        <c:numFmt formatCode="00.00" sourceLinked="0"/>
        <c:majorTickMark val="out"/>
        <c:minorTickMark val="none"/>
        <c:tickLblPos val="nextTo"/>
        <c:crossAx val="666616104"/>
        <c:crosses val="max"/>
        <c:crossBetween val="midCat"/>
        <c:majorUnit val="2.0000000000000004E-2"/>
      </c:valAx>
      <c:valAx>
        <c:axId val="666616104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6611184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4942651758082481"/>
          <c:y val="0.69023301435146689"/>
          <c:w val="0.24438946064577749"/>
          <c:h val="0.12190018367269306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86911897206877"/>
          <c:y val="4.8515335039641783E-2"/>
          <c:w val="0.64460972229217617"/>
          <c:h val="0.75864973400064117"/>
        </c:manualLayout>
      </c:layout>
      <c:scatterChart>
        <c:scatterStyle val="smoothMarker"/>
        <c:varyColors val="0"/>
        <c:ser>
          <c:idx val="2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(LargeNF)'!$N$4:$N$13</c:f>
              <c:numCache>
                <c:formatCode>General</c:formatCode>
                <c:ptCount val="10"/>
                <c:pt idx="0">
                  <c:v>32683.937713375199</c:v>
                </c:pt>
                <c:pt idx="1">
                  <c:v>32685.202741151599</c:v>
                </c:pt>
                <c:pt idx="2">
                  <c:v>32698.698241735001</c:v>
                </c:pt>
                <c:pt idx="3">
                  <c:v>32713.0098042807</c:v>
                </c:pt>
                <c:pt idx="4">
                  <c:v>32728.690099372601</c:v>
                </c:pt>
                <c:pt idx="5">
                  <c:v>32828.858071816299</c:v>
                </c:pt>
                <c:pt idx="6">
                  <c:v>32953.489647179798</c:v>
                </c:pt>
                <c:pt idx="7">
                  <c:v>33131.453756150397</c:v>
                </c:pt>
                <c:pt idx="8">
                  <c:v>33283.068381279401</c:v>
                </c:pt>
                <c:pt idx="9">
                  <c:v>33595.847560817099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0-4463-B9ED-E8394A8D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0030160"/>
        <c:axId val="660013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EOR</c:v>
                </c:tx>
                <c:spPr>
                  <a:ln w="25400">
                    <a:solidFill>
                      <a:srgbClr val="FF0000"/>
                    </a:solidFill>
                  </a:ln>
                </c:spPr>
                <c:marker>
                  <c:symbol val="star"/>
                  <c:size val="10"/>
                  <c:spPr>
                    <a:noFill/>
                    <a:ln w="6350">
                      <a:solidFill>
                        <a:srgbClr val="FF0000"/>
                      </a:solidFill>
                      <a:prstDash val="sysDash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(LargeNF)'!$Q$4:$Q$12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76921.538745195401</c:v>
                      </c:pt>
                      <c:pt idx="1">
                        <c:v>76997.537516886994</c:v>
                      </c:pt>
                      <c:pt idx="2">
                        <c:v>76873.445568692303</c:v>
                      </c:pt>
                      <c:pt idx="3">
                        <c:v>76691.283195562704</c:v>
                      </c:pt>
                      <c:pt idx="4">
                        <c:v>76818.532121233104</c:v>
                      </c:pt>
                      <c:pt idx="5">
                        <c:v>76649.251546426298</c:v>
                      </c:pt>
                      <c:pt idx="6">
                        <c:v>76696.738934525594</c:v>
                      </c:pt>
                      <c:pt idx="7">
                        <c:v>76773.6268909309</c:v>
                      </c:pt>
                      <c:pt idx="8">
                        <c:v>77022.334022004696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00-4463-B9ED-E8394A8DD008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29077553363"/>
              <c:y val="0.9262426578469938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336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Reservoir Fluid Withdrawal (res. bbl)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350"/>
      </c:valAx>
      <c:valAx>
        <c:axId val="660013432"/>
        <c:scaling>
          <c:orientation val="minMax"/>
          <c:max val="77050"/>
          <c:min val="76600"/>
        </c:scaling>
        <c:delete val="1"/>
        <c:axPos val="r"/>
        <c:numFmt formatCode="General" sourceLinked="0"/>
        <c:majorTickMark val="out"/>
        <c:minorTickMark val="none"/>
        <c:tickLblPos val="nextTo"/>
        <c:crossAx val="660030160"/>
        <c:crosses val="max"/>
        <c:crossBetween val="midCat"/>
        <c:majorUnit val="150"/>
      </c:valAx>
      <c:valAx>
        <c:axId val="66003016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0013432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6457014701520523"/>
          <c:y val="0.68663801535677593"/>
          <c:w val="0.22868386787472461"/>
          <c:h val="0.11510201271572017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80432591297165"/>
          <c:y val="3.5219635840973165E-2"/>
          <c:w val="0.65398172884639427"/>
          <c:h val="0.78745999141411671"/>
        </c:manualLayout>
      </c:layout>
      <c:scatterChart>
        <c:scatterStyle val="smoothMarker"/>
        <c:varyColors val="0"/>
        <c:ser>
          <c:idx val="2"/>
          <c:order val="0"/>
          <c:tx>
            <c:v>Primary</c:v>
          </c:tx>
          <c:spPr>
            <a:ln w="25400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(LargeNF)'!$M$4:$M$13</c:f>
              <c:numCache>
                <c:formatCode>0.000</c:formatCode>
                <c:ptCount val="10"/>
                <c:pt idx="0">
                  <c:v>30317.4964153648</c:v>
                </c:pt>
                <c:pt idx="1">
                  <c:v>30319.225181894901</c:v>
                </c:pt>
                <c:pt idx="2">
                  <c:v>30331.472142542101</c:v>
                </c:pt>
                <c:pt idx="3">
                  <c:v>30344.909274027701</c:v>
                </c:pt>
                <c:pt idx="4">
                  <c:v>30359.750857275201</c:v>
                </c:pt>
                <c:pt idx="5">
                  <c:v>30454.437742515802</c:v>
                </c:pt>
                <c:pt idx="6">
                  <c:v>30571.694295876499</c:v>
                </c:pt>
                <c:pt idx="7">
                  <c:v>30740.9191600624</c:v>
                </c:pt>
                <c:pt idx="8">
                  <c:v>30884.628205061599</c:v>
                </c:pt>
                <c:pt idx="9">
                  <c:v>31181.893258290602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889-A3F6-E86A42D4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0030160"/>
        <c:axId val="660013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EOR</c:v>
                </c:tx>
                <c:spPr>
                  <a:ln w="25400">
                    <a:solidFill>
                      <a:srgbClr val="FF0000"/>
                    </a:solidFill>
                  </a:ln>
                </c:spPr>
                <c:marker>
                  <c:symbol val="star"/>
                  <c:size val="10"/>
                  <c:spPr>
                    <a:noFill/>
                    <a:ln w="6350">
                      <a:solidFill>
                        <a:srgbClr val="FF0000"/>
                      </a:solidFill>
                      <a:prstDash val="sysDash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(LargeNF)'!$P$4:$P$12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71227.203121001105</c:v>
                      </c:pt>
                      <c:pt idx="1">
                        <c:v>71298.267404688406</c:v>
                      </c:pt>
                      <c:pt idx="2">
                        <c:v>71182.655062074497</c:v>
                      </c:pt>
                      <c:pt idx="3">
                        <c:v>71015.704702483999</c:v>
                      </c:pt>
                      <c:pt idx="4">
                        <c:v>71132.587844046895</c:v>
                      </c:pt>
                      <c:pt idx="5">
                        <c:v>70977.632231989104</c:v>
                      </c:pt>
                      <c:pt idx="6">
                        <c:v>71025.381564123294</c:v>
                      </c:pt>
                      <c:pt idx="7">
                        <c:v>71100.160445737405</c:v>
                      </c:pt>
                      <c:pt idx="8">
                        <c:v>71332.960110012893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0A-4889-A3F6-E86A42D4C84A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29852122029522427"/>
              <c:y val="0.9175700863479021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Cumulative Oil Production (STB)</a:t>
                </a:r>
              </a:p>
            </c:rich>
          </c:tx>
          <c:layout>
            <c:manualLayout>
              <c:xMode val="edge"/>
              <c:yMode val="edge"/>
              <c:x val="1.0129078606507848E-3"/>
              <c:y val="9.208271826233656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50"/>
      </c:valAx>
      <c:valAx>
        <c:axId val="66001343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660030160"/>
        <c:crosses val="max"/>
        <c:crossBetween val="midCat"/>
        <c:majorUnit val="100"/>
      </c:valAx>
      <c:valAx>
        <c:axId val="66003016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60013432"/>
        <c:crosses val="autoZero"/>
        <c:crossBetween val="midCat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4059040194602546"/>
          <c:y val="0.69201166430283167"/>
          <c:w val="0.23164525143312309"/>
          <c:h val="0.1282675942681078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1"/>
          <c:order val="1"/>
          <c:tx>
            <c:v>SD-EOR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10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(LargeNF)'!$R$4:$R$13</c:f>
              <c:numCache>
                <c:formatCode>General</c:formatCode>
                <c:ptCount val="10"/>
                <c:pt idx="0">
                  <c:v>13.73</c:v>
                </c:pt>
                <c:pt idx="1">
                  <c:v>13.75</c:v>
                </c:pt>
                <c:pt idx="2">
                  <c:v>13.72</c:v>
                </c:pt>
                <c:pt idx="3">
                  <c:v>13.69</c:v>
                </c:pt>
                <c:pt idx="4">
                  <c:v>13.71</c:v>
                </c:pt>
                <c:pt idx="5">
                  <c:v>13.68</c:v>
                </c:pt>
                <c:pt idx="6">
                  <c:v>13.69</c:v>
                </c:pt>
                <c:pt idx="7">
                  <c:v>13.71</c:v>
                </c:pt>
                <c:pt idx="8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9-4987-908E-7EBD07F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Primary</c:v>
                </c:tx>
                <c:spPr>
                  <a:ln w="25400">
                    <a:solidFill>
                      <a:srgbClr val="0000FF"/>
                    </a:solidFill>
                  </a:ln>
                </c:spPr>
                <c:marker>
                  <c:symbol val="triangle"/>
                  <c:size val="7"/>
                  <c:spPr>
                    <a:solidFill>
                      <a:srgbClr val="0000FF"/>
                    </a:solidFill>
                    <a:ln w="6350">
                      <a:solidFill>
                        <a:srgbClr val="0000FF"/>
                      </a:solidFill>
                      <a:prstDash val="sysDash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5.86</c:v>
                      </c:pt>
                      <c:pt idx="1">
                        <c:v>5.86</c:v>
                      </c:pt>
                      <c:pt idx="2">
                        <c:v>5.86</c:v>
                      </c:pt>
                      <c:pt idx="3">
                        <c:v>5.86</c:v>
                      </c:pt>
                      <c:pt idx="4">
                        <c:v>5.86</c:v>
                      </c:pt>
                      <c:pt idx="5">
                        <c:v>5.88</c:v>
                      </c:pt>
                      <c:pt idx="6">
                        <c:v>5.9</c:v>
                      </c:pt>
                      <c:pt idx="7">
                        <c:v>5.94</c:v>
                      </c:pt>
                      <c:pt idx="8">
                        <c:v>5.96</c:v>
                      </c:pt>
                      <c:pt idx="9">
                        <c:v>5.98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6B9-4987-908E-7EBD07F3CEC8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9052040136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13.76"/>
          <c:min val="13.66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729684908789386E-2"/>
              <c:y val="0.1263276193736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2.0000000000000004E-2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8792450384000503"/>
          <c:y val="0.69885965341288858"/>
          <c:w val="0.22958254285378507"/>
          <c:h val="0.1262135032034039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30337812251082"/>
          <c:y val="3.7302062785630058E-2"/>
          <c:w val="0.71605624856594419"/>
          <c:h val="0.79004662460670672"/>
        </c:manualLayout>
      </c:layout>
      <c:scatterChart>
        <c:scatterStyle val="smoothMarker"/>
        <c:varyColors val="0"/>
        <c:ser>
          <c:idx val="1"/>
          <c:order val="1"/>
          <c:tx>
            <c:v>SD-EOR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10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'Connectivity Analysis (LargeNF)'!$B$4:$B$13</c:f>
              <c:numCache>
                <c:formatCode>0.00E+00</c:formatCode>
                <c:ptCount val="10"/>
                <c:pt idx="0">
                  <c:v>1.6904999999999999E-4</c:v>
                </c:pt>
                <c:pt idx="1">
                  <c:v>3.5085999999999998E-4</c:v>
                </c:pt>
                <c:pt idx="2" formatCode="General">
                  <c:v>1.4E-3</c:v>
                </c:pt>
                <c:pt idx="3" formatCode="General">
                  <c:v>3.0999999999999999E-3</c:v>
                </c:pt>
                <c:pt idx="4" formatCode="General">
                  <c:v>4.8999999999999998E-3</c:v>
                </c:pt>
                <c:pt idx="5" formatCode="General">
                  <c:v>1.38E-2</c:v>
                </c:pt>
                <c:pt idx="6" formatCode="General">
                  <c:v>2.6499999999999999E-2</c:v>
                </c:pt>
                <c:pt idx="7" formatCode="General">
                  <c:v>4.1145271374850002E-2</c:v>
                </c:pt>
                <c:pt idx="8" formatCode="General">
                  <c:v>5.3800000000000001E-2</c:v>
                </c:pt>
                <c:pt idx="9" formatCode="General">
                  <c:v>0.08</c:v>
                </c:pt>
              </c:numCache>
            </c:numRef>
          </c:xVal>
          <c:yVal>
            <c:numRef>
              <c:f>'Connectivity Analysis (LargeNF)'!$R$4:$R$13</c:f>
              <c:numCache>
                <c:formatCode>General</c:formatCode>
                <c:ptCount val="10"/>
                <c:pt idx="0">
                  <c:v>13.73</c:v>
                </c:pt>
                <c:pt idx="1">
                  <c:v>13.75</c:v>
                </c:pt>
                <c:pt idx="2">
                  <c:v>13.72</c:v>
                </c:pt>
                <c:pt idx="3">
                  <c:v>13.69</c:v>
                </c:pt>
                <c:pt idx="4">
                  <c:v>13.71</c:v>
                </c:pt>
                <c:pt idx="5">
                  <c:v>13.68</c:v>
                </c:pt>
                <c:pt idx="6">
                  <c:v>13.69</c:v>
                </c:pt>
                <c:pt idx="7">
                  <c:v>13.71</c:v>
                </c:pt>
                <c:pt idx="8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F-4E5D-8EEB-BB0F8D50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240"/>
        <c:axId val="6271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Primary</c:v>
                </c:tx>
                <c:spPr>
                  <a:ln w="25400">
                    <a:solidFill>
                      <a:srgbClr val="0000FF"/>
                    </a:solidFill>
                  </a:ln>
                </c:spPr>
                <c:marker>
                  <c:symbol val="triangle"/>
                  <c:size val="7"/>
                  <c:spPr>
                    <a:solidFill>
                      <a:srgbClr val="0000FF"/>
                    </a:solidFill>
                    <a:ln w="6350">
                      <a:solidFill>
                        <a:srgbClr val="0000FF"/>
                      </a:solidFill>
                      <a:prstDash val="sysDash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'Connectivity Analysis (LargeNF)'!$B$4:$B$13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1.6904999999999999E-4</c:v>
                      </c:pt>
                      <c:pt idx="1">
                        <c:v>3.5085999999999998E-4</c:v>
                      </c:pt>
                      <c:pt idx="2" formatCode="General">
                        <c:v>1.4E-3</c:v>
                      </c:pt>
                      <c:pt idx="3" formatCode="General">
                        <c:v>3.0999999999999999E-3</c:v>
                      </c:pt>
                      <c:pt idx="4" formatCode="General">
                        <c:v>4.8999999999999998E-3</c:v>
                      </c:pt>
                      <c:pt idx="5" formatCode="General">
                        <c:v>1.38E-2</c:v>
                      </c:pt>
                      <c:pt idx="6" formatCode="General">
                        <c:v>2.6499999999999999E-2</c:v>
                      </c:pt>
                      <c:pt idx="7" formatCode="General">
                        <c:v>4.1145271374850002E-2</c:v>
                      </c:pt>
                      <c:pt idx="8" formatCode="General">
                        <c:v>5.3800000000000001E-2</c:v>
                      </c:pt>
                      <c:pt idx="9" formatCode="General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'Connectivity Analysis (LargeNF)'!$O$4:$O$13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5.86</c:v>
                      </c:pt>
                      <c:pt idx="1">
                        <c:v>5.86</c:v>
                      </c:pt>
                      <c:pt idx="2">
                        <c:v>5.86</c:v>
                      </c:pt>
                      <c:pt idx="3">
                        <c:v>5.86</c:v>
                      </c:pt>
                      <c:pt idx="4">
                        <c:v>5.86</c:v>
                      </c:pt>
                      <c:pt idx="5">
                        <c:v>5.88</c:v>
                      </c:pt>
                      <c:pt idx="6">
                        <c:v>5.9</c:v>
                      </c:pt>
                      <c:pt idx="7">
                        <c:v>5.94</c:v>
                      </c:pt>
                      <c:pt idx="8">
                        <c:v>5.96</c:v>
                      </c:pt>
                      <c:pt idx="9">
                        <c:v>5.98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6EF-4E5D-8EEB-BB0F8D5098F4}"/>
                  </c:ext>
                </c:extLst>
              </c15:ser>
            </c15:filteredScatterSeries>
          </c:ext>
        </c:extLst>
      </c:scatterChart>
      <c:valAx>
        <c:axId val="62714240"/>
        <c:scaling>
          <c:logBase val="10"/>
          <c:orientation val="minMax"/>
          <c:max val="1"/>
          <c:min val="1.0000000000000003E-4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Fracture Intensity (1/ft)</a:t>
                </a:r>
              </a:p>
            </c:rich>
          </c:tx>
          <c:layout>
            <c:manualLayout>
              <c:xMode val="edge"/>
              <c:yMode val="edge"/>
              <c:x val="0.31925090520401367"/>
              <c:y val="0.900316808225058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5024"/>
        <c:crosses val="autoZero"/>
        <c:crossBetween val="midCat"/>
      </c:valAx>
      <c:valAx>
        <c:axId val="627150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EOR Revocery Factor (%)  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613835583984838E-2"/>
              <c:y val="0.1263276193736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2714240"/>
        <c:crossesAt val="0"/>
        <c:crossBetween val="midCat"/>
        <c:majorUnit val="5"/>
      </c:valAx>
      <c:spPr>
        <a:solidFill>
          <a:srgbClr val="FFFFCC">
            <a:alpha val="50000"/>
          </a:srgbClr>
        </a:solidFill>
        <a:ln w="25400">
          <a:solidFill>
            <a:schemeClr val="tx1">
              <a:lumMod val="75000"/>
              <a:lumOff val="2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68792450384000503"/>
          <c:y val="0.69885965341288858"/>
          <c:w val="0.22958254285378507"/>
          <c:h val="0.12621350320340391"/>
        </c:manualLayout>
      </c:layout>
      <c:overlay val="0"/>
      <c:spPr>
        <a:solidFill>
          <a:schemeClr val="bg1"/>
        </a:solidFill>
        <a:ln w="9525">
          <a:solidFill>
            <a:schemeClr val="tx1">
              <a:lumMod val="75000"/>
              <a:lumOff val="25000"/>
            </a:schemeClr>
          </a:solidFill>
        </a:ln>
      </c:spPr>
      <c:txPr>
        <a:bodyPr/>
        <a:lstStyle/>
        <a:p>
          <a:pPr>
            <a:defRPr sz="13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</cx:chartData>
  <cx:chart>
    <cx:plotArea>
      <cx:plotAreaRegion>
        <cx:plotSurface>
          <cx:spPr>
            <a:solidFill>
              <a:srgbClr val="FFFFCC">
                <a:alpha val="50000"/>
              </a:srgbClr>
            </a:solidFill>
            <a:ln w="25400">
              <a:solidFill>
                <a:schemeClr val="tx1">
                  <a:lumMod val="75000"/>
                  <a:lumOff val="25000"/>
                </a:schemeClr>
              </a:solidFill>
            </a:ln>
          </cx:spPr>
        </cx:plotSurface>
        <cx:series layoutId="boxWhisker" uniqueId="{ED8AF0C7-A387-44C4-AE3F-6E12B2184390}">
          <cx:tx>
            <cx:txData>
              <cx:f/>
              <cx:v>8NF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BF87-4647-A886-3F0648E72F77}">
          <cx:tx>
            <cx:txData>
              <cx:f/>
              <cx:v>16NF</cx:v>
            </cx:txData>
          </cx:tx>
          <cx:dataId val="1"/>
          <cx:layoutPr>
            <cx:statistics quartileMethod="inclusive"/>
          </cx:layoutPr>
        </cx:series>
        <cx:series layoutId="boxWhisker" uniqueId="{00000002-BF87-4647-A886-3F0648E72F77}">
          <cx:tx>
            <cx:txData>
              <cx:f/>
              <cx:v>32NF</cx:v>
            </cx:txData>
          </cx:tx>
          <cx:dataId val="2"/>
          <cx:layoutPr>
            <cx:statistics quartileMethod="inclusive"/>
          </cx:layoutPr>
        </cx:series>
        <cx:series layoutId="boxWhisker" uniqueId="{00000003-BF87-4647-A886-3F0648E72F77}">
          <cx:tx>
            <cx:txData>
              <cx:f/>
              <cx:v>64NF</cx:v>
            </cx:txData>
          </cx:tx>
          <cx:dataId val="3"/>
          <cx:layoutPr>
            <cx:statistics quartileMethod="inclusive"/>
          </cx:layoutPr>
        </cx:series>
        <cx:series layoutId="boxWhisker" uniqueId="{00000004-BF87-4647-A886-3F0648E72F77}">
          <cx:tx>
            <cx:txData>
              <cx:f/>
              <cx:v>128NF</cx:v>
            </cx:txData>
          </cx:tx>
          <cx:dataId val="4"/>
          <cx:layoutPr>
            <cx:statistics quartileMethod="inclusive"/>
          </cx:layoutPr>
        </cx:series>
        <cx:series layoutId="boxWhisker" uniqueId="{00000005-BF87-4647-A886-3F0648E72F77}">
          <cx:tx>
            <cx:txData>
              <cx:f/>
              <cx:v>256NF</cx:v>
            </cx:txData>
          </cx:tx>
          <cx:dataId val="5"/>
          <cx:layoutPr>
            <cx:statistics quartileMethod="inclusive"/>
          </cx:layoutPr>
        </cx:series>
        <cx:series layoutId="boxWhisker" uniqueId="{00000006-BF87-4647-A886-3F0648E72F77}">
          <cx:tx>
            <cx:txData>
              <cx:f/>
              <cx:v>512NF</cx:v>
            </cx:txData>
          </cx:tx>
          <cx:dataId val="6"/>
          <cx:layoutPr>
            <cx:statistics quartileMethod="inclusive"/>
          </cx:layoutPr>
        </cx:series>
        <cx:series layoutId="boxWhisker" uniqueId="{00000007-BF87-4647-A886-3F0648E72F77}">
          <cx:tx>
            <cx:txData>
              <cx:f/>
              <cx:v>750NF</cx:v>
            </cx:txData>
          </cx:tx>
          <cx:dataId val="7"/>
          <cx:layoutPr>
            <cx:statistics quartileMethod="inclusive"/>
          </cx:layoutPr>
        </cx:series>
        <cx:series layoutId="boxWhisker" uniqueId="{00000008-BF87-4647-A886-3F0648E72F77}">
          <cx:tx>
            <cx:txData>
              <cx:f/>
              <cx:v>1024NF</cx:v>
            </cx:txData>
          </cx:tx>
          <cx:dataId val="8"/>
          <cx:layoutPr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ax="13.82" min="13.619999999999999"/>
        <cx:title>
          <cx:tx>
            <cx:txData>
              <cx:v>EOR RF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EOR RF (%)</a:t>
              </a:r>
            </a:p>
          </cx:txPr>
        </cx:title>
        <cx:majorGridlines>
          <cx:spPr>
            <a:ln w="3175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x:spPr>
        </cx:majorGridlines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050" b="1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solidFill>
      <a:schemeClr val="bg1">
        <a:alpha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  <cx:data id="6">
      <cx:numDim type="val">
        <cx:f>_xlchart.v1.18</cx:f>
      </cx:numDim>
    </cx:data>
    <cx:data id="7">
      <cx:numDim type="val">
        <cx:f>_xlchart.v1.19</cx:f>
      </cx:numDim>
    </cx:data>
    <cx:data id="8">
      <cx:numDim type="val">
        <cx:f>_xlchart.v1.20</cx:f>
      </cx:numDim>
    </cx:data>
  </cx:chartData>
  <cx:chart>
    <cx:plotArea>
      <cx:plotAreaRegion>
        <cx:plotSurface>
          <cx:spPr>
            <a:solidFill>
              <a:srgbClr val="FFFFCC">
                <a:alpha val="50000"/>
              </a:srgbClr>
            </a:solidFill>
            <a:ln>
              <a:solidFill>
                <a:schemeClr val="tx1"/>
              </a:solidFill>
            </a:ln>
          </cx:spPr>
        </cx:plotSurface>
        <cx:series layoutId="boxWhisker" uniqueId="{ED8AF0C7-A387-44C4-AE3F-6E12B2184390}">
          <cx:tx>
            <cx:txData>
              <cx:f/>
              <cx:v>8NF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BF87-4647-A886-3F0648E72F77}">
          <cx:tx>
            <cx:txData>
              <cx:f/>
              <cx:v>16NF</cx:v>
            </cx:txData>
          </cx:tx>
          <cx:dataId val="1"/>
          <cx:layoutPr>
            <cx:visibility meanLine="0" meanMarker="1" nonoutliers="1" outliers="1"/>
            <cx:statistics quartileMethod="inclusive"/>
          </cx:layoutPr>
        </cx:series>
        <cx:series layoutId="boxWhisker" uniqueId="{00000002-BF87-4647-A886-3F0648E72F77}">
          <cx:tx>
            <cx:txData>
              <cx:f/>
              <cx:v>32NF</cx:v>
            </cx:txData>
          </cx:tx>
          <cx:dataId val="2"/>
          <cx:layoutPr>
            <cx:statistics quartileMethod="inclusive"/>
          </cx:layoutPr>
        </cx:series>
        <cx:series layoutId="boxWhisker" uniqueId="{00000003-BF87-4647-A886-3F0648E72F77}">
          <cx:tx>
            <cx:txData>
              <cx:f/>
              <cx:v>64NF</cx:v>
            </cx:txData>
          </cx:tx>
          <cx:dataId val="3"/>
          <cx:layoutPr>
            <cx:statistics quartileMethod="inclusive"/>
          </cx:layoutPr>
        </cx:series>
        <cx:series layoutId="boxWhisker" uniqueId="{00000004-BF87-4647-A886-3F0648E72F77}">
          <cx:tx>
            <cx:txData>
              <cx:f/>
              <cx:v>128NF</cx:v>
            </cx:txData>
          </cx:tx>
          <cx:dataId val="4"/>
          <cx:layoutPr>
            <cx:statistics quartileMethod="inclusive"/>
          </cx:layoutPr>
        </cx:series>
        <cx:series layoutId="boxWhisker" uniqueId="{00000005-BF87-4647-A886-3F0648E72F77}">
          <cx:tx>
            <cx:txData>
              <cx:f/>
              <cx:v>256NF</cx:v>
            </cx:txData>
          </cx:tx>
          <cx:dataId val="5"/>
          <cx:layoutPr>
            <cx:statistics quartileMethod="inclusive"/>
          </cx:layoutPr>
        </cx:series>
        <cx:series layoutId="boxWhisker" uniqueId="{00000006-BF87-4647-A886-3F0648E72F77}">
          <cx:tx>
            <cx:txData>
              <cx:f/>
              <cx:v>512NF</cx:v>
            </cx:txData>
          </cx:tx>
          <cx:dataId val="6"/>
          <cx:layoutPr>
            <cx:statistics quartileMethod="inclusive"/>
          </cx:layoutPr>
        </cx:series>
        <cx:series layoutId="boxWhisker" uniqueId="{00000007-BF87-4647-A886-3F0648E72F77}">
          <cx:tx>
            <cx:txData>
              <cx:f/>
              <cx:v>750NF</cx:v>
            </cx:txData>
          </cx:tx>
          <cx:dataId val="7"/>
          <cx:layoutPr>
            <cx:statistics quartileMethod="inclusive"/>
          </cx:layoutPr>
        </cx:series>
        <cx:series layoutId="boxWhisker" uniqueId="{00000008-BF87-4647-A886-3F0648E72F77}">
          <cx:tx>
            <cx:txData>
              <cx:f/>
              <cx:v>1024NF</cx:v>
            </cx:txData>
          </cx:tx>
          <cx:dataId val="8"/>
          <cx:layoutPr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13.4"/>
        <cx:title>
          <cx:tx>
            <cx:txData>
              <cx:v> EOR RF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EOR RF (%)</a:t>
              </a:r>
            </a:p>
          </cx:txPr>
        </cx:title>
        <cx:majorGridlines>
          <cx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x:spPr>
        </cx:majorGridlines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050" b="1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solidFill>
      <a:schemeClr val="bg1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_xlchart.v1.10</cx:f>
      </cx:numDim>
    </cx:data>
  </cx:chartData>
  <cx:chart>
    <cx:plotArea>
      <cx:plotAreaRegion>
        <cx:plotSurface>
          <cx:spPr>
            <a:solidFill>
              <a:srgbClr val="FFFFCC">
                <a:alpha val="50000"/>
              </a:srgbClr>
            </a:solidFill>
            <a:ln>
              <a:solidFill>
                <a:schemeClr val="tx1"/>
              </a:solidFill>
            </a:ln>
          </cx:spPr>
        </cx:plotSurface>
        <cx:series layoutId="boxWhisker" uniqueId="{ED8AF0C7-A387-44C4-AE3F-6E12B2184390}" formatIdx="0">
          <cx:tx>
            <cx:txData>
              <cx:f/>
              <cx:v>Conductive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BF87-4647-A886-3F0648E72F77}" formatIdx="1">
          <cx:tx>
            <cx:txData>
              <cx:f/>
              <cx:v>Mixed-Conductive</cx:v>
            </cx:txData>
          </cx:tx>
          <cx:dataId val="1"/>
          <cx:layoutPr>
            <cx:visibility meanLine="0" meanMarker="1" nonoutliers="1" outliers="1"/>
            <cx:statistics quartileMethod="inclusive"/>
          </cx:layoutPr>
        </cx:series>
        <cx:series layoutId="boxWhisker" uniqueId="{00000002-BF87-4647-A886-3F0648E72F77}" formatIdx="2">
          <cx:tx>
            <cx:txData>
              <cx:f/>
              <cx:v>Non-Conductive</cx:v>
            </cx:txData>
          </cx:tx>
          <cx:dataId val="2"/>
          <cx:layoutPr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13.4"/>
        <cx:title>
          <cx:tx>
            <cx:txData>
              <cx:v> EOR RF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EOR RF (%)</a:t>
              </a:r>
            </a:p>
          </cx:txPr>
        </cx:title>
        <cx:majorGridlines>
          <cx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x:spPr>
        </cx:majorGridlines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200" b="1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6.xml"/><Relationship Id="rId18" Type="http://schemas.openxmlformats.org/officeDocument/2006/relationships/chart" Target="../charts/chart10.xml"/><Relationship Id="rId3" Type="http://schemas.openxmlformats.org/officeDocument/2006/relationships/chart" Target="../charts/chart2.xml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5.xml"/><Relationship Id="rId17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microsoft.com/office/2014/relationships/chartEx" Target="../charts/chartEx1.xml"/><Relationship Id="rId5" Type="http://schemas.openxmlformats.org/officeDocument/2006/relationships/chart" Target="../charts/chart4.xml"/><Relationship Id="rId15" Type="http://schemas.openxmlformats.org/officeDocument/2006/relationships/chart" Target="../charts/chart8.xml"/><Relationship Id="rId23" Type="http://schemas.microsoft.com/office/2014/relationships/chartEx" Target="../charts/chartEx3.xml"/><Relationship Id="rId10" Type="http://schemas.openxmlformats.org/officeDocument/2006/relationships/image" Target="../media/image6.png"/><Relationship Id="rId19" Type="http://schemas.openxmlformats.org/officeDocument/2006/relationships/chart" Target="../charts/chart11.xml"/><Relationship Id="rId4" Type="http://schemas.openxmlformats.org/officeDocument/2006/relationships/chart" Target="../charts/chart3.xml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340782</xdr:colOff>
      <xdr:row>14</xdr:row>
      <xdr:rowOff>169332</xdr:rowOff>
    </xdr:from>
    <xdr:to>
      <xdr:col>6</xdr:col>
      <xdr:colOff>457368</xdr:colOff>
      <xdr:row>29</xdr:row>
      <xdr:rowOff>59712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9808-C075-4517-8658-734F9D3B8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235854</xdr:colOff>
      <xdr:row>1</xdr:row>
      <xdr:rowOff>113628</xdr:rowOff>
    </xdr:from>
    <xdr:to>
      <xdr:col>29</xdr:col>
      <xdr:colOff>511337</xdr:colOff>
      <xdr:row>12</xdr:row>
      <xdr:rowOff>87233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8C1E9-8C64-4BE5-8B9E-060FE2C48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0729" y="380328"/>
          <a:ext cx="4037858" cy="245050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402800</xdr:colOff>
      <xdr:row>15</xdr:row>
      <xdr:rowOff>126096</xdr:rowOff>
    </xdr:from>
    <xdr:to>
      <xdr:col>3</xdr:col>
      <xdr:colOff>283845</xdr:colOff>
      <xdr:row>15</xdr:row>
      <xdr:rowOff>126096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5017B8D-846E-4A3E-9A4E-4AD5AB7AEB6D}"/>
            </a:ext>
          </a:extLst>
        </xdr:cNvPr>
        <xdr:cNvCxnSpPr/>
      </xdr:nvCxnSpPr>
      <xdr:spPr>
        <a:xfrm>
          <a:off x="2431625" y="3497946"/>
          <a:ext cx="404920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32</xdr:row>
      <xdr:rowOff>56837</xdr:rowOff>
    </xdr:from>
    <xdr:to>
      <xdr:col>7</xdr:col>
      <xdr:colOff>126111</xdr:colOff>
      <xdr:row>47</xdr:row>
      <xdr:rowOff>6545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08077-58CE-41E8-8364-8A2235A1C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</xdr:row>
      <xdr:rowOff>123823</xdr:rowOff>
    </xdr:from>
    <xdr:to>
      <xdr:col>22</xdr:col>
      <xdr:colOff>72390</xdr:colOff>
      <xdr:row>31</xdr:row>
      <xdr:rowOff>198118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F9A00-0EB3-4BFD-B393-8D04D52E2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528568</xdr:colOff>
      <xdr:row>33</xdr:row>
      <xdr:rowOff>101590</xdr:rowOff>
    </xdr:from>
    <xdr:to>
      <xdr:col>22</xdr:col>
      <xdr:colOff>48508</xdr:colOff>
      <xdr:row>50</xdr:row>
      <xdr:rowOff>175885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B1239-2411-426D-AE9A-FF59C46E5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1440180</xdr:colOff>
      <xdr:row>13</xdr:row>
      <xdr:rowOff>179070</xdr:rowOff>
    </xdr:from>
    <xdr:to>
      <xdr:col>4</xdr:col>
      <xdr:colOff>382905</xdr:colOff>
      <xdr:row>15</xdr:row>
      <xdr:rowOff>45720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1BD8C2-6CEB-4E7C-8E0C-1BA2E63B8B39}"/>
            </a:ext>
          </a:extLst>
        </xdr:cNvPr>
        <xdr:cNvSpPr txBox="1"/>
      </xdr:nvSpPr>
      <xdr:spPr>
        <a:xfrm>
          <a:off x="1887855" y="3131820"/>
          <a:ext cx="15716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380438</xdr:colOff>
      <xdr:row>15</xdr:row>
      <xdr:rowOff>38100</xdr:rowOff>
    </xdr:from>
    <xdr:to>
      <xdr:col>2</xdr:col>
      <xdr:colOff>380438</xdr:colOff>
      <xdr:row>26</xdr:row>
      <xdr:rowOff>134668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DA2F702-50A3-4517-B9B5-0A9C0FB1902F}"/>
            </a:ext>
          </a:extLst>
        </xdr:cNvPr>
        <xdr:cNvCxnSpPr/>
      </xdr:nvCxnSpPr>
      <xdr:spPr>
        <a:xfrm flipV="1">
          <a:off x="2409263" y="3409950"/>
          <a:ext cx="0" cy="2344468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321383</xdr:colOff>
      <xdr:row>15</xdr:row>
      <xdr:rowOff>66675</xdr:rowOff>
    </xdr:from>
    <xdr:to>
      <xdr:col>3</xdr:col>
      <xdr:colOff>321383</xdr:colOff>
      <xdr:row>26</xdr:row>
      <xdr:rowOff>116352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B77CF52-67B3-4338-8D2A-1EA21E828943}"/>
            </a:ext>
          </a:extLst>
        </xdr:cNvPr>
        <xdr:cNvCxnSpPr/>
      </xdr:nvCxnSpPr>
      <xdr:spPr>
        <a:xfrm flipV="1">
          <a:off x="2874083" y="3438525"/>
          <a:ext cx="0" cy="2297577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416135</xdr:colOff>
      <xdr:row>15</xdr:row>
      <xdr:rowOff>114666</xdr:rowOff>
    </xdr:from>
    <xdr:to>
      <xdr:col>18</xdr:col>
      <xdr:colOff>438150</xdr:colOff>
      <xdr:row>15</xdr:row>
      <xdr:rowOff>114666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264EB2-F9FD-445A-B22D-D568E7DC4A7C}"/>
            </a:ext>
          </a:extLst>
        </xdr:cNvPr>
        <xdr:cNvCxnSpPr/>
      </xdr:nvCxnSpPr>
      <xdr:spPr>
        <a:xfrm>
          <a:off x="11855660" y="3486516"/>
          <a:ext cx="574465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809625</xdr:colOff>
      <xdr:row>14</xdr:row>
      <xdr:rowOff>0</xdr:rowOff>
    </xdr:from>
    <xdr:to>
      <xdr:col>19</xdr:col>
      <xdr:colOff>400050</xdr:colOff>
      <xdr:row>15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F063443-667A-4A2C-8E42-4D2693E771B8}"/>
            </a:ext>
          </a:extLst>
        </xdr:cNvPr>
        <xdr:cNvSpPr txBox="1"/>
      </xdr:nvSpPr>
      <xdr:spPr>
        <a:xfrm>
          <a:off x="11306175" y="3162300"/>
          <a:ext cx="16383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458543</xdr:colOff>
      <xdr:row>15</xdr:row>
      <xdr:rowOff>114300</xdr:rowOff>
    </xdr:from>
    <xdr:to>
      <xdr:col>17</xdr:col>
      <xdr:colOff>458543</xdr:colOff>
      <xdr:row>28</xdr:row>
      <xdr:rowOff>133351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1A3873C-6DC4-4FA4-82AB-A1FB92C31893}"/>
            </a:ext>
          </a:extLst>
        </xdr:cNvPr>
        <xdr:cNvCxnSpPr/>
      </xdr:nvCxnSpPr>
      <xdr:spPr>
        <a:xfrm flipV="1">
          <a:off x="11898068" y="3486150"/>
          <a:ext cx="0" cy="266700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410918</xdr:colOff>
      <xdr:row>15</xdr:row>
      <xdr:rowOff>66675</xdr:rowOff>
    </xdr:from>
    <xdr:to>
      <xdr:col>18</xdr:col>
      <xdr:colOff>410918</xdr:colOff>
      <xdr:row>28</xdr:row>
      <xdr:rowOff>142877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E8EB279-EC4E-4695-AFC4-E406A00E627A}"/>
            </a:ext>
          </a:extLst>
        </xdr:cNvPr>
        <xdr:cNvCxnSpPr/>
      </xdr:nvCxnSpPr>
      <xdr:spPr>
        <a:xfrm flipV="1">
          <a:off x="12402893" y="3438525"/>
          <a:ext cx="0" cy="2724152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444710</xdr:colOff>
      <xdr:row>34</xdr:row>
      <xdr:rowOff>105141</xdr:rowOff>
    </xdr:from>
    <xdr:to>
      <xdr:col>18</xdr:col>
      <xdr:colOff>381000</xdr:colOff>
      <xdr:row>34</xdr:row>
      <xdr:rowOff>105141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EB5111-3AB8-453B-A2CE-E508F8F583B5}"/>
            </a:ext>
          </a:extLst>
        </xdr:cNvPr>
        <xdr:cNvCxnSpPr/>
      </xdr:nvCxnSpPr>
      <xdr:spPr>
        <a:xfrm>
          <a:off x="11884235" y="7325091"/>
          <a:ext cx="488740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838200</xdr:colOff>
      <xdr:row>33</xdr:row>
      <xdr:rowOff>28575</xdr:rowOff>
    </xdr:from>
    <xdr:to>
      <xdr:col>19</xdr:col>
      <xdr:colOff>552450</xdr:colOff>
      <xdr:row>34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E18906E-B726-409E-9BDA-390F3223D5E9}"/>
            </a:ext>
          </a:extLst>
        </xdr:cNvPr>
        <xdr:cNvSpPr txBox="1"/>
      </xdr:nvSpPr>
      <xdr:spPr>
        <a:xfrm>
          <a:off x="11334750" y="7048500"/>
          <a:ext cx="176212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439493</xdr:colOff>
      <xdr:row>34</xdr:row>
      <xdr:rowOff>57150</xdr:rowOff>
    </xdr:from>
    <xdr:to>
      <xdr:col>17</xdr:col>
      <xdr:colOff>439493</xdr:colOff>
      <xdr:row>47</xdr:row>
      <xdr:rowOff>171451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50DD266-2374-4503-B03A-BCB654A068B0}"/>
            </a:ext>
          </a:extLst>
        </xdr:cNvPr>
        <xdr:cNvCxnSpPr/>
      </xdr:nvCxnSpPr>
      <xdr:spPr>
        <a:xfrm flipV="1">
          <a:off x="11879018" y="7277100"/>
          <a:ext cx="0" cy="271462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410918</xdr:colOff>
      <xdr:row>34</xdr:row>
      <xdr:rowOff>47625</xdr:rowOff>
    </xdr:from>
    <xdr:to>
      <xdr:col>18</xdr:col>
      <xdr:colOff>410918</xdr:colOff>
      <xdr:row>47</xdr:row>
      <xdr:rowOff>180975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018651E-8611-4A1E-9885-A66D7A002CA5}"/>
            </a:ext>
          </a:extLst>
        </xdr:cNvPr>
        <xdr:cNvCxnSpPr/>
      </xdr:nvCxnSpPr>
      <xdr:spPr>
        <a:xfrm flipV="1">
          <a:off x="12402893" y="7267575"/>
          <a:ext cx="0" cy="2733675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416135</xdr:colOff>
      <xdr:row>32</xdr:row>
      <xdr:rowOff>114666</xdr:rowOff>
    </xdr:from>
    <xdr:to>
      <xdr:col>3</xdr:col>
      <xdr:colOff>438150</xdr:colOff>
      <xdr:row>32</xdr:row>
      <xdr:rowOff>114666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A7A5F74-BA6E-4755-838C-70A860AA7239}"/>
            </a:ext>
          </a:extLst>
        </xdr:cNvPr>
        <xdr:cNvCxnSpPr/>
      </xdr:nvCxnSpPr>
      <xdr:spPr>
        <a:xfrm>
          <a:off x="2444960" y="6934566"/>
          <a:ext cx="545890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1333500</xdr:colOff>
      <xdr:row>30</xdr:row>
      <xdr:rowOff>190500</xdr:rowOff>
    </xdr:from>
    <xdr:to>
      <xdr:col>4</xdr:col>
      <xdr:colOff>285750</xdr:colOff>
      <xdr:row>32</xdr:row>
      <xdr:rowOff>53340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A420037-0B45-4662-8806-AAB40C988F24}"/>
            </a:ext>
          </a:extLst>
        </xdr:cNvPr>
        <xdr:cNvSpPr txBox="1"/>
      </xdr:nvSpPr>
      <xdr:spPr>
        <a:xfrm>
          <a:off x="1781175" y="6610350"/>
          <a:ext cx="1581150" cy="2628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420443</xdr:colOff>
      <xdr:row>32</xdr:row>
      <xdr:rowOff>57152</xdr:rowOff>
    </xdr:from>
    <xdr:to>
      <xdr:col>2</xdr:col>
      <xdr:colOff>420443</xdr:colOff>
      <xdr:row>44</xdr:row>
      <xdr:rowOff>47625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8284A76-CF35-4BB6-87ED-7EE65A25EB18}"/>
            </a:ext>
          </a:extLst>
        </xdr:cNvPr>
        <xdr:cNvCxnSpPr/>
      </xdr:nvCxnSpPr>
      <xdr:spPr>
        <a:xfrm flipV="1">
          <a:off x="2449268" y="6877052"/>
          <a:ext cx="0" cy="2390773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423221</xdr:colOff>
      <xdr:row>32</xdr:row>
      <xdr:rowOff>135733</xdr:rowOff>
    </xdr:from>
    <xdr:to>
      <xdr:col>3</xdr:col>
      <xdr:colOff>423221</xdr:colOff>
      <xdr:row>44</xdr:row>
      <xdr:rowOff>116681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9E3BFAF-1ED3-4F6E-9922-138AFC597600}"/>
            </a:ext>
          </a:extLst>
        </xdr:cNvPr>
        <xdr:cNvCxnSpPr/>
      </xdr:nvCxnSpPr>
      <xdr:spPr>
        <a:xfrm flipV="1">
          <a:off x="2973143" y="6922296"/>
          <a:ext cx="0" cy="2362198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385445</xdr:colOff>
      <xdr:row>15</xdr:row>
      <xdr:rowOff>40004</xdr:rowOff>
    </xdr:from>
    <xdr:to>
      <xdr:col>33</xdr:col>
      <xdr:colOff>365528</xdr:colOff>
      <xdr:row>31</xdr:row>
      <xdr:rowOff>57149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E2D187-A536-401E-97CB-422550B43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0320" y="3411854"/>
          <a:ext cx="6238008" cy="3265170"/>
        </a:xfrm>
        <a:prstGeom prst="rect">
          <a:avLst/>
        </a:prstGeom>
      </xdr:spPr>
    </xdr:pic>
    <xdr:clientData/>
  </xdr:twoCellAnchor>
  <xdr:twoCellAnchor editAs="oneCell">
    <xdr:from>
      <xdr:col>24</xdr:col>
      <xdr:colOff>478971</xdr:colOff>
      <xdr:row>34</xdr:row>
      <xdr:rowOff>185057</xdr:rowOff>
    </xdr:from>
    <xdr:to>
      <xdr:col>32</xdr:col>
      <xdr:colOff>403154</xdr:colOff>
      <xdr:row>55</xdr:row>
      <xdr:rowOff>35106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ABA8FE-F9D1-43CB-B5B7-66FB34EB2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23846" y="7405007"/>
          <a:ext cx="5572508" cy="4050575"/>
        </a:xfrm>
        <a:prstGeom prst="rect">
          <a:avLst/>
        </a:prstGeom>
      </xdr:spPr>
    </xdr:pic>
    <xdr:clientData/>
  </xdr:twoCellAnchor>
  <xdr:twoCellAnchor editAs="oneCell">
    <xdr:from>
      <xdr:col>24</xdr:col>
      <xdr:colOff>493941</xdr:colOff>
      <xdr:row>56</xdr:row>
      <xdr:rowOff>69125</xdr:rowOff>
    </xdr:from>
    <xdr:to>
      <xdr:col>32</xdr:col>
      <xdr:colOff>263437</xdr:colOff>
      <xdr:row>76</xdr:row>
      <xdr:rowOff>110490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E8331E9-DA49-4AD6-ABC4-C9C6D589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38816" y="11689625"/>
          <a:ext cx="5417821" cy="4041865"/>
        </a:xfrm>
        <a:prstGeom prst="rect">
          <a:avLst/>
        </a:prstGeom>
      </xdr:spPr>
    </xdr:pic>
    <xdr:clientData/>
  </xdr:twoCellAnchor>
  <xdr:twoCellAnchor>
    <xdr:from>
      <xdr:col>27</xdr:col>
      <xdr:colOff>838200</xdr:colOff>
      <xdr:row>32</xdr:row>
      <xdr:rowOff>174171</xdr:rowOff>
    </xdr:from>
    <xdr:to>
      <xdr:col>29</xdr:col>
      <xdr:colOff>115125</xdr:colOff>
      <xdr:row>34</xdr:row>
      <xdr:rowOff>98019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4BD5C51-D293-4C5F-B485-DE4ABD452688}"/>
            </a:ext>
          </a:extLst>
        </xdr:cNvPr>
        <xdr:cNvSpPr txBox="1"/>
      </xdr:nvSpPr>
      <xdr:spPr>
        <a:xfrm>
          <a:off x="19116675" y="6994071"/>
          <a:ext cx="905700" cy="323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latin typeface="Times New Roman" panose="02020603050405020304" pitchFamily="18" charset="0"/>
              <a:cs typeface="Times New Roman" panose="02020603050405020304" pitchFamily="18" charset="0"/>
            </a:rPr>
            <a:t>16 NFs eCIz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26900</xdr:colOff>
      <xdr:row>63</xdr:row>
      <xdr:rowOff>42372</xdr:rowOff>
    </xdr:from>
    <xdr:to>
      <xdr:col>34</xdr:col>
      <xdr:colOff>459913</xdr:colOff>
      <xdr:row>64</xdr:row>
      <xdr:rowOff>164068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48E31F6-EE1E-490F-9A86-533D2729F914}"/>
            </a:ext>
          </a:extLst>
        </xdr:cNvPr>
        <xdr:cNvSpPr txBox="1"/>
      </xdr:nvSpPr>
      <xdr:spPr>
        <a:xfrm>
          <a:off x="22429700" y="13063047"/>
          <a:ext cx="1042613" cy="3217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latin typeface="Times New Roman" panose="02020603050405020304" pitchFamily="18" charset="0"/>
              <a:cs typeface="Times New Roman" panose="02020603050405020304" pitchFamily="18" charset="0"/>
            </a:rPr>
            <a:t>256 NFs eCIz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25</xdr:col>
      <xdr:colOff>0</xdr:colOff>
      <xdr:row>78</xdr:row>
      <xdr:rowOff>1</xdr:rowOff>
    </xdr:from>
    <xdr:to>
      <xdr:col>32</xdr:col>
      <xdr:colOff>263435</xdr:colOff>
      <xdr:row>99</xdr:row>
      <xdr:rowOff>150486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6F00C48-5330-4D4F-85AA-340F7D2CA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54475" y="16021051"/>
          <a:ext cx="5302160" cy="4351011"/>
        </a:xfrm>
        <a:prstGeom prst="rect">
          <a:avLst/>
        </a:prstGeom>
      </xdr:spPr>
    </xdr:pic>
    <xdr:clientData/>
  </xdr:twoCellAnchor>
  <xdr:twoCellAnchor>
    <xdr:from>
      <xdr:col>32</xdr:col>
      <xdr:colOff>540433</xdr:colOff>
      <xdr:row>83</xdr:row>
      <xdr:rowOff>129458</xdr:rowOff>
    </xdr:from>
    <xdr:to>
      <xdr:col>34</xdr:col>
      <xdr:colOff>361941</xdr:colOff>
      <xdr:row>85</xdr:row>
      <xdr:rowOff>53306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CE1556B-5CF5-4D6E-B394-E01EDDD6B172}"/>
            </a:ext>
          </a:extLst>
        </xdr:cNvPr>
        <xdr:cNvSpPr txBox="1"/>
      </xdr:nvSpPr>
      <xdr:spPr>
        <a:xfrm>
          <a:off x="22333633" y="17150633"/>
          <a:ext cx="1040708" cy="323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latin typeface="Times New Roman" panose="02020603050405020304" pitchFamily="18" charset="0"/>
              <a:cs typeface="Times New Roman" panose="02020603050405020304" pitchFamily="18" charset="0"/>
            </a:rPr>
            <a:t>512 NFs eCIz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34</xdr:col>
      <xdr:colOff>829221</xdr:colOff>
      <xdr:row>35</xdr:row>
      <xdr:rowOff>0</xdr:rowOff>
    </xdr:from>
    <xdr:to>
      <xdr:col>42</xdr:col>
      <xdr:colOff>441144</xdr:colOff>
      <xdr:row>55</xdr:row>
      <xdr:rowOff>149040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F1F72A7-9D3F-4837-8A80-47468C433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41621" y="7419975"/>
          <a:ext cx="5022123" cy="4149540"/>
        </a:xfrm>
        <a:prstGeom prst="rect">
          <a:avLst/>
        </a:prstGeom>
      </xdr:spPr>
    </xdr:pic>
    <xdr:clientData/>
  </xdr:twoCellAnchor>
  <xdr:twoCellAnchor>
    <xdr:from>
      <xdr:col>37</xdr:col>
      <xdr:colOff>435428</xdr:colOff>
      <xdr:row>33</xdr:row>
      <xdr:rowOff>90897</xdr:rowOff>
    </xdr:from>
    <xdr:to>
      <xdr:col>39</xdr:col>
      <xdr:colOff>127915</xdr:colOff>
      <xdr:row>35</xdr:row>
      <xdr:rowOff>14744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5728F44-E6AD-4993-A2A4-EA5DE6FBBD32}"/>
            </a:ext>
          </a:extLst>
        </xdr:cNvPr>
        <xdr:cNvSpPr txBox="1"/>
      </xdr:nvSpPr>
      <xdr:spPr>
        <a:xfrm>
          <a:off x="25810028" y="7110822"/>
          <a:ext cx="911687" cy="3238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latin typeface="Times New Roman" panose="02020603050405020304" pitchFamily="18" charset="0"/>
              <a:cs typeface="Times New Roman" panose="02020603050405020304" pitchFamily="18" charset="0"/>
            </a:rPr>
            <a:t>64</a:t>
          </a:r>
          <a:r>
            <a:rPr lang="en-US" sz="11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u="sng">
              <a:latin typeface="Times New Roman" panose="02020603050405020304" pitchFamily="18" charset="0"/>
              <a:cs typeface="Times New Roman" panose="02020603050405020304" pitchFamily="18" charset="0"/>
            </a:rPr>
            <a:t>NFs eCIz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83</xdr:col>
      <xdr:colOff>268642</xdr:colOff>
      <xdr:row>24</xdr:row>
      <xdr:rowOff>182779</xdr:rowOff>
    </xdr:from>
    <xdr:to>
      <xdr:col>90</xdr:col>
      <xdr:colOff>326866</xdr:colOff>
      <xdr:row>39</xdr:row>
      <xdr:rowOff>145822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4A0414B2-E1D6-4A78-A3C1-212BA7528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05142" y="5352949"/>
              <a:ext cx="4454964" cy="2963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87</xdr:col>
      <xdr:colOff>181976</xdr:colOff>
      <xdr:row>25</xdr:row>
      <xdr:rowOff>169909</xdr:rowOff>
    </xdr:from>
    <xdr:to>
      <xdr:col>88</xdr:col>
      <xdr:colOff>26883</xdr:colOff>
      <xdr:row>25</xdr:row>
      <xdr:rowOff>169909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82D38D7-089D-4671-A0A8-4D8743DC44C1}"/>
            </a:ext>
          </a:extLst>
        </xdr:cNvPr>
        <xdr:cNvCxnSpPr/>
      </xdr:nvCxnSpPr>
      <xdr:spPr>
        <a:xfrm>
          <a:off x="64218551" y="5589634"/>
          <a:ext cx="454507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280586</xdr:colOff>
      <xdr:row>24</xdr:row>
      <xdr:rowOff>109694</xdr:rowOff>
    </xdr:from>
    <xdr:to>
      <xdr:col>89</xdr:col>
      <xdr:colOff>231847</xdr:colOff>
      <xdr:row>25</xdr:row>
      <xdr:rowOff>160984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C4C8D72-EE28-43F3-86EA-51EC7CE59AFF}"/>
            </a:ext>
          </a:extLst>
        </xdr:cNvPr>
        <xdr:cNvSpPr txBox="1"/>
      </xdr:nvSpPr>
      <xdr:spPr>
        <a:xfrm>
          <a:off x="63707561" y="5329394"/>
          <a:ext cx="1780061" cy="25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227969</xdr:colOff>
      <xdr:row>25</xdr:row>
      <xdr:rowOff>117789</xdr:rowOff>
    </xdr:from>
    <xdr:to>
      <xdr:col>87</xdr:col>
      <xdr:colOff>227969</xdr:colOff>
      <xdr:row>35</xdr:row>
      <xdr:rowOff>171721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58F23115-9E21-4F01-8305-5A7A040469E2}"/>
            </a:ext>
          </a:extLst>
        </xdr:cNvPr>
        <xdr:cNvCxnSpPr/>
      </xdr:nvCxnSpPr>
      <xdr:spPr>
        <a:xfrm flipV="1">
          <a:off x="64264544" y="5537514"/>
          <a:ext cx="0" cy="2054182"/>
        </a:xfrm>
        <a:prstGeom prst="line">
          <a:avLst/>
        </a:prstGeom>
        <a:ln w="254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4371</xdr:colOff>
      <xdr:row>25</xdr:row>
      <xdr:rowOff>140561</xdr:rowOff>
    </xdr:from>
    <xdr:to>
      <xdr:col>88</xdr:col>
      <xdr:colOff>4371</xdr:colOff>
      <xdr:row>36</xdr:row>
      <xdr:rowOff>8425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4354F9A-304E-4B75-80CF-11983A5CA984}"/>
            </a:ext>
          </a:extLst>
        </xdr:cNvPr>
        <xdr:cNvCxnSpPr/>
      </xdr:nvCxnSpPr>
      <xdr:spPr>
        <a:xfrm flipV="1">
          <a:off x="64650546" y="5560286"/>
          <a:ext cx="0" cy="2068139"/>
        </a:xfrm>
        <a:prstGeom prst="line">
          <a:avLst/>
        </a:prstGeom>
        <a:ln w="254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108857</xdr:colOff>
      <xdr:row>88</xdr:row>
      <xdr:rowOff>63098</xdr:rowOff>
    </xdr:from>
    <xdr:to>
      <xdr:col>21</xdr:col>
      <xdr:colOff>56714</xdr:colOff>
      <xdr:row>102</xdr:row>
      <xdr:rowOff>149966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480C0F-31F4-4944-B4CB-25739CA8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495299</xdr:colOff>
      <xdr:row>58</xdr:row>
      <xdr:rowOff>81641</xdr:rowOff>
    </xdr:from>
    <xdr:to>
      <xdr:col>20</xdr:col>
      <xdr:colOff>443156</xdr:colOff>
      <xdr:row>72</xdr:row>
      <xdr:rowOff>168509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AA80CD2-75B9-4F64-93DC-CC4D57097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84974</xdr:colOff>
      <xdr:row>72</xdr:row>
      <xdr:rowOff>141052</xdr:rowOff>
    </xdr:from>
    <xdr:to>
      <xdr:col>21</xdr:col>
      <xdr:colOff>32831</xdr:colOff>
      <xdr:row>87</xdr:row>
      <xdr:rowOff>23813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98B2D03-F1D2-4EA6-BB21-83AF9BA9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361706</xdr:colOff>
      <xdr:row>59</xdr:row>
      <xdr:rowOff>73846</xdr:rowOff>
    </xdr:from>
    <xdr:to>
      <xdr:col>18</xdr:col>
      <xdr:colOff>270782</xdr:colOff>
      <xdr:row>59</xdr:row>
      <xdr:rowOff>73846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C555057-5CD2-44BA-86F5-6FC52337E804}"/>
            </a:ext>
          </a:extLst>
        </xdr:cNvPr>
        <xdr:cNvCxnSpPr/>
      </xdr:nvCxnSpPr>
      <xdr:spPr>
        <a:xfrm>
          <a:off x="11801231" y="12294421"/>
          <a:ext cx="461526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696686</xdr:colOff>
      <xdr:row>57</xdr:row>
      <xdr:rowOff>149679</xdr:rowOff>
    </xdr:from>
    <xdr:to>
      <xdr:col>19</xdr:col>
      <xdr:colOff>323850</xdr:colOff>
      <xdr:row>59</xdr:row>
      <xdr:rowOff>16330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2D0CD15-C843-435D-9228-BC9EE05626E4}"/>
            </a:ext>
          </a:extLst>
        </xdr:cNvPr>
        <xdr:cNvSpPr txBox="1"/>
      </xdr:nvSpPr>
      <xdr:spPr>
        <a:xfrm>
          <a:off x="11193236" y="11970204"/>
          <a:ext cx="1675039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366014</xdr:colOff>
      <xdr:row>59</xdr:row>
      <xdr:rowOff>16332</xdr:rowOff>
    </xdr:from>
    <xdr:to>
      <xdr:col>17</xdr:col>
      <xdr:colOff>366014</xdr:colOff>
      <xdr:row>70</xdr:row>
      <xdr:rowOff>9525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5C64362-D839-4606-87C3-7EC7ED0BC478}"/>
            </a:ext>
          </a:extLst>
        </xdr:cNvPr>
        <xdr:cNvCxnSpPr/>
      </xdr:nvCxnSpPr>
      <xdr:spPr>
        <a:xfrm flipV="1">
          <a:off x="11805539" y="12236907"/>
          <a:ext cx="0" cy="2193468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272125</xdr:colOff>
      <xdr:row>59</xdr:row>
      <xdr:rowOff>35384</xdr:rowOff>
    </xdr:from>
    <xdr:to>
      <xdr:col>18</xdr:col>
      <xdr:colOff>272125</xdr:colOff>
      <xdr:row>70</xdr:row>
      <xdr:rowOff>9525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1B3EA36-7718-4562-99FD-B6AA04789C52}"/>
            </a:ext>
          </a:extLst>
        </xdr:cNvPr>
        <xdr:cNvCxnSpPr/>
      </xdr:nvCxnSpPr>
      <xdr:spPr>
        <a:xfrm flipV="1">
          <a:off x="12264100" y="12255959"/>
          <a:ext cx="0" cy="217441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388920</xdr:colOff>
      <xdr:row>73</xdr:row>
      <xdr:rowOff>143242</xdr:rowOff>
    </xdr:from>
    <xdr:to>
      <xdr:col>18</xdr:col>
      <xdr:colOff>297996</xdr:colOff>
      <xdr:row>73</xdr:row>
      <xdr:rowOff>143242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4C919CCF-0FE3-4B67-B523-365FB45C6239}"/>
            </a:ext>
          </a:extLst>
        </xdr:cNvPr>
        <xdr:cNvCxnSpPr/>
      </xdr:nvCxnSpPr>
      <xdr:spPr>
        <a:xfrm>
          <a:off x="11828445" y="15164167"/>
          <a:ext cx="461526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742950</xdr:colOff>
      <xdr:row>72</xdr:row>
      <xdr:rowOff>19050</xdr:rowOff>
    </xdr:from>
    <xdr:to>
      <xdr:col>19</xdr:col>
      <xdr:colOff>370114</xdr:colOff>
      <xdr:row>73</xdr:row>
      <xdr:rowOff>85726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0F938CE-29A8-4E6E-AAE0-DAA9E3BA563F}"/>
            </a:ext>
          </a:extLst>
        </xdr:cNvPr>
        <xdr:cNvSpPr txBox="1"/>
      </xdr:nvSpPr>
      <xdr:spPr>
        <a:xfrm>
          <a:off x="11239500" y="14839950"/>
          <a:ext cx="1675039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421803</xdr:colOff>
      <xdr:row>73</xdr:row>
      <xdr:rowOff>114303</xdr:rowOff>
    </xdr:from>
    <xdr:to>
      <xdr:col>17</xdr:col>
      <xdr:colOff>421803</xdr:colOff>
      <xdr:row>84</xdr:row>
      <xdr:rowOff>107496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F73E191-24A1-4D5E-8A02-5C993514B0DD}"/>
            </a:ext>
          </a:extLst>
        </xdr:cNvPr>
        <xdr:cNvCxnSpPr/>
      </xdr:nvCxnSpPr>
      <xdr:spPr>
        <a:xfrm flipV="1">
          <a:off x="11861328" y="15135228"/>
          <a:ext cx="0" cy="2193468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327914</xdr:colOff>
      <xdr:row>73</xdr:row>
      <xdr:rowOff>123830</xdr:rowOff>
    </xdr:from>
    <xdr:to>
      <xdr:col>18</xdr:col>
      <xdr:colOff>327914</xdr:colOff>
      <xdr:row>84</xdr:row>
      <xdr:rowOff>97971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70524BC-E7CC-450D-8B40-310EF329B641}"/>
            </a:ext>
          </a:extLst>
        </xdr:cNvPr>
        <xdr:cNvCxnSpPr/>
      </xdr:nvCxnSpPr>
      <xdr:spPr>
        <a:xfrm flipV="1">
          <a:off x="12319889" y="15144755"/>
          <a:ext cx="0" cy="217441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407970</xdr:colOff>
      <xdr:row>89</xdr:row>
      <xdr:rowOff>76567</xdr:rowOff>
    </xdr:from>
    <xdr:to>
      <xdr:col>18</xdr:col>
      <xdr:colOff>317046</xdr:colOff>
      <xdr:row>89</xdr:row>
      <xdr:rowOff>76567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635A0FF-EFD5-4E36-A597-0EF79DFD0B32}"/>
            </a:ext>
          </a:extLst>
        </xdr:cNvPr>
        <xdr:cNvCxnSpPr/>
      </xdr:nvCxnSpPr>
      <xdr:spPr>
        <a:xfrm>
          <a:off x="11847495" y="18297892"/>
          <a:ext cx="461526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742950</xdr:colOff>
      <xdr:row>87</xdr:row>
      <xdr:rowOff>152400</xdr:rowOff>
    </xdr:from>
    <xdr:to>
      <xdr:col>19</xdr:col>
      <xdr:colOff>370114</xdr:colOff>
      <xdr:row>89</xdr:row>
      <xdr:rowOff>19051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25B4F3E3-F241-4C0A-9CEC-B168FCA0869C}"/>
            </a:ext>
          </a:extLst>
        </xdr:cNvPr>
        <xdr:cNvSpPr txBox="1"/>
      </xdr:nvSpPr>
      <xdr:spPr>
        <a:xfrm>
          <a:off x="11239500" y="17973675"/>
          <a:ext cx="1675039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412278</xdr:colOff>
      <xdr:row>88</xdr:row>
      <xdr:rowOff>190500</xdr:rowOff>
    </xdr:from>
    <xdr:to>
      <xdr:col>17</xdr:col>
      <xdr:colOff>412278</xdr:colOff>
      <xdr:row>100</xdr:row>
      <xdr:rowOff>12246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FED94DB9-6E4C-44E2-BD65-8988C5E57907}"/>
            </a:ext>
          </a:extLst>
        </xdr:cNvPr>
        <xdr:cNvCxnSpPr/>
      </xdr:nvCxnSpPr>
      <xdr:spPr>
        <a:xfrm flipV="1">
          <a:off x="11851803" y="18211800"/>
          <a:ext cx="0" cy="222204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346964</xdr:colOff>
      <xdr:row>88</xdr:row>
      <xdr:rowOff>171450</xdr:rowOff>
    </xdr:from>
    <xdr:to>
      <xdr:col>18</xdr:col>
      <xdr:colOff>346964</xdr:colOff>
      <xdr:row>100</xdr:row>
      <xdr:rowOff>2721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71318283-B473-4A12-B96A-8D9F0AC243B8}"/>
            </a:ext>
          </a:extLst>
        </xdr:cNvPr>
        <xdr:cNvCxnSpPr/>
      </xdr:nvCxnSpPr>
      <xdr:spPr>
        <a:xfrm flipV="1">
          <a:off x="12338939" y="18192750"/>
          <a:ext cx="0" cy="223157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36</xdr:row>
      <xdr:rowOff>0</xdr:rowOff>
    </xdr:from>
    <xdr:to>
      <xdr:col>55</xdr:col>
      <xdr:colOff>153565</xdr:colOff>
      <xdr:row>50</xdr:row>
      <xdr:rowOff>120485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69A6D9F-CEE4-4446-9389-205AC67EE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651459</xdr:colOff>
      <xdr:row>36</xdr:row>
      <xdr:rowOff>159491</xdr:rowOff>
    </xdr:from>
    <xdr:to>
      <xdr:col>53</xdr:col>
      <xdr:colOff>307601</xdr:colOff>
      <xdr:row>36</xdr:row>
      <xdr:rowOff>159491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27C19AB-6E45-45E9-AFC7-E5D666EB2A37}"/>
            </a:ext>
          </a:extLst>
        </xdr:cNvPr>
        <xdr:cNvCxnSpPr/>
      </xdr:nvCxnSpPr>
      <xdr:spPr>
        <a:xfrm>
          <a:off x="35551059" y="7779491"/>
          <a:ext cx="465767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694764</xdr:colOff>
      <xdr:row>34</xdr:row>
      <xdr:rowOff>168088</xdr:rowOff>
    </xdr:from>
    <xdr:to>
      <xdr:col>53</xdr:col>
      <xdr:colOff>918882</xdr:colOff>
      <xdr:row>36</xdr:row>
      <xdr:rowOff>34739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6FEE1A3-0606-4AB1-89DF-0E1350F1EF29}"/>
            </a:ext>
          </a:extLst>
        </xdr:cNvPr>
        <xdr:cNvSpPr txBox="1"/>
      </xdr:nvSpPr>
      <xdr:spPr>
        <a:xfrm>
          <a:off x="34889514" y="7388038"/>
          <a:ext cx="1738593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655767</xdr:colOff>
      <xdr:row>36</xdr:row>
      <xdr:rowOff>156883</xdr:rowOff>
    </xdr:from>
    <xdr:to>
      <xdr:col>52</xdr:col>
      <xdr:colOff>655767</xdr:colOff>
      <xdr:row>48</xdr:row>
      <xdr:rowOff>25214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18EA1E9F-C321-4DD3-BCCF-5DC8E3B72C06}"/>
            </a:ext>
          </a:extLst>
        </xdr:cNvPr>
        <xdr:cNvCxnSpPr/>
      </xdr:nvCxnSpPr>
      <xdr:spPr>
        <a:xfrm flipV="1">
          <a:off x="35555367" y="7776883"/>
          <a:ext cx="0" cy="226863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308944</xdr:colOff>
      <xdr:row>36</xdr:row>
      <xdr:rowOff>145677</xdr:rowOff>
    </xdr:from>
    <xdr:to>
      <xdr:col>53</xdr:col>
      <xdr:colOff>308944</xdr:colOff>
      <xdr:row>48</xdr:row>
      <xdr:rowOff>34738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DF2EFFA0-695E-4D1F-A36E-9D910949E64E}"/>
            </a:ext>
          </a:extLst>
        </xdr:cNvPr>
        <xdr:cNvCxnSpPr/>
      </xdr:nvCxnSpPr>
      <xdr:spPr>
        <a:xfrm flipV="1">
          <a:off x="36018169" y="7765677"/>
          <a:ext cx="0" cy="228936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56</xdr:row>
      <xdr:rowOff>0</xdr:rowOff>
    </xdr:from>
    <xdr:to>
      <xdr:col>55</xdr:col>
      <xdr:colOff>153565</xdr:colOff>
      <xdr:row>70</xdr:row>
      <xdr:rowOff>120486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A1CBA8E-B6E1-4E9E-92E6-BA481CD95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640253</xdr:colOff>
      <xdr:row>56</xdr:row>
      <xdr:rowOff>137079</xdr:rowOff>
    </xdr:from>
    <xdr:to>
      <xdr:col>53</xdr:col>
      <xdr:colOff>296395</xdr:colOff>
      <xdr:row>56</xdr:row>
      <xdr:rowOff>137079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4BEBE4A-E1C9-4F79-BED4-B284DD39573B}"/>
            </a:ext>
          </a:extLst>
        </xdr:cNvPr>
        <xdr:cNvCxnSpPr/>
      </xdr:nvCxnSpPr>
      <xdr:spPr>
        <a:xfrm>
          <a:off x="35539853" y="11757579"/>
          <a:ext cx="465767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683558</xdr:colOff>
      <xdr:row>54</xdr:row>
      <xdr:rowOff>145677</xdr:rowOff>
    </xdr:from>
    <xdr:to>
      <xdr:col>53</xdr:col>
      <xdr:colOff>907676</xdr:colOff>
      <xdr:row>56</xdr:row>
      <xdr:rowOff>12327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8CF56E9-CD95-4654-B3B8-6B2637B75B96}"/>
            </a:ext>
          </a:extLst>
        </xdr:cNvPr>
        <xdr:cNvSpPr txBox="1"/>
      </xdr:nvSpPr>
      <xdr:spPr>
        <a:xfrm>
          <a:off x="34878308" y="11366127"/>
          <a:ext cx="17385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644561</xdr:colOff>
      <xdr:row>56</xdr:row>
      <xdr:rowOff>134471</xdr:rowOff>
    </xdr:from>
    <xdr:to>
      <xdr:col>52</xdr:col>
      <xdr:colOff>644561</xdr:colOff>
      <xdr:row>68</xdr:row>
      <xdr:rowOff>2802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2348595-0272-4744-8318-996E4300A473}"/>
            </a:ext>
          </a:extLst>
        </xdr:cNvPr>
        <xdr:cNvCxnSpPr/>
      </xdr:nvCxnSpPr>
      <xdr:spPr>
        <a:xfrm flipV="1">
          <a:off x="35544161" y="11754971"/>
          <a:ext cx="0" cy="226863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297738</xdr:colOff>
      <xdr:row>56</xdr:row>
      <xdr:rowOff>123265</xdr:rowOff>
    </xdr:from>
    <xdr:to>
      <xdr:col>53</xdr:col>
      <xdr:colOff>297738</xdr:colOff>
      <xdr:row>68</xdr:row>
      <xdr:rowOff>12326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617F672-3020-4392-9966-3393F41672A3}"/>
            </a:ext>
          </a:extLst>
        </xdr:cNvPr>
        <xdr:cNvCxnSpPr/>
      </xdr:nvCxnSpPr>
      <xdr:spPr>
        <a:xfrm flipV="1">
          <a:off x="36006963" y="11743765"/>
          <a:ext cx="0" cy="228936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22</xdr:row>
      <xdr:rowOff>94051</xdr:rowOff>
    </xdr:from>
    <xdr:to>
      <xdr:col>107</xdr:col>
      <xdr:colOff>59990</xdr:colOff>
      <xdr:row>37</xdr:row>
      <xdr:rowOff>55189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2" name="Chart 61">
              <a:extLst>
                <a:ext uri="{FF2B5EF4-FFF2-40B4-BE49-F238E27FC236}">
                  <a16:creationId xmlns:a16="http://schemas.microsoft.com/office/drawing/2014/main" id="{61AB8668-5267-4521-9D74-527DF1AB2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14050" y="4869886"/>
              <a:ext cx="4456730" cy="2961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103</xdr:col>
      <xdr:colOff>571407</xdr:colOff>
      <xdr:row>23</xdr:row>
      <xdr:rowOff>98044</xdr:rowOff>
    </xdr:from>
    <xdr:to>
      <xdr:col>104</xdr:col>
      <xdr:colOff>360271</xdr:colOff>
      <xdr:row>23</xdr:row>
      <xdr:rowOff>98044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987AF5C-861B-4A09-B359-40A0216E2444}"/>
            </a:ext>
          </a:extLst>
        </xdr:cNvPr>
        <xdr:cNvCxnSpPr/>
      </xdr:nvCxnSpPr>
      <xdr:spPr>
        <a:xfrm>
          <a:off x="74552082" y="5117719"/>
          <a:ext cx="398464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550784</xdr:colOff>
      <xdr:row>21</xdr:row>
      <xdr:rowOff>180975</xdr:rowOff>
    </xdr:from>
    <xdr:to>
      <xdr:col>105</xdr:col>
      <xdr:colOff>503816</xdr:colOff>
      <xdr:row>23</xdr:row>
      <xdr:rowOff>29938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346F4BC-B343-4B00-8CBF-DBD229A2DC7A}"/>
            </a:ext>
          </a:extLst>
        </xdr:cNvPr>
        <xdr:cNvSpPr txBox="1"/>
      </xdr:nvSpPr>
      <xdr:spPr>
        <a:xfrm>
          <a:off x="73921859" y="4800600"/>
          <a:ext cx="1781832" cy="249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103</xdr:col>
      <xdr:colOff>594129</xdr:colOff>
      <xdr:row>23</xdr:row>
      <xdr:rowOff>51955</xdr:rowOff>
    </xdr:from>
    <xdr:to>
      <xdr:col>103</xdr:col>
      <xdr:colOff>594129</xdr:colOff>
      <xdr:row>33</xdr:row>
      <xdr:rowOff>113683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225A97D-FA9D-4D79-B240-2F54C0B7C790}"/>
            </a:ext>
          </a:extLst>
        </xdr:cNvPr>
        <xdr:cNvCxnSpPr/>
      </xdr:nvCxnSpPr>
      <xdr:spPr>
        <a:xfrm flipV="1">
          <a:off x="74574804" y="5071630"/>
          <a:ext cx="0" cy="2061978"/>
        </a:xfrm>
        <a:prstGeom prst="line">
          <a:avLst/>
        </a:prstGeom>
        <a:ln w="254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332838</xdr:colOff>
      <xdr:row>23</xdr:row>
      <xdr:rowOff>51955</xdr:rowOff>
    </xdr:from>
    <xdr:to>
      <xdr:col>104</xdr:col>
      <xdr:colOff>332838</xdr:colOff>
      <xdr:row>33</xdr:row>
      <xdr:rowOff>98890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3D9C6A3-9B9B-485A-8F42-BE7E9CF7BC67}"/>
            </a:ext>
          </a:extLst>
        </xdr:cNvPr>
        <xdr:cNvCxnSpPr/>
      </xdr:nvCxnSpPr>
      <xdr:spPr>
        <a:xfrm flipV="1">
          <a:off x="74923113" y="5071630"/>
          <a:ext cx="0" cy="2047185"/>
        </a:xfrm>
        <a:prstGeom prst="line">
          <a:avLst/>
        </a:prstGeom>
        <a:ln w="254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25</xdr:row>
      <xdr:rowOff>0</xdr:rowOff>
    </xdr:from>
    <xdr:to>
      <xdr:col>99</xdr:col>
      <xdr:colOff>1165</xdr:colOff>
      <xdr:row>39</xdr:row>
      <xdr:rowOff>122390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A920BF8-A0F8-4020-B550-1F9CAA2DB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92</xdr:col>
      <xdr:colOff>7121</xdr:colOff>
      <xdr:row>45</xdr:row>
      <xdr:rowOff>0</xdr:rowOff>
    </xdr:from>
    <xdr:to>
      <xdr:col>99</xdr:col>
      <xdr:colOff>8286</xdr:colOff>
      <xdr:row>59</xdr:row>
      <xdr:rowOff>122391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2460617-21D1-4D92-8AD6-0CCB4A2CD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95</xdr:col>
      <xdr:colOff>545788</xdr:colOff>
      <xdr:row>25</xdr:row>
      <xdr:rowOff>172153</xdr:rowOff>
    </xdr:from>
    <xdr:to>
      <xdr:col>96</xdr:col>
      <xdr:colOff>398145</xdr:colOff>
      <xdr:row>25</xdr:row>
      <xdr:rowOff>172153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405F840-4224-4546-A269-20083CB8D863}"/>
            </a:ext>
          </a:extLst>
        </xdr:cNvPr>
        <xdr:cNvCxnSpPr/>
      </xdr:nvCxnSpPr>
      <xdr:spPr>
        <a:xfrm>
          <a:off x="69649663" y="5591878"/>
          <a:ext cx="461957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559173</xdr:colOff>
      <xdr:row>23</xdr:row>
      <xdr:rowOff>193862</xdr:rowOff>
    </xdr:from>
    <xdr:to>
      <xdr:col>97</xdr:col>
      <xdr:colOff>446106</xdr:colOff>
      <xdr:row>25</xdr:row>
      <xdr:rowOff>52893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FABC2F7-D8DC-48B7-8280-C663644C901E}"/>
            </a:ext>
          </a:extLst>
        </xdr:cNvPr>
        <xdr:cNvSpPr txBox="1"/>
      </xdr:nvSpPr>
      <xdr:spPr>
        <a:xfrm>
          <a:off x="69053448" y="5213537"/>
          <a:ext cx="1715733" cy="25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95</xdr:col>
      <xdr:colOff>585619</xdr:colOff>
      <xdr:row>25</xdr:row>
      <xdr:rowOff>169546</xdr:rowOff>
    </xdr:from>
    <xdr:to>
      <xdr:col>95</xdr:col>
      <xdr:colOff>585619</xdr:colOff>
      <xdr:row>37</xdr:row>
      <xdr:rowOff>35972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2B3317E4-8A13-4C9E-A692-8C38A958A4BF}"/>
            </a:ext>
          </a:extLst>
        </xdr:cNvPr>
        <xdr:cNvCxnSpPr/>
      </xdr:nvCxnSpPr>
      <xdr:spPr>
        <a:xfrm flipV="1">
          <a:off x="69689494" y="5589271"/>
          <a:ext cx="0" cy="226672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347269</xdr:colOff>
      <xdr:row>25</xdr:row>
      <xdr:rowOff>150720</xdr:rowOff>
    </xdr:from>
    <xdr:to>
      <xdr:col>96</xdr:col>
      <xdr:colOff>347269</xdr:colOff>
      <xdr:row>37</xdr:row>
      <xdr:rowOff>41686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875C1254-AF5F-43C7-A18A-F667A9FA25F1}"/>
            </a:ext>
          </a:extLst>
        </xdr:cNvPr>
        <xdr:cNvCxnSpPr/>
      </xdr:nvCxnSpPr>
      <xdr:spPr>
        <a:xfrm flipV="1">
          <a:off x="70060744" y="5570445"/>
          <a:ext cx="0" cy="2291266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585569</xdr:colOff>
      <xdr:row>45</xdr:row>
      <xdr:rowOff>159491</xdr:rowOff>
    </xdr:from>
    <xdr:to>
      <xdr:col>96</xdr:col>
      <xdr:colOff>437926</xdr:colOff>
      <xdr:row>45</xdr:row>
      <xdr:rowOff>159491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23A5573-2224-451E-9F53-A717AD182C49}"/>
            </a:ext>
          </a:extLst>
        </xdr:cNvPr>
        <xdr:cNvCxnSpPr/>
      </xdr:nvCxnSpPr>
      <xdr:spPr>
        <a:xfrm>
          <a:off x="69689444" y="9579716"/>
          <a:ext cx="461957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1232</xdr:colOff>
      <xdr:row>43</xdr:row>
      <xdr:rowOff>186690</xdr:rowOff>
    </xdr:from>
    <xdr:to>
      <xdr:col>97</xdr:col>
      <xdr:colOff>493283</xdr:colOff>
      <xdr:row>45</xdr:row>
      <xdr:rowOff>47626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EFC6469-62C6-45A5-89F4-7EF860783A3E}"/>
            </a:ext>
          </a:extLst>
        </xdr:cNvPr>
        <xdr:cNvSpPr txBox="1"/>
      </xdr:nvSpPr>
      <xdr:spPr>
        <a:xfrm>
          <a:off x="69105107" y="9206865"/>
          <a:ext cx="1711251" cy="260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95</xdr:col>
      <xdr:colOff>580576</xdr:colOff>
      <xdr:row>45</xdr:row>
      <xdr:rowOff>168089</xdr:rowOff>
    </xdr:from>
    <xdr:to>
      <xdr:col>95</xdr:col>
      <xdr:colOff>580576</xdr:colOff>
      <xdr:row>57</xdr:row>
      <xdr:rowOff>28800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D18397B4-2326-4F3F-BE6E-4818BC112714}"/>
            </a:ext>
          </a:extLst>
        </xdr:cNvPr>
        <xdr:cNvCxnSpPr/>
      </xdr:nvCxnSpPr>
      <xdr:spPr>
        <a:xfrm flipV="1">
          <a:off x="69684451" y="9588314"/>
          <a:ext cx="0" cy="226101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411366</xdr:colOff>
      <xdr:row>45</xdr:row>
      <xdr:rowOff>132342</xdr:rowOff>
    </xdr:from>
    <xdr:to>
      <xdr:col>96</xdr:col>
      <xdr:colOff>411366</xdr:colOff>
      <xdr:row>57</xdr:row>
      <xdr:rowOff>25213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58F37BBF-D6F3-4C57-8BE8-27EB07ACCF35}"/>
            </a:ext>
          </a:extLst>
        </xdr:cNvPr>
        <xdr:cNvCxnSpPr/>
      </xdr:nvCxnSpPr>
      <xdr:spPr>
        <a:xfrm flipV="1">
          <a:off x="70124841" y="9552567"/>
          <a:ext cx="0" cy="2293171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59055</xdr:colOff>
      <xdr:row>20</xdr:row>
      <xdr:rowOff>49530</xdr:rowOff>
    </xdr:from>
    <xdr:to>
      <xdr:col>107</xdr:col>
      <xdr:colOff>390525</xdr:colOff>
      <xdr:row>21</xdr:row>
      <xdr:rowOff>161925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F84B3B4-C883-47D3-8F37-0CFC43786A6F}"/>
            </a:ext>
          </a:extLst>
        </xdr:cNvPr>
        <xdr:cNvSpPr txBox="1"/>
      </xdr:nvSpPr>
      <xdr:spPr>
        <a:xfrm>
          <a:off x="72820530" y="4469130"/>
          <a:ext cx="398907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PEDFM Uncertainty</a:t>
          </a:r>
          <a:r>
            <a:rPr lang="en-US" sz="1200" baseline="0"/>
            <a:t> Analysis for 1 nD non-conductive fractures</a:t>
          </a:r>
          <a:endParaRPr lang="en-US" sz="1200"/>
        </a:p>
      </xdr:txBody>
    </xdr:sp>
    <xdr:clientData/>
  </xdr:twoCellAnchor>
  <xdr:twoCellAnchor>
    <xdr:from>
      <xdr:col>77</xdr:col>
      <xdr:colOff>1904</xdr:colOff>
      <xdr:row>24</xdr:row>
      <xdr:rowOff>153338</xdr:rowOff>
    </xdr:from>
    <xdr:to>
      <xdr:col>82</xdr:col>
      <xdr:colOff>517247</xdr:colOff>
      <xdr:row>39</xdr:row>
      <xdr:rowOff>36099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69E60FB-CAFF-4547-B59F-453535485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79</xdr:col>
      <xdr:colOff>920187</xdr:colOff>
      <xdr:row>25</xdr:row>
      <xdr:rowOff>105011</xdr:rowOff>
    </xdr:from>
    <xdr:to>
      <xdr:col>80</xdr:col>
      <xdr:colOff>249089</xdr:colOff>
      <xdr:row>25</xdr:row>
      <xdr:rowOff>105011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8777E69F-C973-4FC6-9E30-77344E42A0EB}"/>
            </a:ext>
          </a:extLst>
        </xdr:cNvPr>
        <xdr:cNvCxnSpPr/>
      </xdr:nvCxnSpPr>
      <xdr:spPr>
        <a:xfrm>
          <a:off x="59594187" y="5524736"/>
          <a:ext cx="452852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386722</xdr:colOff>
      <xdr:row>23</xdr:row>
      <xdr:rowOff>152253</xdr:rowOff>
    </xdr:from>
    <xdr:to>
      <xdr:col>81</xdr:col>
      <xdr:colOff>418237</xdr:colOff>
      <xdr:row>25</xdr:row>
      <xdr:rowOff>3565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902F8AA-C106-4C62-A00E-C0F0B40C3E65}"/>
            </a:ext>
          </a:extLst>
        </xdr:cNvPr>
        <xdr:cNvSpPr txBox="1"/>
      </xdr:nvSpPr>
      <xdr:spPr>
        <a:xfrm>
          <a:off x="59060722" y="5171928"/>
          <a:ext cx="1736490" cy="251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79</xdr:col>
      <xdr:colOff>971304</xdr:colOff>
      <xdr:row>25</xdr:row>
      <xdr:rowOff>41987</xdr:rowOff>
    </xdr:from>
    <xdr:to>
      <xdr:col>79</xdr:col>
      <xdr:colOff>971304</xdr:colOff>
      <xdr:row>36</xdr:row>
      <xdr:rowOff>100992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A03B438E-1496-488F-ADDF-69D71BDE97B8}"/>
            </a:ext>
          </a:extLst>
        </xdr:cNvPr>
        <xdr:cNvCxnSpPr/>
      </xdr:nvCxnSpPr>
      <xdr:spPr>
        <a:xfrm flipV="1">
          <a:off x="59645304" y="5461712"/>
          <a:ext cx="0" cy="2259280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215326</xdr:colOff>
      <xdr:row>25</xdr:row>
      <xdr:rowOff>44389</xdr:rowOff>
    </xdr:from>
    <xdr:to>
      <xdr:col>80</xdr:col>
      <xdr:colOff>215326</xdr:colOff>
      <xdr:row>36</xdr:row>
      <xdr:rowOff>127934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41A7C32E-73DB-4D2D-A7CD-1F8B6D217C40}"/>
            </a:ext>
          </a:extLst>
        </xdr:cNvPr>
        <xdr:cNvCxnSpPr/>
      </xdr:nvCxnSpPr>
      <xdr:spPr>
        <a:xfrm flipV="1">
          <a:off x="60013276" y="5464114"/>
          <a:ext cx="0" cy="2283820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1904</xdr:colOff>
      <xdr:row>44</xdr:row>
      <xdr:rowOff>153338</xdr:rowOff>
    </xdr:from>
    <xdr:to>
      <xdr:col>82</xdr:col>
      <xdr:colOff>513437</xdr:colOff>
      <xdr:row>59</xdr:row>
      <xdr:rowOff>77436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56FAFA97-379C-4581-9CB4-D7AE338D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962025</xdr:colOff>
      <xdr:row>45</xdr:row>
      <xdr:rowOff>95934</xdr:rowOff>
    </xdr:from>
    <xdr:to>
      <xdr:col>80</xdr:col>
      <xdr:colOff>190500</xdr:colOff>
      <xdr:row>45</xdr:row>
      <xdr:rowOff>95934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F8EB77C-F6A0-4E6B-A01F-5F879B4DDE16}"/>
            </a:ext>
          </a:extLst>
        </xdr:cNvPr>
        <xdr:cNvCxnSpPr/>
      </xdr:nvCxnSpPr>
      <xdr:spPr>
        <a:xfrm>
          <a:off x="59636025" y="9516159"/>
          <a:ext cx="352425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326803</xdr:colOff>
      <xdr:row>43</xdr:row>
      <xdr:rowOff>161682</xdr:rowOff>
    </xdr:from>
    <xdr:to>
      <xdr:col>81</xdr:col>
      <xdr:colOff>341717</xdr:colOff>
      <xdr:row>45</xdr:row>
      <xdr:rowOff>41840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11A75195-250A-4206-B2BC-15FC80660DF3}"/>
            </a:ext>
          </a:extLst>
        </xdr:cNvPr>
        <xdr:cNvSpPr txBox="1"/>
      </xdr:nvSpPr>
      <xdr:spPr>
        <a:xfrm>
          <a:off x="59000803" y="9181857"/>
          <a:ext cx="1719889" cy="28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79</xdr:col>
      <xdr:colOff>975338</xdr:colOff>
      <xdr:row>45</xdr:row>
      <xdr:rowOff>102851</xdr:rowOff>
    </xdr:from>
    <xdr:to>
      <xdr:col>79</xdr:col>
      <xdr:colOff>975338</xdr:colOff>
      <xdr:row>56</xdr:row>
      <xdr:rowOff>179000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7CB429DE-3E91-4A44-89B1-11285F17A49D}"/>
            </a:ext>
          </a:extLst>
        </xdr:cNvPr>
        <xdr:cNvCxnSpPr/>
      </xdr:nvCxnSpPr>
      <xdr:spPr>
        <a:xfrm flipV="1">
          <a:off x="59649338" y="9523076"/>
          <a:ext cx="0" cy="2276424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215822</xdr:colOff>
      <xdr:row>45</xdr:row>
      <xdr:rowOff>53545</xdr:rowOff>
    </xdr:from>
    <xdr:to>
      <xdr:col>80</xdr:col>
      <xdr:colOff>215822</xdr:colOff>
      <xdr:row>56</xdr:row>
      <xdr:rowOff>156139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10C6A704-80DD-4336-A614-D4B1D6986984}"/>
            </a:ext>
          </a:extLst>
        </xdr:cNvPr>
        <xdr:cNvCxnSpPr/>
      </xdr:nvCxnSpPr>
      <xdr:spPr>
        <a:xfrm flipV="1">
          <a:off x="60013772" y="9473770"/>
          <a:ext cx="0" cy="2302869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607175</xdr:colOff>
      <xdr:row>42</xdr:row>
      <xdr:rowOff>174568</xdr:rowOff>
    </xdr:from>
    <xdr:to>
      <xdr:col>109</xdr:col>
      <xdr:colOff>363682</xdr:colOff>
      <xdr:row>51</xdr:row>
      <xdr:rowOff>69273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91E4CDD2-7E95-4AB3-BE7F-87471B2E04E3}"/>
            </a:ext>
          </a:extLst>
        </xdr:cNvPr>
        <xdr:cNvSpPr txBox="1"/>
      </xdr:nvSpPr>
      <xdr:spPr>
        <a:xfrm>
          <a:off x="72149450" y="8994718"/>
          <a:ext cx="5852507" cy="169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Discuss with Dr. Femi:</a:t>
          </a:r>
        </a:p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•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Include a table about NF permeability used.</a:t>
          </a: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• add one extra conductive case</a:t>
          </a: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• upload all the graphs.</a:t>
          </a:r>
        </a:p>
        <a:p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• Test robustness of SD-EOR</a:t>
          </a:r>
        </a:p>
        <a:p>
          <a:r>
            <a:rPr lang="en-US" sz="14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Change ADFNE box dimensions to be between two SD fractures</a:t>
          </a:r>
        </a:p>
        <a:p>
          <a:r>
            <a:rPr lang="en-US" sz="14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• Stochastic Primary runs.</a:t>
          </a:r>
          <a:endParaRPr lang="en-US" sz="14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330085</xdr:colOff>
      <xdr:row>21</xdr:row>
      <xdr:rowOff>32212</xdr:rowOff>
    </xdr:from>
    <xdr:to>
      <xdr:col>88</xdr:col>
      <xdr:colOff>38100</xdr:colOff>
      <xdr:row>22</xdr:row>
      <xdr:rowOff>135082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5A6A518-A648-4480-A82D-5D4D8BADD481}"/>
            </a:ext>
          </a:extLst>
        </xdr:cNvPr>
        <xdr:cNvSpPr txBox="1"/>
      </xdr:nvSpPr>
      <xdr:spPr>
        <a:xfrm>
          <a:off x="60709060" y="4651837"/>
          <a:ext cx="3975215" cy="302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EDFM Uncertainty</a:t>
          </a:r>
          <a:r>
            <a:rPr lang="en-US" sz="1100" baseline="0"/>
            <a:t> Analysis for 10mD conductive fractures</a:t>
          </a:r>
          <a:endParaRPr lang="en-US" sz="1100"/>
        </a:p>
      </xdr:txBody>
    </xdr:sp>
    <xdr:clientData/>
  </xdr:twoCellAnchor>
  <xdr:twoCellAnchor>
    <xdr:from>
      <xdr:col>86</xdr:col>
      <xdr:colOff>612026</xdr:colOff>
      <xdr:row>49</xdr:row>
      <xdr:rowOff>68407</xdr:rowOff>
    </xdr:from>
    <xdr:to>
      <xdr:col>88</xdr:col>
      <xdr:colOff>617221</xdr:colOff>
      <xdr:row>50</xdr:row>
      <xdr:rowOff>173182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8B8FE85-5E03-42D4-B060-8C08413E4147}"/>
            </a:ext>
          </a:extLst>
        </xdr:cNvPr>
        <xdr:cNvSpPr txBox="1"/>
      </xdr:nvSpPr>
      <xdr:spPr>
        <a:xfrm>
          <a:off x="64039001" y="10288732"/>
          <a:ext cx="121487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k</a:t>
          </a:r>
          <a:r>
            <a:rPr lang="en-US" sz="1400" baseline="-25000"/>
            <a:t>matrix</a:t>
          </a:r>
          <a:r>
            <a:rPr lang="en-US" sz="1400"/>
            <a:t> = 10 </a:t>
          </a:r>
          <a:r>
            <a:rPr lang="en-US" sz="1400">
              <a:latin typeface="Symbol" panose="05050102010706020507" pitchFamily="18" charset="2"/>
            </a:rPr>
            <a:t>m</a:t>
          </a:r>
          <a:r>
            <a:rPr lang="en-US" sz="1400"/>
            <a:t>D</a:t>
          </a:r>
        </a:p>
      </xdr:txBody>
    </xdr:sp>
    <xdr:clientData/>
  </xdr:twoCellAnchor>
  <xdr:twoCellAnchor>
    <xdr:from>
      <xdr:col>77</xdr:col>
      <xdr:colOff>190499</xdr:colOff>
      <xdr:row>63</xdr:row>
      <xdr:rowOff>186689</xdr:rowOff>
    </xdr:from>
    <xdr:to>
      <xdr:col>82</xdr:col>
      <xdr:colOff>591203</xdr:colOff>
      <xdr:row>78</xdr:row>
      <xdr:rowOff>78975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E5E8BC11-067F-4E33-B07C-6ED02338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112</xdr:col>
      <xdr:colOff>0</xdr:colOff>
      <xdr:row>28</xdr:row>
      <xdr:rowOff>44521</xdr:rowOff>
    </xdr:from>
    <xdr:to>
      <xdr:col>117</xdr:col>
      <xdr:colOff>248506</xdr:colOff>
      <xdr:row>43</xdr:row>
      <xdr:rowOff>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2" name="Chart 91">
              <a:extLst>
                <a:ext uri="{FF2B5EF4-FFF2-40B4-BE49-F238E27FC236}">
                  <a16:creationId xmlns:a16="http://schemas.microsoft.com/office/drawing/2014/main" id="{50F271E3-EA69-4EED-8BA2-ABE72BA36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34075" y="6018601"/>
              <a:ext cx="4426171" cy="2961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112</xdr:col>
      <xdr:colOff>88821</xdr:colOff>
      <xdr:row>26</xdr:row>
      <xdr:rowOff>29766</xdr:rowOff>
    </xdr:from>
    <xdr:to>
      <xdr:col>117</xdr:col>
      <xdr:colOff>228204</xdr:colOff>
      <xdr:row>27</xdr:row>
      <xdr:rowOff>138907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DADEA52E-0C49-4AD7-9626-7637C08FFF9F}"/>
            </a:ext>
          </a:extLst>
        </xdr:cNvPr>
        <xdr:cNvSpPr txBox="1"/>
      </xdr:nvSpPr>
      <xdr:spPr>
        <a:xfrm>
          <a:off x="79622571" y="5635625"/>
          <a:ext cx="4187508" cy="3075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pEDFM Uncertainty</a:t>
          </a:r>
          <a:r>
            <a:rPr lang="en-US" sz="1200" baseline="0"/>
            <a:t> Analysis for different 1024 NFs conductivity</a:t>
          </a:r>
          <a:endParaRPr lang="en-US" sz="1200"/>
        </a:p>
      </xdr:txBody>
    </xdr:sp>
    <xdr:clientData/>
  </xdr:twoCellAnchor>
  <xdr:twoCellAnchor>
    <xdr:from>
      <xdr:col>116</xdr:col>
      <xdr:colOff>0</xdr:colOff>
      <xdr:row>1</xdr:row>
      <xdr:rowOff>1</xdr:rowOff>
    </xdr:from>
    <xdr:to>
      <xdr:col>125</xdr:col>
      <xdr:colOff>361741</xdr:colOff>
      <xdr:row>2</xdr:row>
      <xdr:rowOff>198438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7559EA4D-DA02-4CDC-B03F-D304FF854231}"/>
            </a:ext>
          </a:extLst>
        </xdr:cNvPr>
        <xdr:cNvSpPr txBox="1"/>
      </xdr:nvSpPr>
      <xdr:spPr>
        <a:xfrm>
          <a:off x="82976641" y="267892"/>
          <a:ext cx="5808850" cy="436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Discuss with Dr. Femi: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7</xdr:row>
      <xdr:rowOff>190499</xdr:rowOff>
    </xdr:from>
    <xdr:to>
      <xdr:col>31</xdr:col>
      <xdr:colOff>21336</xdr:colOff>
      <xdr:row>23</xdr:row>
      <xdr:rowOff>86867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5C820-5C42-4190-BED0-D33C65AF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121920</xdr:colOff>
      <xdr:row>26</xdr:row>
      <xdr:rowOff>15240</xdr:rowOff>
    </xdr:from>
    <xdr:to>
      <xdr:col>39</xdr:col>
      <xdr:colOff>474726</xdr:colOff>
      <xdr:row>42</xdr:row>
      <xdr:rowOff>33528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AFC68-AA6C-4BE8-944E-BD2BFC26B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47</xdr:row>
      <xdr:rowOff>63672</xdr:rowOff>
    </xdr:from>
    <xdr:to>
      <xdr:col>31</xdr:col>
      <xdr:colOff>36529</xdr:colOff>
      <xdr:row>62</xdr:row>
      <xdr:rowOff>67887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E44C0-88D9-40D3-B868-1E18D662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219268</xdr:colOff>
      <xdr:row>48</xdr:row>
      <xdr:rowOff>2084</xdr:rowOff>
    </xdr:from>
    <xdr:to>
      <xdr:col>28</xdr:col>
      <xdr:colOff>97082</xdr:colOff>
      <xdr:row>48</xdr:row>
      <xdr:rowOff>2084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F723585-BF30-47DE-929A-4BF28E6157AE}"/>
            </a:ext>
          </a:extLst>
        </xdr:cNvPr>
        <xdr:cNvCxnSpPr/>
      </xdr:nvCxnSpPr>
      <xdr:spPr>
        <a:xfrm>
          <a:off x="16792768" y="8917484"/>
          <a:ext cx="487414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274871</xdr:colOff>
      <xdr:row>46</xdr:row>
      <xdr:rowOff>68580</xdr:rowOff>
    </xdr:from>
    <xdr:to>
      <xdr:col>29</xdr:col>
      <xdr:colOff>168666</xdr:colOff>
      <xdr:row>47</xdr:row>
      <xdr:rowOff>156009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97B893-BC3E-4700-916B-4BDEABBF6152}"/>
            </a:ext>
          </a:extLst>
        </xdr:cNvPr>
        <xdr:cNvSpPr txBox="1"/>
      </xdr:nvSpPr>
      <xdr:spPr>
        <a:xfrm>
          <a:off x="16238771" y="8564880"/>
          <a:ext cx="1722595" cy="268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Percolation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Threshold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231196</xdr:colOff>
      <xdr:row>47</xdr:row>
      <xdr:rowOff>189976</xdr:rowOff>
    </xdr:from>
    <xdr:to>
      <xdr:col>27</xdr:col>
      <xdr:colOff>231196</xdr:colOff>
      <xdr:row>59</xdr:row>
      <xdr:rowOff>134378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8EB4ACB-E35D-4E29-B95E-A00F1334ACE9}"/>
            </a:ext>
          </a:extLst>
        </xdr:cNvPr>
        <xdr:cNvCxnSpPr/>
      </xdr:nvCxnSpPr>
      <xdr:spPr>
        <a:xfrm flipV="1">
          <a:off x="16804696" y="8914876"/>
          <a:ext cx="0" cy="2146582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100330</xdr:colOff>
      <xdr:row>47</xdr:row>
      <xdr:rowOff>178770</xdr:rowOff>
    </xdr:from>
    <xdr:to>
      <xdr:col>28</xdr:col>
      <xdr:colOff>100330</xdr:colOff>
      <xdr:row>59</xdr:row>
      <xdr:rowOff>149617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37D3C06-D3F7-4CE9-B0CD-A9592FE7387B}"/>
            </a:ext>
          </a:extLst>
        </xdr:cNvPr>
        <xdr:cNvCxnSpPr/>
      </xdr:nvCxnSpPr>
      <xdr:spPr>
        <a:xfrm flipV="1">
          <a:off x="17283430" y="8911290"/>
          <a:ext cx="0" cy="2165407"/>
        </a:xfrm>
        <a:prstGeom prst="line">
          <a:avLst/>
        </a:prstGeom>
        <a:ln w="38100">
          <a:solidFill>
            <a:srgbClr val="00FF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419100</xdr:colOff>
      <xdr:row>25</xdr:row>
      <xdr:rowOff>161925</xdr:rowOff>
    </xdr:from>
    <xdr:to>
      <xdr:col>30</xdr:col>
      <xdr:colOff>440436</xdr:colOff>
      <xdr:row>41</xdr:row>
      <xdr:rowOff>180213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76FECA-7D93-40FA-A819-4B26889B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257175</xdr:colOff>
      <xdr:row>48</xdr:row>
      <xdr:rowOff>114300</xdr:rowOff>
    </xdr:from>
    <xdr:to>
      <xdr:col>30</xdr:col>
      <xdr:colOff>501015</xdr:colOff>
      <xdr:row>50</xdr:row>
      <xdr:rowOff>30279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4129F6-C741-4B61-913B-1588A6FCB9E0}"/>
            </a:ext>
          </a:extLst>
        </xdr:cNvPr>
        <xdr:cNvSpPr txBox="1"/>
      </xdr:nvSpPr>
      <xdr:spPr>
        <a:xfrm>
          <a:off x="18049875" y="8972550"/>
          <a:ext cx="853440" cy="27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60 years</a:t>
          </a:r>
        </a:p>
      </xdr:txBody>
    </xdr:sp>
    <xdr:clientData/>
  </xdr:twoCellAnchor>
  <xdr:twoCellAnchor>
    <xdr:from>
      <xdr:col>29</xdr:col>
      <xdr:colOff>245745</xdr:colOff>
      <xdr:row>50</xdr:row>
      <xdr:rowOff>123825</xdr:rowOff>
    </xdr:from>
    <xdr:to>
      <xdr:col>30</xdr:col>
      <xdr:colOff>493395</xdr:colOff>
      <xdr:row>52</xdr:row>
      <xdr:rowOff>37899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F62A7F-3E64-4080-B660-E99B88B5AFDF}"/>
            </a:ext>
          </a:extLst>
        </xdr:cNvPr>
        <xdr:cNvSpPr txBox="1"/>
      </xdr:nvSpPr>
      <xdr:spPr>
        <a:xfrm>
          <a:off x="18038445" y="9344025"/>
          <a:ext cx="857250" cy="276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30 years</a:t>
          </a:r>
        </a:p>
      </xdr:txBody>
    </xdr:sp>
    <xdr:clientData/>
  </xdr:twoCellAnchor>
  <xdr:twoCellAnchor>
    <xdr:from>
      <xdr:col>29</xdr:col>
      <xdr:colOff>287655</xdr:colOff>
      <xdr:row>56</xdr:row>
      <xdr:rowOff>19050</xdr:rowOff>
    </xdr:from>
    <xdr:to>
      <xdr:col>30</xdr:col>
      <xdr:colOff>381000</xdr:colOff>
      <xdr:row>57</xdr:row>
      <xdr:rowOff>104574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EC21B8-4420-4ABC-B9AC-57D05E6D307F}"/>
            </a:ext>
          </a:extLst>
        </xdr:cNvPr>
        <xdr:cNvSpPr txBox="1"/>
      </xdr:nvSpPr>
      <xdr:spPr>
        <a:xfrm>
          <a:off x="18080355" y="10325100"/>
          <a:ext cx="702945" cy="266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8 years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ss16/Desktop/Research%20Work/mrst-2020a/modules/shale_chapter/eor_examples/Sensitivity%20Study/Sensitivty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_years (Oil-1)"/>
      <sheetName val="60_years (Oil-1)"/>
      <sheetName val="30_years (Bakken)"/>
      <sheetName val="60_years (Bakken)"/>
      <sheetName val="Bakken_Solvents"/>
      <sheetName val="const_Pwf"/>
    </sheetNames>
    <sheetDataSet>
      <sheetData sheetId="0">
        <row r="2">
          <cell r="AH2">
            <v>1.0000000000000001E-5</v>
          </cell>
          <cell r="AI2">
            <v>43.86</v>
          </cell>
        </row>
        <row r="3">
          <cell r="AH3">
            <v>1.6904999999999999E-4</v>
          </cell>
          <cell r="AI3">
            <v>42.091108973908113</v>
          </cell>
        </row>
        <row r="4">
          <cell r="AH4">
            <v>3.5085999999999998E-4</v>
          </cell>
          <cell r="AI4">
            <v>42.092453728160514</v>
          </cell>
        </row>
        <row r="5">
          <cell r="AH5">
            <v>1.4E-3</v>
          </cell>
          <cell r="AI5">
            <v>42.086615580490033</v>
          </cell>
        </row>
        <row r="6">
          <cell r="AH6">
            <v>3.0999999999999999E-3</v>
          </cell>
          <cell r="AI6">
            <v>42.057910053838746</v>
          </cell>
        </row>
        <row r="7">
          <cell r="AH7">
            <v>4.8999999999999998E-3</v>
          </cell>
          <cell r="AI7">
            <v>41.871545009465748</v>
          </cell>
        </row>
        <row r="8">
          <cell r="AH8">
            <v>1.38E-2</v>
          </cell>
          <cell r="AI8">
            <v>41.449304781841825</v>
          </cell>
        </row>
        <row r="9">
          <cell r="AH9">
            <v>2.6499999999999999E-2</v>
          </cell>
          <cell r="AI9">
            <v>41.089478195576348</v>
          </cell>
        </row>
        <row r="10">
          <cell r="AH10">
            <v>5.3800000000000001E-2</v>
          </cell>
          <cell r="AI10">
            <v>40.950922207831027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28CD-88B5-4B49-B33F-B6CF15D286AD}">
  <sheetPr>
    <tabColor rgb="FFFFFF00"/>
  </sheetPr>
  <dimension ref="A1:DO115"/>
  <sheetViews>
    <sheetView topLeftCell="BI1" zoomScale="91" zoomScaleNormal="91" workbookViewId="0">
      <selection activeCell="BM41" sqref="BM41"/>
    </sheetView>
  </sheetViews>
  <sheetFormatPr defaultColWidth="9.109375" defaultRowHeight="14.4"/>
  <cols>
    <col min="1" max="1" width="6.6640625" style="1" customWidth="1"/>
    <col min="2" max="2" width="23.6640625" bestFit="1" customWidth="1"/>
    <col min="3" max="3" width="7.88671875" bestFit="1" customWidth="1"/>
    <col min="4" max="9" width="7.88671875" customWidth="1"/>
    <col min="10" max="12" width="9" bestFit="1" customWidth="1"/>
    <col min="13" max="13" width="11.44140625" bestFit="1" customWidth="1"/>
    <col min="14" max="14" width="13.5546875" bestFit="1" customWidth="1"/>
    <col min="15" max="15" width="8.33203125" bestFit="1" customWidth="1"/>
    <col min="16" max="16" width="11.6640625" bestFit="1" customWidth="1"/>
    <col min="17" max="17" width="14.109375" bestFit="1" customWidth="1"/>
    <col min="18" max="18" width="8.33203125" bestFit="1" customWidth="1"/>
    <col min="19" max="19" width="8.33203125" customWidth="1"/>
    <col min="20" max="20" width="14.33203125" bestFit="1" customWidth="1"/>
    <col min="21" max="21" width="8.33203125" bestFit="1" customWidth="1"/>
    <col min="22" max="22" width="13.109375" bestFit="1" customWidth="1"/>
    <col min="27" max="27" width="13.6640625" bestFit="1" customWidth="1"/>
    <col min="28" max="28" width="15.33203125" bestFit="1" customWidth="1"/>
    <col min="32" max="32" width="10" bestFit="1" customWidth="1"/>
    <col min="35" max="35" width="15.33203125" bestFit="1" customWidth="1"/>
    <col min="37" max="37" width="11" bestFit="1" customWidth="1"/>
    <col min="50" max="50" width="12" customWidth="1"/>
    <col min="51" max="52" width="10.5546875" customWidth="1"/>
    <col min="53" max="53" width="12.109375" customWidth="1"/>
    <col min="54" max="54" width="15.109375" bestFit="1" customWidth="1"/>
    <col min="55" max="55" width="13.5546875" bestFit="1" customWidth="1"/>
    <col min="56" max="56" width="16.88671875" bestFit="1" customWidth="1"/>
    <col min="57" max="57" width="8.6640625" bestFit="1" customWidth="1"/>
    <col min="58" max="58" width="13.5546875" bestFit="1" customWidth="1"/>
    <col min="59" max="59" width="16.88671875" bestFit="1" customWidth="1"/>
    <col min="60" max="60" width="8.6640625" bestFit="1" customWidth="1"/>
    <col min="61" max="61" width="13.5546875" bestFit="1" customWidth="1"/>
    <col min="62" max="62" width="16.88671875" bestFit="1" customWidth="1"/>
    <col min="63" max="63" width="11.33203125" bestFit="1" customWidth="1"/>
    <col min="64" max="64" width="13.5546875" customWidth="1"/>
    <col min="65" max="65" width="16.88671875" bestFit="1" customWidth="1"/>
    <col min="66" max="66" width="8.6640625" bestFit="1" customWidth="1"/>
    <col min="67" max="67" width="13.5546875" bestFit="1" customWidth="1"/>
    <col min="68" max="68" width="16.88671875" bestFit="1" customWidth="1"/>
    <col min="69" max="69" width="8.6640625" bestFit="1" customWidth="1"/>
    <col min="70" max="70" width="13.5546875" bestFit="1" customWidth="1"/>
    <col min="71" max="71" width="16.88671875" bestFit="1" customWidth="1"/>
    <col min="72" max="72" width="8.6640625" bestFit="1" customWidth="1"/>
    <col min="73" max="73" width="13.5546875" bestFit="1" customWidth="1"/>
    <col min="74" max="74" width="16.88671875" bestFit="1" customWidth="1"/>
    <col min="75" max="75" width="8.6640625" bestFit="1" customWidth="1"/>
    <col min="76" max="76" width="13.5546875" bestFit="1" customWidth="1"/>
    <col min="77" max="77" width="16.88671875" bestFit="1" customWidth="1"/>
    <col min="78" max="78" width="8.6640625" bestFit="1" customWidth="1"/>
    <col min="79" max="79" width="13.5546875" bestFit="1" customWidth="1"/>
    <col min="80" max="80" width="16.88671875" bestFit="1" customWidth="1"/>
    <col min="81" max="81" width="8.6640625" bestFit="1" customWidth="1"/>
    <col min="92" max="92" width="12" bestFit="1" customWidth="1"/>
    <col min="111" max="111" width="11.33203125" bestFit="1" customWidth="1"/>
    <col min="112" max="112" width="11" bestFit="1" customWidth="1"/>
    <col min="113" max="113" width="15.5546875" bestFit="1" customWidth="1"/>
    <col min="114" max="114" width="17.88671875" bestFit="1" customWidth="1"/>
  </cols>
  <sheetData>
    <row r="1" spans="1:119" ht="21" thickBot="1">
      <c r="M1" s="66" t="s">
        <v>0</v>
      </c>
      <c r="N1" s="67"/>
      <c r="O1" s="67"/>
      <c r="P1" s="67"/>
      <c r="Q1" s="67"/>
      <c r="R1" s="68"/>
      <c r="S1" s="2"/>
      <c r="T1" s="69" t="s">
        <v>1</v>
      </c>
      <c r="U1" s="69"/>
      <c r="V1" s="69"/>
      <c r="BB1" s="70" t="s">
        <v>2</v>
      </c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N1" s="70" t="s">
        <v>3</v>
      </c>
      <c r="CO1" s="70"/>
      <c r="CP1" s="70"/>
      <c r="CQ1" s="70"/>
      <c r="CR1" s="70"/>
      <c r="CS1" s="70"/>
      <c r="CT1" s="70"/>
      <c r="CU1" s="70"/>
      <c r="CV1" s="70"/>
      <c r="CW1" s="70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62" t="s">
        <v>58</v>
      </c>
      <c r="DI1" s="62"/>
      <c r="DJ1" s="62"/>
      <c r="DK1" s="59"/>
      <c r="DL1" s="59"/>
      <c r="DM1" s="59"/>
      <c r="DN1" s="59"/>
      <c r="DO1" s="59"/>
    </row>
    <row r="2" spans="1:119" ht="18">
      <c r="A2" s="71" t="s">
        <v>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 t="s">
        <v>5</v>
      </c>
      <c r="N2" s="74"/>
      <c r="O2" s="74"/>
      <c r="P2" s="74" t="s">
        <v>6</v>
      </c>
      <c r="Q2" s="74"/>
      <c r="R2" s="75"/>
      <c r="S2" s="3"/>
      <c r="T2" s="4" t="s">
        <v>7</v>
      </c>
      <c r="U2" s="4">
        <v>10</v>
      </c>
      <c r="V2" s="5" t="s">
        <v>8</v>
      </c>
      <c r="AW2" s="6"/>
      <c r="AX2" s="6"/>
      <c r="AY2" s="6"/>
      <c r="AZ2" s="6"/>
      <c r="BA2" s="6"/>
      <c r="BB2" s="7" t="s">
        <v>9</v>
      </c>
      <c r="BC2" s="65">
        <v>8</v>
      </c>
      <c r="BD2" s="65"/>
      <c r="BE2" s="65"/>
      <c r="BF2" s="65">
        <v>16</v>
      </c>
      <c r="BG2" s="65"/>
      <c r="BH2" s="65"/>
      <c r="BI2" s="65">
        <v>32</v>
      </c>
      <c r="BJ2" s="65"/>
      <c r="BK2" s="65"/>
      <c r="BL2" s="65">
        <v>64</v>
      </c>
      <c r="BM2" s="65"/>
      <c r="BN2" s="65"/>
      <c r="BO2" s="65">
        <v>128</v>
      </c>
      <c r="BP2" s="65"/>
      <c r="BQ2" s="65"/>
      <c r="BR2" s="65">
        <v>256</v>
      </c>
      <c r="BS2" s="65"/>
      <c r="BT2" s="65"/>
      <c r="BU2" s="65">
        <v>512</v>
      </c>
      <c r="BV2" s="65"/>
      <c r="BW2" s="65"/>
      <c r="BX2" s="65">
        <v>750</v>
      </c>
      <c r="BY2" s="65"/>
      <c r="BZ2" s="65"/>
      <c r="CA2" s="65">
        <v>1024</v>
      </c>
      <c r="CB2" s="65"/>
      <c r="CC2" s="65"/>
      <c r="CK2" t="s">
        <v>10</v>
      </c>
      <c r="CL2">
        <v>13.76</v>
      </c>
      <c r="CN2" s="7" t="s">
        <v>9</v>
      </c>
      <c r="CO2">
        <v>8</v>
      </c>
      <c r="CP2">
        <v>16</v>
      </c>
      <c r="CQ2">
        <v>32</v>
      </c>
      <c r="CR2">
        <v>64</v>
      </c>
      <c r="CS2">
        <v>128</v>
      </c>
      <c r="CT2">
        <v>256</v>
      </c>
      <c r="CU2">
        <v>512</v>
      </c>
      <c r="CV2">
        <v>750</v>
      </c>
      <c r="CW2">
        <v>1024</v>
      </c>
      <c r="DH2" t="s">
        <v>55</v>
      </c>
      <c r="DI2" t="s">
        <v>56</v>
      </c>
      <c r="DJ2" t="s">
        <v>57</v>
      </c>
    </row>
    <row r="3" spans="1:119" ht="18">
      <c r="A3" s="8" t="s">
        <v>11</v>
      </c>
      <c r="B3" s="9" t="s">
        <v>12</v>
      </c>
      <c r="C3" s="9" t="s">
        <v>13</v>
      </c>
      <c r="D3" s="9" t="s">
        <v>14</v>
      </c>
      <c r="E3" s="9" t="s">
        <v>15</v>
      </c>
      <c r="F3" s="9" t="s">
        <v>16</v>
      </c>
      <c r="G3" s="10" t="s">
        <v>17</v>
      </c>
      <c r="H3" s="10" t="s">
        <v>18</v>
      </c>
      <c r="I3" s="11" t="s">
        <v>19</v>
      </c>
      <c r="J3" s="9" t="s">
        <v>17</v>
      </c>
      <c r="K3" s="9" t="s">
        <v>18</v>
      </c>
      <c r="L3" s="12" t="s">
        <v>19</v>
      </c>
      <c r="M3" s="8" t="s">
        <v>20</v>
      </c>
      <c r="N3" s="9" t="s">
        <v>21</v>
      </c>
      <c r="O3" s="9" t="s">
        <v>22</v>
      </c>
      <c r="P3" s="9" t="s">
        <v>23</v>
      </c>
      <c r="Q3" s="9" t="s">
        <v>24</v>
      </c>
      <c r="R3" s="12" t="s">
        <v>22</v>
      </c>
      <c r="S3" s="12" t="s">
        <v>25</v>
      </c>
      <c r="T3" s="4" t="s">
        <v>26</v>
      </c>
      <c r="U3" s="4" t="s">
        <v>27</v>
      </c>
      <c r="V3" s="4" t="s">
        <v>28</v>
      </c>
      <c r="AW3" s="6"/>
      <c r="AX3" s="6"/>
      <c r="AY3" s="6"/>
      <c r="AZ3" s="6"/>
      <c r="BA3" s="6"/>
      <c r="BB3" s="7" t="s">
        <v>29</v>
      </c>
      <c r="BC3" s="13" t="s">
        <v>30</v>
      </c>
      <c r="BD3" s="13" t="s">
        <v>31</v>
      </c>
      <c r="BE3" s="13" t="s">
        <v>22</v>
      </c>
      <c r="BF3" s="13" t="s">
        <v>30</v>
      </c>
      <c r="BG3" s="13" t="s">
        <v>31</v>
      </c>
      <c r="BH3" s="13" t="s">
        <v>22</v>
      </c>
      <c r="BI3" s="13" t="s">
        <v>30</v>
      </c>
      <c r="BJ3" s="13" t="s">
        <v>31</v>
      </c>
      <c r="BK3" s="13" t="s">
        <v>22</v>
      </c>
      <c r="BL3" s="13" t="s">
        <v>30</v>
      </c>
      <c r="BM3" s="13" t="s">
        <v>31</v>
      </c>
      <c r="BN3" s="13" t="s">
        <v>22</v>
      </c>
      <c r="BO3" s="13" t="s">
        <v>30</v>
      </c>
      <c r="BP3" s="13" t="s">
        <v>31</v>
      </c>
      <c r="BQ3" s="13" t="s">
        <v>22</v>
      </c>
      <c r="BR3" s="13" t="s">
        <v>30</v>
      </c>
      <c r="BS3" s="13" t="s">
        <v>31</v>
      </c>
      <c r="BT3" s="13" t="s">
        <v>22</v>
      </c>
      <c r="BU3" s="13" t="s">
        <v>30</v>
      </c>
      <c r="BV3" s="13" t="s">
        <v>31</v>
      </c>
      <c r="BW3" s="13" t="s">
        <v>22</v>
      </c>
      <c r="BX3" s="13" t="s">
        <v>30</v>
      </c>
      <c r="BY3" s="13" t="s">
        <v>31</v>
      </c>
      <c r="BZ3" s="13" t="s">
        <v>22</v>
      </c>
      <c r="CA3" s="13" t="s">
        <v>30</v>
      </c>
      <c r="CB3" s="13" t="s">
        <v>31</v>
      </c>
      <c r="CC3" s="13" t="s">
        <v>22</v>
      </c>
      <c r="CN3" s="7" t="s">
        <v>29</v>
      </c>
      <c r="CO3" s="62" t="s">
        <v>32</v>
      </c>
      <c r="CP3" s="62"/>
      <c r="CQ3" s="62"/>
      <c r="CR3" s="62"/>
      <c r="CS3" s="62"/>
      <c r="CT3" s="62"/>
      <c r="CU3" s="62"/>
      <c r="CV3" s="62"/>
      <c r="CW3" s="62"/>
      <c r="DH3">
        <v>13.81</v>
      </c>
      <c r="DI3">
        <v>13.42</v>
      </c>
    </row>
    <row r="4" spans="1:119" ht="16.8">
      <c r="A4" s="14">
        <v>8</v>
      </c>
      <c r="B4" s="15">
        <v>1.6904999999999999E-4</v>
      </c>
      <c r="C4" s="4">
        <v>0.1</v>
      </c>
      <c r="D4" s="16">
        <f t="shared" ref="D4:D13" si="0">(J4-C4)/2</f>
        <v>1.9</v>
      </c>
      <c r="E4" s="16">
        <f t="shared" ref="E4:E13" si="1">(K4-C4)/2</f>
        <v>1.65</v>
      </c>
      <c r="F4" s="16">
        <f t="shared" ref="F4:F13" si="2">(L4-C4)/2</f>
        <v>1.7</v>
      </c>
      <c r="G4" s="16">
        <f>C4+D4</f>
        <v>2</v>
      </c>
      <c r="H4" s="16">
        <f>C4+E4</f>
        <v>1.75</v>
      </c>
      <c r="I4" s="16">
        <f>C4+F4</f>
        <v>1.8</v>
      </c>
      <c r="J4" s="4">
        <v>3.9</v>
      </c>
      <c r="K4" s="4">
        <v>3.4</v>
      </c>
      <c r="L4" s="17">
        <v>3.5</v>
      </c>
      <c r="M4" s="18">
        <v>30317.4964153648</v>
      </c>
      <c r="N4" s="4">
        <v>32683.937713375199</v>
      </c>
      <c r="O4" s="4">
        <v>5.86</v>
      </c>
      <c r="P4" s="4">
        <v>71227.203121001105</v>
      </c>
      <c r="Q4" s="4">
        <v>76921.538745195401</v>
      </c>
      <c r="R4" s="17">
        <v>13.73</v>
      </c>
      <c r="S4" s="17"/>
      <c r="T4" s="63" t="s">
        <v>33</v>
      </c>
      <c r="U4" s="63"/>
      <c r="V4" s="63"/>
      <c r="AW4" s="6"/>
      <c r="AX4" s="6"/>
      <c r="AY4" s="6"/>
      <c r="AZ4" s="6"/>
      <c r="BA4" s="6"/>
      <c r="BB4" s="19">
        <v>73</v>
      </c>
      <c r="BC4" s="6">
        <v>71195.679736672901</v>
      </c>
      <c r="BD4" s="6">
        <v>76886.344111118902</v>
      </c>
      <c r="BE4" s="6">
        <v>13.73</v>
      </c>
      <c r="BF4" s="6"/>
      <c r="BG4" s="6"/>
      <c r="BH4" s="6"/>
      <c r="BI4" s="6">
        <v>71263.533193838404</v>
      </c>
      <c r="BJ4" s="6">
        <v>76960.317794366405</v>
      </c>
      <c r="BK4" s="6">
        <v>13.74</v>
      </c>
      <c r="BL4" s="6">
        <v>71491.957979597704</v>
      </c>
      <c r="BM4" s="6">
        <v>77204.246440249204</v>
      </c>
      <c r="BN4" s="6">
        <v>13.78</v>
      </c>
      <c r="BR4">
        <v>71009.614225120895</v>
      </c>
      <c r="BS4">
        <v>76683.924192628794</v>
      </c>
      <c r="BT4">
        <v>13.689</v>
      </c>
      <c r="BU4">
        <v>70766.590525941807</v>
      </c>
      <c r="BV4">
        <v>76420.210024246393</v>
      </c>
      <c r="BW4">
        <v>13.64</v>
      </c>
      <c r="BX4">
        <v>71013.269212048806</v>
      </c>
      <c r="BY4">
        <v>76683.211970079094</v>
      </c>
      <c r="BZ4">
        <v>13.69</v>
      </c>
      <c r="CA4">
        <v>71649.537787692505</v>
      </c>
      <c r="CB4">
        <v>77360.838147644696</v>
      </c>
      <c r="CC4">
        <v>13.81</v>
      </c>
      <c r="CN4" s="19">
        <v>73</v>
      </c>
      <c r="CO4">
        <v>13.742000000000001</v>
      </c>
      <c r="CP4">
        <v>13.74</v>
      </c>
      <c r="CQ4">
        <v>13.733000000000001</v>
      </c>
      <c r="CR4">
        <v>13.757999999999999</v>
      </c>
      <c r="CS4">
        <v>13.696999999999999</v>
      </c>
      <c r="CT4">
        <v>13.648</v>
      </c>
      <c r="CU4">
        <v>13.535</v>
      </c>
      <c r="CV4">
        <v>13.537000000000001</v>
      </c>
      <c r="CW4">
        <v>13.42</v>
      </c>
      <c r="DH4">
        <v>13.74</v>
      </c>
      <c r="DI4">
        <v>13.423999999999999</v>
      </c>
    </row>
    <row r="5" spans="1:119" ht="18">
      <c r="A5" s="14">
        <v>16</v>
      </c>
      <c r="B5" s="15">
        <v>3.5085999999999998E-4</v>
      </c>
      <c r="C5" s="4">
        <v>0.125</v>
      </c>
      <c r="D5" s="16">
        <f t="shared" si="0"/>
        <v>2.8708499999999999</v>
      </c>
      <c r="E5" s="16">
        <f t="shared" si="1"/>
        <v>1.8708499999999999</v>
      </c>
      <c r="F5" s="16">
        <f t="shared" si="2"/>
        <v>2.2708499999999998</v>
      </c>
      <c r="G5" s="16">
        <f t="shared" ref="G5:G13" si="3">C5+D5</f>
        <v>2.9958499999999999</v>
      </c>
      <c r="H5" s="16">
        <f t="shared" ref="H5:H13" si="4">C5+E5</f>
        <v>1.9958499999999999</v>
      </c>
      <c r="I5" s="16">
        <f t="shared" ref="I5:I13" si="5">C5+F5</f>
        <v>2.3958499999999998</v>
      </c>
      <c r="J5" s="4">
        <v>5.8666999999999998</v>
      </c>
      <c r="K5" s="4">
        <v>3.8666999999999998</v>
      </c>
      <c r="L5" s="17">
        <v>4.6666999999999996</v>
      </c>
      <c r="M5" s="18">
        <v>30319.225181894901</v>
      </c>
      <c r="N5" s="4">
        <v>32685.202741151599</v>
      </c>
      <c r="O5" s="4">
        <v>5.86</v>
      </c>
      <c r="P5" s="4">
        <v>71298.267404688406</v>
      </c>
      <c r="Q5" s="4">
        <v>76997.537516886994</v>
      </c>
      <c r="R5" s="17">
        <v>13.75</v>
      </c>
      <c r="S5" s="17"/>
      <c r="T5" s="4" t="s">
        <v>34</v>
      </c>
      <c r="U5" s="4">
        <v>10</v>
      </c>
      <c r="V5" s="5" t="s">
        <v>35</v>
      </c>
      <c r="AI5" s="20"/>
      <c r="AJ5" s="20"/>
      <c r="AK5" s="20"/>
      <c r="AW5" s="6"/>
      <c r="AX5" s="6"/>
      <c r="AY5" s="6"/>
      <c r="AZ5" s="6"/>
      <c r="BA5" s="6"/>
      <c r="BB5" s="19">
        <v>803</v>
      </c>
      <c r="BC5" s="6">
        <v>71415.337366680993</v>
      </c>
      <c r="BD5" s="6">
        <v>77123.230468839902</v>
      </c>
      <c r="BE5" s="6">
        <v>13.77</v>
      </c>
      <c r="BF5" s="6"/>
      <c r="BG5" s="6"/>
      <c r="BH5" s="6"/>
      <c r="BI5" s="21">
        <v>71416.881022226895</v>
      </c>
      <c r="BJ5" s="6">
        <v>77123.687280550905</v>
      </c>
      <c r="BK5" s="20">
        <v>13.77</v>
      </c>
      <c r="BL5" s="20">
        <v>71294.428038630504</v>
      </c>
      <c r="BM5" s="20">
        <v>76992.473064462407</v>
      </c>
      <c r="BN5" s="20">
        <v>13.75</v>
      </c>
      <c r="BO5">
        <v>71113.3760886331</v>
      </c>
      <c r="BP5">
        <v>76796.345797222093</v>
      </c>
      <c r="BQ5" s="20">
        <v>13.71</v>
      </c>
      <c r="BR5">
        <v>71146.3746757271</v>
      </c>
      <c r="BS5">
        <v>76829.963473393698</v>
      </c>
      <c r="BT5">
        <v>13.715999999999999</v>
      </c>
      <c r="BX5">
        <v>71235.939079433403</v>
      </c>
      <c r="BY5">
        <v>76922.014024281103</v>
      </c>
      <c r="BZ5">
        <v>13.733000000000001</v>
      </c>
      <c r="CA5">
        <v>71279.974269249593</v>
      </c>
      <c r="CB5">
        <v>76967.263777521701</v>
      </c>
      <c r="CC5">
        <v>13.74</v>
      </c>
      <c r="CN5" s="19">
        <v>803</v>
      </c>
      <c r="CO5">
        <v>13.747999999999999</v>
      </c>
      <c r="CQ5">
        <v>13.772</v>
      </c>
      <c r="CR5">
        <v>13.7417</v>
      </c>
      <c r="CS5">
        <v>13.721</v>
      </c>
      <c r="CT5">
        <v>13.64</v>
      </c>
      <c r="CV5">
        <v>13.515000000000001</v>
      </c>
      <c r="CW5">
        <v>13.423999999999999</v>
      </c>
      <c r="DH5">
        <v>13.798</v>
      </c>
      <c r="DI5">
        <v>13.452999999999999</v>
      </c>
    </row>
    <row r="6" spans="1:119" ht="18">
      <c r="A6" s="14">
        <v>32</v>
      </c>
      <c r="B6" s="4">
        <v>1.4E-3</v>
      </c>
      <c r="C6" s="4">
        <v>3.1300000000000001E-2</v>
      </c>
      <c r="D6" s="16">
        <f t="shared" si="0"/>
        <v>10.3125</v>
      </c>
      <c r="E6" s="16">
        <f t="shared" si="1"/>
        <v>5.4375</v>
      </c>
      <c r="F6" s="16">
        <f t="shared" si="2"/>
        <v>13.828099999999999</v>
      </c>
      <c r="G6" s="16">
        <f t="shared" si="3"/>
        <v>10.3438</v>
      </c>
      <c r="H6" s="16">
        <f t="shared" si="4"/>
        <v>5.4687999999999999</v>
      </c>
      <c r="I6" s="16">
        <f t="shared" si="5"/>
        <v>13.859399999999999</v>
      </c>
      <c r="J6" s="4">
        <v>20.656300000000002</v>
      </c>
      <c r="K6" s="4">
        <v>10.9063</v>
      </c>
      <c r="L6" s="17">
        <v>27.6875</v>
      </c>
      <c r="M6" s="18">
        <v>30331.472142542101</v>
      </c>
      <c r="N6" s="4">
        <v>32698.698241735001</v>
      </c>
      <c r="O6" s="4">
        <v>5.86</v>
      </c>
      <c r="P6" s="4">
        <v>71182.655062074497</v>
      </c>
      <c r="Q6" s="4">
        <v>76873.445568692303</v>
      </c>
      <c r="R6" s="17">
        <v>13.72</v>
      </c>
      <c r="S6" s="17"/>
      <c r="T6" s="4" t="s">
        <v>36</v>
      </c>
      <c r="U6" s="4">
        <v>0.1</v>
      </c>
      <c r="V6" s="4" t="s">
        <v>37</v>
      </c>
      <c r="Z6" s="22"/>
      <c r="AI6" s="23"/>
      <c r="AJ6" s="23"/>
      <c r="AK6" s="24"/>
      <c r="AW6" s="21"/>
      <c r="AX6" s="6"/>
      <c r="AY6" s="25"/>
      <c r="AZ6" s="21"/>
      <c r="BA6" s="6"/>
      <c r="BB6" s="19">
        <v>5396</v>
      </c>
      <c r="BC6" s="6">
        <v>71256.588336772693</v>
      </c>
      <c r="BD6" s="6">
        <v>76952.282952970098</v>
      </c>
      <c r="BE6" s="6">
        <v>13.74</v>
      </c>
      <c r="BF6" s="6"/>
      <c r="BG6" s="6"/>
      <c r="BH6" s="6">
        <v>13.741</v>
      </c>
      <c r="BI6" s="6">
        <v>71308.812307207496</v>
      </c>
      <c r="BJ6" s="6">
        <v>77008.116523124598</v>
      </c>
      <c r="BK6" s="23">
        <v>13.75</v>
      </c>
      <c r="BL6" s="23">
        <v>71454.294715412907</v>
      </c>
      <c r="BM6" s="24">
        <v>77163.3288801741</v>
      </c>
      <c r="BN6" s="6">
        <v>13.776</v>
      </c>
      <c r="BO6">
        <v>71268.213985538707</v>
      </c>
      <c r="BP6">
        <v>76963.704559560996</v>
      </c>
      <c r="BQ6">
        <v>13.74</v>
      </c>
      <c r="BR6">
        <v>70950.952824636406</v>
      </c>
      <c r="BS6">
        <v>76620.992861852996</v>
      </c>
      <c r="BT6">
        <v>13.678000000000001</v>
      </c>
      <c r="BU6">
        <v>71160.713015127403</v>
      </c>
      <c r="BV6">
        <v>76841.993470945294</v>
      </c>
      <c r="BW6">
        <v>13.72</v>
      </c>
      <c r="BX6">
        <v>71190.381387030997</v>
      </c>
      <c r="BY6">
        <v>76869.952763607798</v>
      </c>
      <c r="BZ6">
        <v>13.723000000000001</v>
      </c>
      <c r="CN6" s="19">
        <v>5396</v>
      </c>
      <c r="CO6">
        <v>13.756</v>
      </c>
      <c r="CP6">
        <v>13.749000000000001</v>
      </c>
      <c r="CQ6">
        <v>13.75</v>
      </c>
      <c r="CR6">
        <v>13.731</v>
      </c>
      <c r="CS6">
        <v>13.736800000000001</v>
      </c>
      <c r="CT6">
        <v>13.664999999999999</v>
      </c>
      <c r="CU6">
        <v>13.555</v>
      </c>
      <c r="DH6">
        <v>13.695</v>
      </c>
      <c r="DI6">
        <v>13.481999999999999</v>
      </c>
    </row>
    <row r="7" spans="1:119" ht="16.8">
      <c r="A7" s="14">
        <v>64</v>
      </c>
      <c r="B7" s="4">
        <v>3.0999999999999999E-3</v>
      </c>
      <c r="C7" s="4">
        <v>5.3499999999999999E-2</v>
      </c>
      <c r="D7" s="16">
        <f t="shared" si="0"/>
        <v>10.996700000000001</v>
      </c>
      <c r="E7" s="16">
        <f t="shared" si="1"/>
        <v>8.2857500000000002</v>
      </c>
      <c r="F7" s="16">
        <f t="shared" si="2"/>
        <v>16.192</v>
      </c>
      <c r="G7" s="16">
        <f t="shared" si="3"/>
        <v>11.0502</v>
      </c>
      <c r="H7" s="16">
        <f t="shared" si="4"/>
        <v>8.3392499999999998</v>
      </c>
      <c r="I7" s="16">
        <f t="shared" si="5"/>
        <v>16.2455</v>
      </c>
      <c r="J7" s="4">
        <v>22.046900000000001</v>
      </c>
      <c r="K7" s="4">
        <v>16.625</v>
      </c>
      <c r="L7" s="17">
        <v>32.4375</v>
      </c>
      <c r="M7" s="18">
        <v>30344.909274027701</v>
      </c>
      <c r="N7" s="4">
        <v>32713.0098042807</v>
      </c>
      <c r="O7" s="4">
        <v>5.86</v>
      </c>
      <c r="P7" s="4">
        <v>71015.704702483999</v>
      </c>
      <c r="Q7" s="4">
        <v>76691.283195562704</v>
      </c>
      <c r="R7" s="17">
        <v>13.69</v>
      </c>
      <c r="S7" s="17"/>
      <c r="T7" s="4" t="s">
        <v>38</v>
      </c>
      <c r="U7" s="4">
        <v>1</v>
      </c>
      <c r="V7" s="4" t="s">
        <v>39</v>
      </c>
      <c r="Z7" s="22"/>
      <c r="AI7" s="23"/>
      <c r="AJ7" s="23"/>
      <c r="AK7" s="26"/>
      <c r="AW7" s="21"/>
      <c r="AX7" s="6"/>
      <c r="AY7" s="25"/>
      <c r="AZ7" s="21"/>
      <c r="BA7" s="27"/>
      <c r="BB7" s="19">
        <v>28765</v>
      </c>
      <c r="BC7" s="6">
        <v>71229.668937526207</v>
      </c>
      <c r="BD7" s="6">
        <v>76924.201917567902</v>
      </c>
      <c r="BE7" s="6">
        <v>13.733000000000001</v>
      </c>
      <c r="BF7" s="6"/>
      <c r="BG7" s="6"/>
      <c r="BH7" s="6">
        <v>13.73</v>
      </c>
      <c r="BO7">
        <v>70790.979646880907</v>
      </c>
      <c r="BP7">
        <v>76449.564371122906</v>
      </c>
      <c r="BQ7">
        <v>13.65</v>
      </c>
      <c r="BR7">
        <v>70895.973752452206</v>
      </c>
      <c r="BS7">
        <v>76560.890904780405</v>
      </c>
      <c r="BT7">
        <v>13.667999999999999</v>
      </c>
      <c r="BU7">
        <v>70895.739849198202</v>
      </c>
      <c r="BV7">
        <v>76560.132634411901</v>
      </c>
      <c r="BW7">
        <v>13.667999999999999</v>
      </c>
      <c r="CA7">
        <v>71586.569477308803</v>
      </c>
      <c r="CB7">
        <v>77296.468570700206</v>
      </c>
      <c r="CC7">
        <v>13.798</v>
      </c>
      <c r="CN7" s="19">
        <v>28765</v>
      </c>
      <c r="CO7">
        <v>13.757</v>
      </c>
      <c r="CP7">
        <v>13.734999999999999</v>
      </c>
      <c r="CS7">
        <v>13.696999999999999</v>
      </c>
      <c r="CT7">
        <v>13.667999999999999</v>
      </c>
      <c r="CU7">
        <v>13.598000000000001</v>
      </c>
      <c r="CW7">
        <v>13.452999999999999</v>
      </c>
      <c r="DH7">
        <v>13.75</v>
      </c>
      <c r="DI7">
        <v>13.435</v>
      </c>
    </row>
    <row r="8" spans="1:119" ht="16.8">
      <c r="A8" s="14">
        <v>128</v>
      </c>
      <c r="B8" s="4">
        <v>4.8999999999999998E-3</v>
      </c>
      <c r="C8" s="4">
        <v>4.0800000000000003E-2</v>
      </c>
      <c r="D8" s="16">
        <f t="shared" si="0"/>
        <v>12.928599999999999</v>
      </c>
      <c r="E8" s="16">
        <f t="shared" si="1"/>
        <v>9.3469499999999996</v>
      </c>
      <c r="F8" s="16">
        <f t="shared" si="2"/>
        <v>19.178600000000003</v>
      </c>
      <c r="G8" s="16">
        <f t="shared" si="3"/>
        <v>12.9694</v>
      </c>
      <c r="H8" s="16">
        <f t="shared" si="4"/>
        <v>9.3877500000000005</v>
      </c>
      <c r="I8" s="16">
        <f t="shared" si="5"/>
        <v>19.219400000000004</v>
      </c>
      <c r="J8" s="4">
        <v>25.898</v>
      </c>
      <c r="K8" s="4">
        <v>18.7347</v>
      </c>
      <c r="L8" s="17">
        <v>38.398000000000003</v>
      </c>
      <c r="M8" s="18">
        <v>30359.750857275201</v>
      </c>
      <c r="N8" s="4">
        <v>32728.690099372601</v>
      </c>
      <c r="O8" s="4">
        <v>5.86</v>
      </c>
      <c r="P8" s="4">
        <v>71132.587844046895</v>
      </c>
      <c r="Q8" s="4">
        <v>76818.532121233104</v>
      </c>
      <c r="R8" s="17">
        <v>13.71</v>
      </c>
      <c r="S8" s="17"/>
      <c r="T8" s="63" t="s">
        <v>40</v>
      </c>
      <c r="U8" s="63"/>
      <c r="V8" s="63"/>
      <c r="AE8">
        <v>1</v>
      </c>
      <c r="AF8">
        <v>123456789</v>
      </c>
      <c r="AI8" s="28"/>
      <c r="AJ8" s="28"/>
      <c r="AK8" s="28"/>
      <c r="AW8" s="6"/>
      <c r="AX8" s="6"/>
      <c r="AY8" s="25"/>
      <c r="AZ8" s="21"/>
      <c r="BA8" s="27"/>
      <c r="BB8" s="19">
        <v>967386</v>
      </c>
      <c r="BC8" s="6">
        <v>71281.739943868801</v>
      </c>
      <c r="BD8" s="6">
        <v>76979.543049140295</v>
      </c>
      <c r="BE8" s="6">
        <v>13.743</v>
      </c>
      <c r="BF8" s="6"/>
      <c r="BG8" s="6"/>
      <c r="BH8">
        <v>13.74</v>
      </c>
      <c r="BI8" s="6">
        <v>71244.651180612404</v>
      </c>
      <c r="BJ8" s="6">
        <v>76940.241665840804</v>
      </c>
      <c r="BK8" s="23">
        <v>13.734999999999999</v>
      </c>
      <c r="BL8" s="23">
        <v>71396.811425216802</v>
      </c>
      <c r="BM8" s="26">
        <v>77103.246601634906</v>
      </c>
      <c r="BN8" s="6">
        <v>13.765000000000001</v>
      </c>
      <c r="BO8">
        <v>71117.704810883195</v>
      </c>
      <c r="BP8">
        <v>76800.436202552301</v>
      </c>
      <c r="BQ8">
        <v>13.71</v>
      </c>
      <c r="BR8">
        <v>71300.466743833706</v>
      </c>
      <c r="BS8">
        <v>76997.429006145001</v>
      </c>
      <c r="BT8">
        <v>13.746</v>
      </c>
      <c r="BU8">
        <v>71076.536586283299</v>
      </c>
      <c r="BV8">
        <v>76754.210614771597</v>
      </c>
      <c r="BW8">
        <v>13.7</v>
      </c>
      <c r="BX8">
        <v>71320.763484577605</v>
      </c>
      <c r="BY8">
        <v>77013.939170869096</v>
      </c>
      <c r="BZ8">
        <v>13.75</v>
      </c>
      <c r="CA8">
        <v>71041.033159868603</v>
      </c>
      <c r="CB8">
        <v>76708.0993935718</v>
      </c>
      <c r="CC8">
        <v>13.695</v>
      </c>
      <c r="CN8" s="19">
        <v>967386</v>
      </c>
      <c r="CO8">
        <v>13.753</v>
      </c>
      <c r="CP8">
        <v>13.766</v>
      </c>
      <c r="CQ8">
        <v>13.734999999999999</v>
      </c>
      <c r="CR8">
        <v>13.728999999999999</v>
      </c>
      <c r="CS8">
        <v>13.689</v>
      </c>
      <c r="CT8">
        <v>13.691000000000001</v>
      </c>
      <c r="CU8">
        <v>13.590999999999999</v>
      </c>
      <c r="CW8">
        <v>13.481999999999999</v>
      </c>
    </row>
    <row r="9" spans="1:119" ht="18">
      <c r="A9" s="14">
        <v>256</v>
      </c>
      <c r="B9" s="4">
        <v>1.38E-2</v>
      </c>
      <c r="C9" s="4">
        <v>6.25E-2</v>
      </c>
      <c r="D9" s="16">
        <f t="shared" si="0"/>
        <v>16.0078</v>
      </c>
      <c r="E9" s="16">
        <f t="shared" si="1"/>
        <v>10.8926</v>
      </c>
      <c r="F9" s="16">
        <f t="shared" si="2"/>
        <v>24.232399999999998</v>
      </c>
      <c r="G9" s="16">
        <f t="shared" si="3"/>
        <v>16.0703</v>
      </c>
      <c r="H9" s="16">
        <f t="shared" si="4"/>
        <v>10.9551</v>
      </c>
      <c r="I9" s="16">
        <f t="shared" si="5"/>
        <v>24.294899999999998</v>
      </c>
      <c r="J9" s="4">
        <v>32.078099999999999</v>
      </c>
      <c r="K9" s="4">
        <v>21.8477</v>
      </c>
      <c r="L9" s="17">
        <v>48.527299999999997</v>
      </c>
      <c r="M9" s="18">
        <v>30454.437742515802</v>
      </c>
      <c r="N9" s="4">
        <v>32828.858071816299</v>
      </c>
      <c r="O9" s="4">
        <v>5.88</v>
      </c>
      <c r="P9" s="4">
        <v>70977.632231989104</v>
      </c>
      <c r="Q9" s="4">
        <v>76649.251546426298</v>
      </c>
      <c r="R9" s="17">
        <v>13.68</v>
      </c>
      <c r="S9" s="17"/>
      <c r="T9" s="4" t="s">
        <v>41</v>
      </c>
      <c r="U9" s="4">
        <v>10</v>
      </c>
      <c r="V9" s="4" t="s">
        <v>42</v>
      </c>
      <c r="AE9">
        <v>2</v>
      </c>
      <c r="AF9">
        <v>73</v>
      </c>
      <c r="AI9" s="23"/>
      <c r="AJ9" s="23"/>
      <c r="AK9" s="24"/>
      <c r="AQ9" t="s">
        <v>43</v>
      </c>
      <c r="AW9" s="6"/>
      <c r="AX9" s="6"/>
      <c r="AY9" s="25"/>
      <c r="AZ9" s="21"/>
      <c r="BA9" s="27"/>
      <c r="BB9" s="19">
        <v>3092040</v>
      </c>
      <c r="BC9" s="6">
        <v>71228.736820595106</v>
      </c>
      <c r="BD9" s="6">
        <v>76923.173116672799</v>
      </c>
      <c r="BE9" s="6">
        <v>13.731999999999999</v>
      </c>
      <c r="BF9" s="6"/>
      <c r="BG9" s="6"/>
      <c r="BH9" s="6">
        <v>13.736000000000001</v>
      </c>
      <c r="BI9" s="6">
        <v>71129.411296968799</v>
      </c>
      <c r="BJ9" s="6">
        <v>76815.013802802394</v>
      </c>
      <c r="BK9" s="23">
        <v>13.71</v>
      </c>
      <c r="BL9" s="23">
        <v>71141.680652417199</v>
      </c>
      <c r="BM9" s="24">
        <v>76828.6178683693</v>
      </c>
      <c r="BN9" s="6">
        <v>13.715999999999999</v>
      </c>
      <c r="BR9">
        <v>70903.723362170407</v>
      </c>
      <c r="BS9">
        <v>76569.702091023297</v>
      </c>
      <c r="BT9">
        <v>13.669</v>
      </c>
      <c r="BU9">
        <v>71358.861397760207</v>
      </c>
      <c r="BV9">
        <v>77055.879236661305</v>
      </c>
      <c r="BW9">
        <v>13.76</v>
      </c>
      <c r="BX9">
        <v>71153.477833920595</v>
      </c>
      <c r="BY9">
        <v>76833.590658516405</v>
      </c>
      <c r="BZ9">
        <v>13.72</v>
      </c>
      <c r="CN9" s="19">
        <v>3092040</v>
      </c>
      <c r="CO9">
        <v>13.742000000000001</v>
      </c>
      <c r="CP9">
        <v>13.739000000000001</v>
      </c>
      <c r="CQ9">
        <v>13.738</v>
      </c>
      <c r="CR9">
        <v>13.728999999999999</v>
      </c>
      <c r="CT9">
        <v>13.6812</v>
      </c>
      <c r="CU9">
        <v>13.586</v>
      </c>
      <c r="CV9">
        <v>13.487</v>
      </c>
      <c r="DG9" s="31" t="s">
        <v>45</v>
      </c>
      <c r="DH9">
        <f>_xlfn.QUARTILE.INC(DH$3:DH$7,0)</f>
        <v>13.695</v>
      </c>
      <c r="DI9">
        <f t="shared" ref="DI9:DJ9" si="6">_xlfn.QUARTILE.INC(DI$3:DI$7,0)</f>
        <v>13.42</v>
      </c>
      <c r="DJ9" t="e">
        <f t="shared" si="6"/>
        <v>#NUM!</v>
      </c>
    </row>
    <row r="10" spans="1:119" ht="18">
      <c r="A10" s="14">
        <v>512</v>
      </c>
      <c r="B10" s="4">
        <v>2.6499999999999999E-2</v>
      </c>
      <c r="C10" s="4">
        <v>0.15759999999999999</v>
      </c>
      <c r="D10" s="16">
        <f t="shared" si="0"/>
        <v>16.511649999999999</v>
      </c>
      <c r="E10" s="16">
        <f t="shared" si="1"/>
        <v>11.801550000000001</v>
      </c>
      <c r="F10" s="16">
        <f t="shared" si="2"/>
        <v>23.7072</v>
      </c>
      <c r="G10" s="16">
        <f t="shared" si="3"/>
        <v>16.669249999999998</v>
      </c>
      <c r="H10" s="16">
        <f t="shared" si="4"/>
        <v>11.959150000000001</v>
      </c>
      <c r="I10" s="16">
        <f t="shared" si="5"/>
        <v>23.864799999999999</v>
      </c>
      <c r="J10" s="4">
        <v>33.180900000000001</v>
      </c>
      <c r="K10" s="4">
        <v>23.7607</v>
      </c>
      <c r="L10" s="17">
        <v>47.572000000000003</v>
      </c>
      <c r="M10" s="18">
        <v>30571.694295876499</v>
      </c>
      <c r="N10" s="4">
        <v>32953.489647179798</v>
      </c>
      <c r="O10" s="4">
        <v>5.9</v>
      </c>
      <c r="P10" s="4">
        <v>71025.381564123294</v>
      </c>
      <c r="Q10" s="4">
        <v>76696.738934525594</v>
      </c>
      <c r="R10" s="17">
        <v>13.69</v>
      </c>
      <c r="S10" s="17"/>
      <c r="T10" s="4" t="s">
        <v>44</v>
      </c>
      <c r="U10" s="4">
        <v>3.2808400000000001E-2</v>
      </c>
      <c r="V10" s="4" t="s">
        <v>37</v>
      </c>
      <c r="AE10">
        <v>3</v>
      </c>
      <c r="AF10">
        <v>5396</v>
      </c>
      <c r="AI10" s="28"/>
      <c r="AJ10" s="28"/>
      <c r="AK10" s="28"/>
      <c r="AW10" s="6"/>
      <c r="AX10" s="6"/>
      <c r="AY10" s="25"/>
      <c r="AZ10" s="21"/>
      <c r="BA10" s="27"/>
      <c r="BB10" s="19">
        <v>123456789</v>
      </c>
      <c r="BC10" s="6">
        <v>71316.496348250701</v>
      </c>
      <c r="BD10" s="6">
        <v>77016.734358844493</v>
      </c>
      <c r="BE10" s="6">
        <v>13.75</v>
      </c>
      <c r="BF10" s="6"/>
      <c r="BG10" s="6"/>
      <c r="BH10" s="6">
        <v>13.746</v>
      </c>
      <c r="BI10" s="6">
        <v>71182.655062074497</v>
      </c>
      <c r="BJ10" s="6">
        <v>76873.445568692303</v>
      </c>
      <c r="BK10" s="23">
        <v>13.72</v>
      </c>
      <c r="BL10" s="23">
        <v>71015.704702483999</v>
      </c>
      <c r="BM10" s="23">
        <v>76691.283195562704</v>
      </c>
      <c r="BN10" s="23">
        <v>13.69</v>
      </c>
      <c r="BO10">
        <v>71132.587844046895</v>
      </c>
      <c r="BP10">
        <v>76818.532121233104</v>
      </c>
      <c r="BQ10" s="23">
        <v>13.714</v>
      </c>
      <c r="BR10">
        <v>70977.632231989104</v>
      </c>
      <c r="BS10">
        <v>76649.251546426298</v>
      </c>
      <c r="BT10">
        <v>13.68</v>
      </c>
      <c r="BU10">
        <v>71400.922692175096</v>
      </c>
      <c r="BV10">
        <v>77101.235832340797</v>
      </c>
      <c r="BW10">
        <v>13.77</v>
      </c>
      <c r="CA10">
        <v>71332.960110012893</v>
      </c>
      <c r="CB10">
        <v>77022.334022004696</v>
      </c>
      <c r="CC10">
        <v>13.75</v>
      </c>
      <c r="CN10" s="19">
        <v>123456789</v>
      </c>
      <c r="CO10">
        <v>13.77</v>
      </c>
      <c r="CP10">
        <v>13.742000000000001</v>
      </c>
      <c r="CQ10">
        <v>13.7349</v>
      </c>
      <c r="CR10">
        <v>13.769</v>
      </c>
      <c r="CS10">
        <v>13.707000000000001</v>
      </c>
      <c r="CT10">
        <v>13.653</v>
      </c>
      <c r="CU10">
        <v>13.553000000000001</v>
      </c>
      <c r="CW10">
        <v>13.435</v>
      </c>
      <c r="DG10" s="31" t="s">
        <v>46</v>
      </c>
      <c r="DH10">
        <f>_xlfn.QUARTILE.INC(DH$3:DH$7,1)</f>
        <v>13.74</v>
      </c>
      <c r="DI10">
        <f t="shared" ref="DI10:DJ10" si="7">_xlfn.QUARTILE.INC(DI$3:DI$7,1)</f>
        <v>13.423999999999999</v>
      </c>
      <c r="DJ10" t="e">
        <f t="shared" si="7"/>
        <v>#NUM!</v>
      </c>
    </row>
    <row r="11" spans="1:119" ht="16.8">
      <c r="A11" s="14">
        <v>750</v>
      </c>
      <c r="B11" s="4">
        <v>4.1145271374850002E-2</v>
      </c>
      <c r="C11" s="4">
        <v>0.2016</v>
      </c>
      <c r="D11" s="16">
        <f t="shared" si="0"/>
        <v>20.683900000000001</v>
      </c>
      <c r="E11" s="16">
        <f t="shared" si="1"/>
        <v>13.6204</v>
      </c>
      <c r="F11" s="16">
        <f t="shared" si="2"/>
        <v>30.532050000000002</v>
      </c>
      <c r="G11" s="16">
        <f t="shared" si="3"/>
        <v>20.8855</v>
      </c>
      <c r="H11" s="16">
        <f t="shared" si="4"/>
        <v>13.821999999999999</v>
      </c>
      <c r="I11" s="16">
        <f t="shared" si="5"/>
        <v>30.733650000000001</v>
      </c>
      <c r="J11" s="4">
        <v>41.569400000000002</v>
      </c>
      <c r="K11" s="4">
        <v>27.442399999999999</v>
      </c>
      <c r="L11" s="17">
        <v>61.265700000000002</v>
      </c>
      <c r="M11" s="18">
        <v>30740.9191600624</v>
      </c>
      <c r="N11" s="4">
        <v>33131.453756150397</v>
      </c>
      <c r="O11" s="4">
        <v>5.94</v>
      </c>
      <c r="P11" s="4">
        <v>71100.160445737405</v>
      </c>
      <c r="Q11" s="4">
        <v>76773.6268909309</v>
      </c>
      <c r="R11" s="17">
        <v>13.71</v>
      </c>
      <c r="S11" s="17"/>
      <c r="T11" s="4" t="s">
        <v>38</v>
      </c>
      <c r="U11" s="4">
        <v>328</v>
      </c>
      <c r="V11" s="4" t="s">
        <v>39</v>
      </c>
      <c r="AE11">
        <v>4</v>
      </c>
      <c r="AF11">
        <v>967386</v>
      </c>
      <c r="AI11" s="23"/>
      <c r="AJ11" s="23"/>
      <c r="AK11" s="23"/>
      <c r="AW11" s="6"/>
      <c r="AX11" s="6"/>
      <c r="AY11" s="25"/>
      <c r="AZ11" s="21"/>
      <c r="BA11" s="27"/>
      <c r="BC11" s="6"/>
      <c r="BD11" s="6"/>
      <c r="BE11" s="6"/>
      <c r="BF11" s="6"/>
      <c r="BG11" s="6"/>
      <c r="BH11" s="6"/>
      <c r="BI11" s="6"/>
      <c r="BJ11" s="6"/>
      <c r="BK11" s="23"/>
      <c r="BL11" s="23"/>
      <c r="BM11" s="23"/>
      <c r="BN11" s="6"/>
      <c r="DG11" s="31" t="s">
        <v>47</v>
      </c>
      <c r="DH11">
        <f>_xlfn.QUARTILE.INC(DH$3:DH$7,2)</f>
        <v>13.75</v>
      </c>
      <c r="DI11">
        <f t="shared" ref="DI11:DJ11" si="8">_xlfn.QUARTILE.INC(DI$3:DI$7,2)</f>
        <v>13.435</v>
      </c>
      <c r="DJ11" t="e">
        <f t="shared" si="8"/>
        <v>#NUM!</v>
      </c>
    </row>
    <row r="12" spans="1:119" ht="16.8">
      <c r="A12" s="14">
        <v>1024</v>
      </c>
      <c r="B12" s="4">
        <v>5.3800000000000001E-2</v>
      </c>
      <c r="C12" s="4">
        <v>0.33889999999999998</v>
      </c>
      <c r="D12" s="16">
        <f t="shared" si="0"/>
        <v>23.013649999999998</v>
      </c>
      <c r="E12" s="16">
        <f t="shared" si="1"/>
        <v>15.243650000000001</v>
      </c>
      <c r="F12" s="16">
        <f t="shared" si="2"/>
        <v>34.058600000000006</v>
      </c>
      <c r="G12" s="16">
        <f t="shared" si="3"/>
        <v>23.352549999999997</v>
      </c>
      <c r="H12" s="16">
        <f t="shared" si="4"/>
        <v>15.582550000000001</v>
      </c>
      <c r="I12" s="16">
        <f t="shared" si="5"/>
        <v>34.397500000000008</v>
      </c>
      <c r="J12" s="4">
        <v>46.366199999999999</v>
      </c>
      <c r="K12" s="4">
        <v>30.8262</v>
      </c>
      <c r="L12" s="17">
        <v>68.456100000000006</v>
      </c>
      <c r="M12" s="18">
        <v>30884.628205061599</v>
      </c>
      <c r="N12" s="4">
        <v>33283.068381279401</v>
      </c>
      <c r="O12" s="4">
        <v>5.96</v>
      </c>
      <c r="P12" s="4">
        <v>71332.960110012893</v>
      </c>
      <c r="Q12" s="4">
        <v>77022.334022004696</v>
      </c>
      <c r="R12" s="29">
        <v>13.75</v>
      </c>
      <c r="S12" s="30"/>
      <c r="AE12">
        <v>5</v>
      </c>
      <c r="AF12">
        <v>3092040</v>
      </c>
      <c r="AI12" s="64"/>
      <c r="AJ12" s="64"/>
      <c r="AK12" s="64"/>
      <c r="AW12" s="6"/>
      <c r="AX12" s="6"/>
      <c r="AY12" s="25"/>
      <c r="AZ12" s="21"/>
      <c r="BA12" s="27"/>
      <c r="BB12" s="31" t="s">
        <v>45</v>
      </c>
      <c r="BC12" s="32">
        <f>_xlfn.QUARTILE.INC(BC$4:BC$10,0)</f>
        <v>71195.679736672901</v>
      </c>
      <c r="BD12" s="32">
        <f t="shared" ref="BD12:CC12" si="9">_xlfn.QUARTILE.INC(BD$4:BD$10,0)</f>
        <v>76886.344111118902</v>
      </c>
      <c r="BE12" s="32">
        <f t="shared" si="9"/>
        <v>13.73</v>
      </c>
      <c r="BF12" s="6" t="e">
        <f t="shared" si="9"/>
        <v>#NUM!</v>
      </c>
      <c r="BG12" s="6" t="e">
        <f t="shared" si="9"/>
        <v>#NUM!</v>
      </c>
      <c r="BH12" s="6">
        <f>_xlfn.QUARTILE.INC(BH$4:BH$10,0)</f>
        <v>13.73</v>
      </c>
      <c r="BI12" s="6">
        <f t="shared" si="9"/>
        <v>71129.411296968799</v>
      </c>
      <c r="BJ12" s="6">
        <f t="shared" si="9"/>
        <v>76815.013802802394</v>
      </c>
      <c r="BK12" s="6">
        <f t="shared" si="9"/>
        <v>13.71</v>
      </c>
      <c r="BL12" s="6">
        <f t="shared" si="9"/>
        <v>71015.704702483999</v>
      </c>
      <c r="BM12" s="6">
        <f t="shared" si="9"/>
        <v>76691.283195562704</v>
      </c>
      <c r="BN12" s="6">
        <f t="shared" si="9"/>
        <v>13.69</v>
      </c>
      <c r="BO12" s="6">
        <f t="shared" si="9"/>
        <v>70790.979646880907</v>
      </c>
      <c r="BP12" s="6">
        <f t="shared" si="9"/>
        <v>76449.564371122906</v>
      </c>
      <c r="BQ12" s="6">
        <f t="shared" si="9"/>
        <v>13.65</v>
      </c>
      <c r="BR12" s="6">
        <f t="shared" si="9"/>
        <v>70895.973752452206</v>
      </c>
      <c r="BS12" s="6">
        <f t="shared" si="9"/>
        <v>76560.890904780405</v>
      </c>
      <c r="BT12" s="6">
        <f t="shared" si="9"/>
        <v>13.667999999999999</v>
      </c>
      <c r="BU12" s="6">
        <f t="shared" si="9"/>
        <v>70766.590525941807</v>
      </c>
      <c r="BV12" s="6">
        <f t="shared" si="9"/>
        <v>76420.210024246393</v>
      </c>
      <c r="BW12" s="6">
        <f t="shared" si="9"/>
        <v>13.64</v>
      </c>
      <c r="BX12" s="6">
        <f t="shared" si="9"/>
        <v>71013.269212048806</v>
      </c>
      <c r="BY12" s="6">
        <f t="shared" si="9"/>
        <v>76683.211970079094</v>
      </c>
      <c r="BZ12" s="6">
        <f t="shared" si="9"/>
        <v>13.69</v>
      </c>
      <c r="CA12" s="6">
        <f t="shared" si="9"/>
        <v>71041.033159868603</v>
      </c>
      <c r="CB12" s="6">
        <f t="shared" si="9"/>
        <v>76708.0993935718</v>
      </c>
      <c r="CC12" s="6">
        <f t="shared" si="9"/>
        <v>13.695</v>
      </c>
      <c r="CN12" s="31" t="s">
        <v>45</v>
      </c>
      <c r="CO12">
        <f>_xlfn.QUARTILE.INC(CO$4:CO$10,0)</f>
        <v>13.742000000000001</v>
      </c>
      <c r="CP12">
        <f t="shared" ref="CP12:CW12" si="10">_xlfn.QUARTILE.INC(CP$4:CP$10,0)</f>
        <v>13.734999999999999</v>
      </c>
      <c r="CQ12">
        <f t="shared" si="10"/>
        <v>13.733000000000001</v>
      </c>
      <c r="CR12">
        <f t="shared" si="10"/>
        <v>13.728999999999999</v>
      </c>
      <c r="CS12">
        <f t="shared" si="10"/>
        <v>13.689</v>
      </c>
      <c r="CT12">
        <f t="shared" si="10"/>
        <v>13.64</v>
      </c>
      <c r="CU12">
        <f t="shared" si="10"/>
        <v>13.535</v>
      </c>
      <c r="CV12">
        <f t="shared" si="10"/>
        <v>13.487</v>
      </c>
      <c r="CW12">
        <f t="shared" si="10"/>
        <v>13.42</v>
      </c>
      <c r="DG12" s="31" t="s">
        <v>48</v>
      </c>
      <c r="DH12">
        <f>_xlfn.QUARTILE.INC(DH$3:DH$7,3)</f>
        <v>13.798</v>
      </c>
      <c r="DI12">
        <f t="shared" ref="DI12:DJ12" si="11">_xlfn.QUARTILE.INC(DI$3:DI$7,3)</f>
        <v>13.452999999999999</v>
      </c>
      <c r="DJ12" t="e">
        <f t="shared" si="11"/>
        <v>#NUM!</v>
      </c>
    </row>
    <row r="13" spans="1:119" ht="17.399999999999999" thickBot="1">
      <c r="A13" s="33">
        <v>1500</v>
      </c>
      <c r="B13" s="34">
        <v>0.08</v>
      </c>
      <c r="C13" s="34">
        <v>0.51270000000000004</v>
      </c>
      <c r="D13" s="16">
        <f t="shared" si="0"/>
        <v>25.208299999999998</v>
      </c>
      <c r="E13" s="16">
        <f t="shared" si="1"/>
        <v>17.368299999999998</v>
      </c>
      <c r="F13" s="16">
        <f t="shared" si="2"/>
        <v>35.501000000000005</v>
      </c>
      <c r="G13" s="16">
        <f t="shared" si="3"/>
        <v>25.720999999999997</v>
      </c>
      <c r="H13" s="16">
        <f t="shared" si="4"/>
        <v>17.880999999999997</v>
      </c>
      <c r="I13" s="16">
        <f t="shared" si="5"/>
        <v>36.013700000000007</v>
      </c>
      <c r="J13" s="34">
        <v>50.929299999999998</v>
      </c>
      <c r="K13" s="34">
        <v>35.249299999999998</v>
      </c>
      <c r="L13" s="35">
        <v>71.514700000000005</v>
      </c>
      <c r="M13" s="36">
        <v>31181.893258290602</v>
      </c>
      <c r="N13" s="34">
        <v>33595.847560817099</v>
      </c>
      <c r="O13" s="34">
        <v>5.98</v>
      </c>
      <c r="P13" s="37"/>
      <c r="Q13" s="37"/>
      <c r="R13" s="38"/>
      <c r="S13" s="39"/>
      <c r="T13" s="16" t="s">
        <v>10</v>
      </c>
      <c r="U13" s="40">
        <v>0.1376</v>
      </c>
      <c r="AE13">
        <v>6</v>
      </c>
      <c r="AF13">
        <v>803</v>
      </c>
      <c r="AI13" s="41"/>
      <c r="AJ13" s="41"/>
      <c r="AK13" s="41"/>
      <c r="AW13" s="6"/>
      <c r="AX13" s="6"/>
      <c r="AY13" s="25"/>
      <c r="AZ13" s="21"/>
      <c r="BA13" s="27"/>
      <c r="BB13" s="31" t="s">
        <v>46</v>
      </c>
      <c r="BC13" s="32">
        <f>_xlfn.QUARTILE.INC(BC$4:BC$10,1)</f>
        <v>71229.202879060656</v>
      </c>
      <c r="BD13" s="32">
        <f t="shared" ref="BD13:CC13" si="12">_xlfn.QUARTILE.INC(BD$4:BD$10,1)</f>
        <v>76923.687517120357</v>
      </c>
      <c r="BE13" s="32">
        <f t="shared" si="12"/>
        <v>13.7325</v>
      </c>
      <c r="BF13" s="6" t="e">
        <f t="shared" si="12"/>
        <v>#NUM!</v>
      </c>
      <c r="BG13" s="6" t="e">
        <f t="shared" si="12"/>
        <v>#NUM!</v>
      </c>
      <c r="BH13" s="6">
        <f>_xlfn.QUARTILE.INC(BH$4:BH$10,1)</f>
        <v>13.736000000000001</v>
      </c>
      <c r="BI13" s="6">
        <f t="shared" si="12"/>
        <v>71198.154091708973</v>
      </c>
      <c r="BJ13" s="6">
        <f t="shared" si="12"/>
        <v>76890.144592979428</v>
      </c>
      <c r="BK13" s="6">
        <f t="shared" si="12"/>
        <v>13.723750000000001</v>
      </c>
      <c r="BL13" s="6">
        <f t="shared" si="12"/>
        <v>71179.867498970532</v>
      </c>
      <c r="BM13" s="6">
        <f t="shared" si="12"/>
        <v>76869.581667392573</v>
      </c>
      <c r="BN13" s="6">
        <f t="shared" si="12"/>
        <v>13.724499999999999</v>
      </c>
      <c r="BO13" s="6">
        <f t="shared" si="12"/>
        <v>71113.3760886331</v>
      </c>
      <c r="BP13" s="6">
        <f t="shared" si="12"/>
        <v>76796.345797222093</v>
      </c>
      <c r="BQ13" s="6">
        <f t="shared" si="12"/>
        <v>13.71</v>
      </c>
      <c r="BR13" s="6">
        <f t="shared" si="12"/>
        <v>70927.338093403407</v>
      </c>
      <c r="BS13" s="6">
        <f t="shared" si="12"/>
        <v>76595.347476438154</v>
      </c>
      <c r="BT13" s="6">
        <f t="shared" si="12"/>
        <v>13.673500000000001</v>
      </c>
      <c r="BU13" s="6">
        <f t="shared" si="12"/>
        <v>70940.939033469476</v>
      </c>
      <c r="BV13" s="6">
        <f t="shared" si="12"/>
        <v>76608.652129501832</v>
      </c>
      <c r="BW13" s="6">
        <f t="shared" si="12"/>
        <v>13.675999999999998</v>
      </c>
      <c r="BX13" s="6">
        <f t="shared" si="12"/>
        <v>71153.477833920595</v>
      </c>
      <c r="BY13" s="6">
        <f t="shared" si="12"/>
        <v>76833.590658516405</v>
      </c>
      <c r="BZ13" s="6">
        <f t="shared" si="12"/>
        <v>13.72</v>
      </c>
      <c r="CA13" s="6">
        <f t="shared" si="12"/>
        <v>71279.974269249593</v>
      </c>
      <c r="CB13" s="6">
        <f t="shared" si="12"/>
        <v>76967.263777521701</v>
      </c>
      <c r="CC13" s="6">
        <f t="shared" si="12"/>
        <v>13.74</v>
      </c>
      <c r="CN13" s="31" t="s">
        <v>46</v>
      </c>
      <c r="CO13">
        <f>_xlfn.QUARTILE.INC(CO$4:CO$10,1)</f>
        <v>13.745000000000001</v>
      </c>
      <c r="CP13">
        <f t="shared" ref="CP13:CW13" si="13">_xlfn.QUARTILE.INC(CP$4:CP$10,1)</f>
        <v>13.73925</v>
      </c>
      <c r="CQ13">
        <f t="shared" si="13"/>
        <v>13.734925</v>
      </c>
      <c r="CR13">
        <f t="shared" si="13"/>
        <v>13.7295</v>
      </c>
      <c r="CS13">
        <f t="shared" si="13"/>
        <v>13.696999999999999</v>
      </c>
      <c r="CT13">
        <f t="shared" si="13"/>
        <v>13.650500000000001</v>
      </c>
      <c r="CU13">
        <f t="shared" si="13"/>
        <v>13.5535</v>
      </c>
      <c r="CV13">
        <f t="shared" si="13"/>
        <v>13.501000000000001</v>
      </c>
      <c r="CW13">
        <f t="shared" si="13"/>
        <v>13.423999999999999</v>
      </c>
      <c r="DG13" s="31" t="s">
        <v>49</v>
      </c>
      <c r="DH13">
        <f>_xlfn.QUARTILE.INC(DH$3:DH$7,4)</f>
        <v>13.81</v>
      </c>
      <c r="DI13">
        <f t="shared" ref="DI13:DJ13" si="14">_xlfn.QUARTILE.INC(DI$3:DI$7,4)</f>
        <v>13.481999999999999</v>
      </c>
      <c r="DJ13" t="e">
        <f t="shared" si="14"/>
        <v>#NUM!</v>
      </c>
    </row>
    <row r="14" spans="1:119" ht="16.8">
      <c r="A14" s="30"/>
      <c r="AE14">
        <v>7</v>
      </c>
      <c r="AF14">
        <v>28765</v>
      </c>
      <c r="AI14" s="42"/>
      <c r="AJ14" s="42"/>
      <c r="AK14" s="42"/>
      <c r="AT14" t="s">
        <v>43</v>
      </c>
      <c r="AW14" s="6"/>
      <c r="AX14" s="6"/>
      <c r="AY14" s="43"/>
      <c r="AZ14" s="44"/>
      <c r="BA14" s="27"/>
      <c r="BB14" s="31" t="s">
        <v>47</v>
      </c>
      <c r="BC14" s="45">
        <f>_xlfn.QUARTILE.INC(BC$4:BC$10,2)</f>
        <v>71256.588336772693</v>
      </c>
      <c r="BD14" s="45">
        <f t="shared" ref="BD14:CC14" si="15">_xlfn.QUARTILE.INC(BD$4:BD$10,2)</f>
        <v>76952.282952970098</v>
      </c>
      <c r="BE14" s="45">
        <f t="shared" si="15"/>
        <v>13.74</v>
      </c>
      <c r="BF14" s="45" t="e">
        <f t="shared" si="15"/>
        <v>#NUM!</v>
      </c>
      <c r="BG14" s="6" t="e">
        <f t="shared" si="15"/>
        <v>#NUM!</v>
      </c>
      <c r="BH14" s="6">
        <f>_xlfn.QUARTILE.INC(BH$4:BH$10,2)</f>
        <v>13.74</v>
      </c>
      <c r="BI14" s="6">
        <f t="shared" si="15"/>
        <v>71254.092187225411</v>
      </c>
      <c r="BJ14" s="6">
        <f t="shared" si="15"/>
        <v>76950.279730103604</v>
      </c>
      <c r="BK14" s="6">
        <f t="shared" si="15"/>
        <v>13.737500000000001</v>
      </c>
      <c r="BL14" s="6">
        <f t="shared" si="15"/>
        <v>71345.619731923653</v>
      </c>
      <c r="BM14" s="6">
        <f t="shared" si="15"/>
        <v>77047.859833048657</v>
      </c>
      <c r="BN14" s="6">
        <f t="shared" si="15"/>
        <v>13.7575</v>
      </c>
      <c r="BO14" s="6">
        <f t="shared" si="15"/>
        <v>71117.704810883195</v>
      </c>
      <c r="BP14" s="6">
        <f t="shared" si="15"/>
        <v>76800.436202552301</v>
      </c>
      <c r="BQ14" s="6">
        <f t="shared" si="15"/>
        <v>13.71</v>
      </c>
      <c r="BR14" s="6">
        <f t="shared" si="15"/>
        <v>70977.632231989104</v>
      </c>
      <c r="BS14" s="6">
        <f t="shared" si="15"/>
        <v>76649.251546426298</v>
      </c>
      <c r="BT14" s="6">
        <f t="shared" si="15"/>
        <v>13.68</v>
      </c>
      <c r="BU14" s="6">
        <f t="shared" si="15"/>
        <v>71118.624800705351</v>
      </c>
      <c r="BV14" s="6">
        <f t="shared" si="15"/>
        <v>76798.102042858445</v>
      </c>
      <c r="BW14" s="6">
        <f t="shared" si="15"/>
        <v>13.71</v>
      </c>
      <c r="BX14" s="6">
        <f t="shared" si="15"/>
        <v>71190.381387030997</v>
      </c>
      <c r="BY14" s="6">
        <f t="shared" si="15"/>
        <v>76869.952763607798</v>
      </c>
      <c r="BZ14" s="6">
        <f t="shared" si="15"/>
        <v>13.723000000000001</v>
      </c>
      <c r="CA14" s="6">
        <f t="shared" si="15"/>
        <v>71332.960110012893</v>
      </c>
      <c r="CB14" s="6">
        <f t="shared" si="15"/>
        <v>77022.334022004696</v>
      </c>
      <c r="CC14" s="6">
        <f t="shared" si="15"/>
        <v>13.75</v>
      </c>
      <c r="CN14" s="31" t="s">
        <v>47</v>
      </c>
      <c r="CO14">
        <f>_xlfn.QUARTILE.INC(CO$4:CO$10,2)</f>
        <v>13.753</v>
      </c>
      <c r="CP14">
        <f t="shared" ref="CP14:CW14" si="16">_xlfn.QUARTILE.INC(CP$4:CP$10,2)</f>
        <v>13.741</v>
      </c>
      <c r="CQ14">
        <f t="shared" si="16"/>
        <v>13.736499999999999</v>
      </c>
      <c r="CR14">
        <f t="shared" si="16"/>
        <v>13.73635</v>
      </c>
      <c r="CS14">
        <f t="shared" si="16"/>
        <v>13.702</v>
      </c>
      <c r="CT14">
        <f t="shared" si="16"/>
        <v>13.664999999999999</v>
      </c>
      <c r="CU14">
        <f t="shared" si="16"/>
        <v>13.570499999999999</v>
      </c>
      <c r="CV14">
        <f t="shared" si="16"/>
        <v>13.515000000000001</v>
      </c>
      <c r="CW14">
        <f t="shared" si="16"/>
        <v>13.435</v>
      </c>
      <c r="DG14" s="19"/>
    </row>
    <row r="15" spans="1:119" ht="16.8">
      <c r="A15" s="30"/>
      <c r="N15" s="16">
        <v>2</v>
      </c>
      <c r="AI15" s="42"/>
      <c r="AJ15" s="42"/>
      <c r="AK15" s="42"/>
      <c r="AW15" s="6"/>
      <c r="AX15" s="6"/>
      <c r="AY15" s="25"/>
      <c r="AZ15" s="21"/>
      <c r="BA15" s="27"/>
      <c r="BB15" s="31" t="s">
        <v>48</v>
      </c>
      <c r="BC15" s="46">
        <f>_xlfn.QUARTILE.INC(BC$4:BC$10,3)</f>
        <v>71299.118146059744</v>
      </c>
      <c r="BD15" s="46">
        <f t="shared" ref="BD15:BG15" si="17">_xlfn.QUARTILE.INC(BD$4:BD$10,3)</f>
        <v>76998.138703992387</v>
      </c>
      <c r="BE15" s="46">
        <f t="shared" si="17"/>
        <v>13.746500000000001</v>
      </c>
      <c r="BF15" s="46" t="e">
        <f t="shared" si="17"/>
        <v>#NUM!</v>
      </c>
      <c r="BG15" s="46" t="e">
        <f t="shared" si="17"/>
        <v>#NUM!</v>
      </c>
      <c r="BH15" s="6">
        <f>_xlfn.QUARTILE.INC(BH$4:BH$10,3)</f>
        <v>13.741</v>
      </c>
      <c r="BI15" s="6">
        <f t="shared" ref="BI15:CC15" si="18">_xlfn.QUARTILE.INC(BI$4:BI$10,3)</f>
        <v>71297.49252886523</v>
      </c>
      <c r="BJ15" s="6">
        <f t="shared" si="18"/>
        <v>76996.166840935053</v>
      </c>
      <c r="BK15" s="6">
        <f t="shared" si="18"/>
        <v>13.7475</v>
      </c>
      <c r="BL15" s="6">
        <f t="shared" si="18"/>
        <v>71439.923892863881</v>
      </c>
      <c r="BM15" s="6">
        <f t="shared" si="18"/>
        <v>77148.308310539302</v>
      </c>
      <c r="BN15" s="6">
        <f t="shared" si="18"/>
        <v>13.773250000000001</v>
      </c>
      <c r="BO15" s="6">
        <f t="shared" si="18"/>
        <v>71132.587844046895</v>
      </c>
      <c r="BP15" s="6">
        <f t="shared" si="18"/>
        <v>76818.532121233104</v>
      </c>
      <c r="BQ15" s="6">
        <f t="shared" si="18"/>
        <v>13.714</v>
      </c>
      <c r="BR15" s="6">
        <f t="shared" si="18"/>
        <v>71077.994450423997</v>
      </c>
      <c r="BS15" s="6">
        <f t="shared" si="18"/>
        <v>76756.943833011246</v>
      </c>
      <c r="BT15" s="6">
        <f t="shared" si="18"/>
        <v>13.702500000000001</v>
      </c>
      <c r="BU15" s="6">
        <f t="shared" si="18"/>
        <v>71309.324302102003</v>
      </c>
      <c r="BV15" s="6">
        <f t="shared" si="18"/>
        <v>77002.407795232299</v>
      </c>
      <c r="BW15" s="6">
        <f t="shared" si="18"/>
        <v>13.75</v>
      </c>
      <c r="BX15" s="6">
        <f t="shared" si="18"/>
        <v>71235.939079433403</v>
      </c>
      <c r="BY15" s="6">
        <f t="shared" si="18"/>
        <v>76922.014024281103</v>
      </c>
      <c r="BZ15" s="6">
        <f t="shared" si="18"/>
        <v>13.733000000000001</v>
      </c>
      <c r="CA15" s="6">
        <f t="shared" si="18"/>
        <v>71586.569477308803</v>
      </c>
      <c r="CB15" s="6">
        <f t="shared" si="18"/>
        <v>77296.468570700206</v>
      </c>
      <c r="CC15" s="6">
        <f t="shared" si="18"/>
        <v>13.798</v>
      </c>
      <c r="CN15" s="31" t="s">
        <v>48</v>
      </c>
      <c r="CO15">
        <f>_xlfn.QUARTILE.INC(CO$4:CO$10,3)</f>
        <v>13.756499999999999</v>
      </c>
      <c r="CP15">
        <f t="shared" ref="CP15:CW15" si="19">_xlfn.QUARTILE.INC(CP$4:CP$10,3)</f>
        <v>13.747250000000001</v>
      </c>
      <c r="CQ15">
        <f t="shared" si="19"/>
        <v>13.747</v>
      </c>
      <c r="CR15">
        <f t="shared" si="19"/>
        <v>13.753924999999999</v>
      </c>
      <c r="CS15">
        <f t="shared" si="19"/>
        <v>13.717500000000001</v>
      </c>
      <c r="CT15">
        <f t="shared" si="19"/>
        <v>13.6746</v>
      </c>
      <c r="CU15">
        <f t="shared" si="19"/>
        <v>13.589749999999999</v>
      </c>
      <c r="CV15">
        <f t="shared" si="19"/>
        <v>13.526</v>
      </c>
      <c r="CW15">
        <f t="shared" si="19"/>
        <v>13.452999999999999</v>
      </c>
      <c r="DG15" s="19" t="s">
        <v>50</v>
      </c>
      <c r="DH15">
        <f>AVERAGE(DH$3:DH$7)</f>
        <v>13.758600000000001</v>
      </c>
      <c r="DI15">
        <f t="shared" ref="DI15:DJ15" si="20">AVERAGE(DI$3:DI$7)</f>
        <v>13.4428</v>
      </c>
      <c r="DJ15" t="e">
        <f t="shared" si="20"/>
        <v>#DIV/0!</v>
      </c>
    </row>
    <row r="16" spans="1:119" ht="16.8">
      <c r="A16" s="30"/>
      <c r="AY16" s="47"/>
      <c r="AZ16" s="47"/>
      <c r="BA16" s="47"/>
      <c r="BB16" s="31" t="s">
        <v>49</v>
      </c>
      <c r="BC16" s="48">
        <f>_xlfn.QUARTILE.INC(BC$4:BC$10,4)</f>
        <v>71415.337366680993</v>
      </c>
      <c r="BD16" s="48">
        <f t="shared" ref="BD16:BG16" si="21">_xlfn.QUARTILE.INC(BD$4:BD$10,4)</f>
        <v>77123.230468839902</v>
      </c>
      <c r="BE16" s="48">
        <f t="shared" si="21"/>
        <v>13.77</v>
      </c>
      <c r="BF16" s="48" t="e">
        <f t="shared" si="21"/>
        <v>#NUM!</v>
      </c>
      <c r="BG16" s="48" t="e">
        <f t="shared" si="21"/>
        <v>#NUM!</v>
      </c>
      <c r="BH16" s="6">
        <f>_xlfn.QUARTILE.INC(BH$4:BH$10,4)</f>
        <v>13.746</v>
      </c>
      <c r="BI16" s="6">
        <f t="shared" ref="BI16:CC16" si="22">_xlfn.QUARTILE.INC(BI$4:BI$10,4)</f>
        <v>71416.881022226895</v>
      </c>
      <c r="BJ16" s="6">
        <f t="shared" si="22"/>
        <v>77123.687280550905</v>
      </c>
      <c r="BK16" s="6">
        <f t="shared" si="22"/>
        <v>13.77</v>
      </c>
      <c r="BL16" s="6">
        <f t="shared" si="22"/>
        <v>71491.957979597704</v>
      </c>
      <c r="BM16" s="6">
        <f t="shared" si="22"/>
        <v>77204.246440249204</v>
      </c>
      <c r="BN16" s="6">
        <f t="shared" si="22"/>
        <v>13.78</v>
      </c>
      <c r="BO16" s="6">
        <f t="shared" si="22"/>
        <v>71268.213985538707</v>
      </c>
      <c r="BP16" s="6">
        <f t="shared" si="22"/>
        <v>76963.704559560996</v>
      </c>
      <c r="BQ16" s="6">
        <f t="shared" si="22"/>
        <v>13.74</v>
      </c>
      <c r="BR16" s="6">
        <f t="shared" si="22"/>
        <v>71300.466743833706</v>
      </c>
      <c r="BS16" s="6">
        <f t="shared" si="22"/>
        <v>76997.429006145001</v>
      </c>
      <c r="BT16" s="6">
        <f t="shared" si="22"/>
        <v>13.746</v>
      </c>
      <c r="BU16" s="6">
        <f t="shared" si="22"/>
        <v>71400.922692175096</v>
      </c>
      <c r="BV16" s="6">
        <f t="shared" si="22"/>
        <v>77101.235832340797</v>
      </c>
      <c r="BW16" s="6">
        <f t="shared" si="22"/>
        <v>13.77</v>
      </c>
      <c r="BX16" s="6">
        <f t="shared" si="22"/>
        <v>71320.763484577605</v>
      </c>
      <c r="BY16" s="6">
        <f t="shared" si="22"/>
        <v>77013.939170869096</v>
      </c>
      <c r="BZ16" s="6">
        <f t="shared" si="22"/>
        <v>13.75</v>
      </c>
      <c r="CA16" s="6">
        <f t="shared" si="22"/>
        <v>71649.537787692505</v>
      </c>
      <c r="CB16" s="6">
        <f t="shared" si="22"/>
        <v>77360.838147644696</v>
      </c>
      <c r="CC16" s="6">
        <f t="shared" si="22"/>
        <v>13.81</v>
      </c>
      <c r="CN16" s="31" t="s">
        <v>49</v>
      </c>
      <c r="CO16">
        <f>_xlfn.QUARTILE.INC(CO$4:CO$10,4)</f>
        <v>13.77</v>
      </c>
      <c r="CP16">
        <f t="shared" ref="CP16:CW16" si="23">_xlfn.QUARTILE.INC(CP$4:CP$10,4)</f>
        <v>13.766</v>
      </c>
      <c r="CQ16">
        <f t="shared" si="23"/>
        <v>13.772</v>
      </c>
      <c r="CR16">
        <f t="shared" si="23"/>
        <v>13.769</v>
      </c>
      <c r="CS16">
        <f t="shared" si="23"/>
        <v>13.736800000000001</v>
      </c>
      <c r="CT16">
        <f t="shared" si="23"/>
        <v>13.691000000000001</v>
      </c>
      <c r="CU16">
        <f t="shared" si="23"/>
        <v>13.598000000000001</v>
      </c>
      <c r="CV16">
        <f t="shared" si="23"/>
        <v>13.537000000000001</v>
      </c>
      <c r="CW16">
        <f t="shared" si="23"/>
        <v>13.481999999999999</v>
      </c>
      <c r="DG16" s="19" t="s">
        <v>51</v>
      </c>
      <c r="DH16">
        <f>DH$13-DH$9</f>
        <v>0.11500000000000021</v>
      </c>
      <c r="DI16">
        <f t="shared" ref="DI16:DJ16" si="24">DI$13-DI$9</f>
        <v>6.1999999999999389E-2</v>
      </c>
      <c r="DJ16" t="e">
        <f t="shared" si="24"/>
        <v>#NUM!</v>
      </c>
    </row>
    <row r="17" spans="1:114" ht="16.8">
      <c r="A17" s="30"/>
      <c r="BB17" s="19"/>
      <c r="BC17" s="48"/>
      <c r="CN17" s="19"/>
      <c r="DG17" s="19" t="s">
        <v>52</v>
      </c>
      <c r="DH17">
        <f>STDEV(DH$3:DH$7)</f>
        <v>4.6527411275505137E-2</v>
      </c>
      <c r="DI17">
        <f t="shared" ref="DI17:DJ17" si="25">STDEV(DI$3:DI$7)</f>
        <v>2.5371243564318784E-2</v>
      </c>
      <c r="DJ17" t="e">
        <f t="shared" si="25"/>
        <v>#DIV/0!</v>
      </c>
    </row>
    <row r="18" spans="1:114" ht="16.8">
      <c r="A18" s="30"/>
      <c r="BB18" s="19" t="s">
        <v>50</v>
      </c>
      <c r="BC18" s="48">
        <f>AVERAGE(BC$4:BC$10)</f>
        <v>71274.892498623914</v>
      </c>
      <c r="BD18" s="48">
        <f t="shared" ref="BD18:BG18" si="26">AVERAGE(BD$4:BD$10)</f>
        <v>76972.215710736345</v>
      </c>
      <c r="BE18" s="48">
        <f t="shared" si="26"/>
        <v>13.742571428571427</v>
      </c>
      <c r="BF18" s="48" t="e">
        <f t="shared" si="26"/>
        <v>#DIV/0!</v>
      </c>
      <c r="BG18" s="48" t="e">
        <f t="shared" si="26"/>
        <v>#DIV/0!</v>
      </c>
      <c r="BH18">
        <v>13.746542857142854</v>
      </c>
      <c r="BI18">
        <f t="shared" ref="BI18:CC18" si="27">AVERAGE(BI$4:BI$10)</f>
        <v>71257.657343821411</v>
      </c>
      <c r="BJ18">
        <f t="shared" si="27"/>
        <v>76953.470439229568</v>
      </c>
      <c r="BK18">
        <v>13.747642857142855</v>
      </c>
      <c r="BL18">
        <f t="shared" si="27"/>
        <v>71299.146252293183</v>
      </c>
      <c r="BM18">
        <f t="shared" si="27"/>
        <v>76997.199341742104</v>
      </c>
      <c r="BN18">
        <f t="shared" si="27"/>
        <v>13.746166666666666</v>
      </c>
      <c r="BO18">
        <f t="shared" si="27"/>
        <v>71084.572475196561</v>
      </c>
      <c r="BP18">
        <f t="shared" si="27"/>
        <v>76765.716610338277</v>
      </c>
      <c r="BQ18">
        <f t="shared" si="27"/>
        <v>13.704800000000001</v>
      </c>
      <c r="BR18">
        <f t="shared" si="27"/>
        <v>71026.391116561412</v>
      </c>
      <c r="BS18">
        <f t="shared" si="27"/>
        <v>76701.736296607211</v>
      </c>
      <c r="BT18">
        <f t="shared" si="27"/>
        <v>13.692285714285715</v>
      </c>
      <c r="BU18">
        <f t="shared" si="27"/>
        <v>71109.894011081007</v>
      </c>
      <c r="BV18">
        <f t="shared" si="27"/>
        <v>76788.943635562886</v>
      </c>
      <c r="BW18">
        <f t="shared" si="27"/>
        <v>13.709666666666665</v>
      </c>
      <c r="BX18">
        <f t="shared" si="27"/>
        <v>71182.766199402278</v>
      </c>
      <c r="BY18">
        <f t="shared" si="27"/>
        <v>76864.541717470696</v>
      </c>
      <c r="BZ18">
        <f t="shared" si="27"/>
        <v>13.7232</v>
      </c>
      <c r="CA18">
        <f t="shared" si="27"/>
        <v>71378.014960826476</v>
      </c>
      <c r="CB18">
        <f t="shared" si="27"/>
        <v>77071.000782288611</v>
      </c>
      <c r="CC18">
        <f t="shared" si="27"/>
        <v>13.758600000000001</v>
      </c>
      <c r="CN18" s="19" t="s">
        <v>50</v>
      </c>
      <c r="CO18">
        <f>AVERAGE(CO$4:CO$10)</f>
        <v>13.752571428571429</v>
      </c>
      <c r="CP18">
        <f t="shared" ref="CP18:CW18" si="28">AVERAGE(CP$4:CP$10)</f>
        <v>13.745166666666668</v>
      </c>
      <c r="CQ18">
        <f t="shared" si="28"/>
        <v>13.743816666666667</v>
      </c>
      <c r="CR18">
        <f t="shared" si="28"/>
        <v>13.74295</v>
      </c>
      <c r="CS18">
        <f t="shared" si="28"/>
        <v>13.707966666666664</v>
      </c>
      <c r="CT18">
        <f t="shared" si="28"/>
        <v>13.663742857142859</v>
      </c>
      <c r="CU18">
        <f t="shared" si="28"/>
        <v>13.569666666666668</v>
      </c>
      <c r="CV18">
        <f t="shared" si="28"/>
        <v>13.513</v>
      </c>
      <c r="CW18">
        <f t="shared" si="28"/>
        <v>13.4428</v>
      </c>
    </row>
    <row r="19" spans="1:114" ht="16.8">
      <c r="A19" s="30"/>
      <c r="BB19" s="19" t="s">
        <v>51</v>
      </c>
      <c r="BC19" s="48">
        <f>BC$16-BC$12</f>
        <v>219.65763000809238</v>
      </c>
      <c r="BD19" s="48">
        <f t="shared" ref="BD19:BH19" si="29">BD$16-BD$12</f>
        <v>236.88635772099951</v>
      </c>
      <c r="BE19" s="48">
        <f t="shared" si="29"/>
        <v>3.9999999999999147E-2</v>
      </c>
      <c r="BF19" s="48" t="e">
        <f t="shared" si="29"/>
        <v>#NUM!</v>
      </c>
      <c r="BG19" s="48" t="e">
        <f t="shared" si="29"/>
        <v>#NUM!</v>
      </c>
      <c r="BH19" s="48">
        <f t="shared" si="29"/>
        <v>1.6000000000000014E-2</v>
      </c>
      <c r="BI19">
        <f t="shared" ref="BI19:CC19" si="30">BI16-BI12</f>
        <v>287.46972525809542</v>
      </c>
      <c r="BJ19">
        <f t="shared" si="30"/>
        <v>308.67347774851078</v>
      </c>
      <c r="BK19">
        <f t="shared" si="30"/>
        <v>5.9999999999998721E-2</v>
      </c>
      <c r="BL19">
        <f t="shared" si="30"/>
        <v>476.25327711370483</v>
      </c>
      <c r="BM19">
        <f t="shared" si="30"/>
        <v>512.96324468649982</v>
      </c>
      <c r="BN19">
        <f t="shared" si="30"/>
        <v>8.9999999999999858E-2</v>
      </c>
      <c r="BO19">
        <f t="shared" si="30"/>
        <v>477.23433865779953</v>
      </c>
      <c r="BP19">
        <f t="shared" si="30"/>
        <v>514.14018843809026</v>
      </c>
      <c r="BQ19">
        <f t="shared" si="30"/>
        <v>8.9999999999999858E-2</v>
      </c>
      <c r="BR19">
        <f t="shared" si="30"/>
        <v>404.49299138149945</v>
      </c>
      <c r="BS19">
        <f t="shared" si="30"/>
        <v>436.53810136459651</v>
      </c>
      <c r="BT19">
        <f t="shared" si="30"/>
        <v>7.800000000000118E-2</v>
      </c>
      <c r="BU19">
        <f t="shared" si="30"/>
        <v>634.33216623328917</v>
      </c>
      <c r="BV19">
        <f t="shared" si="30"/>
        <v>681.02580809440406</v>
      </c>
      <c r="BW19">
        <f t="shared" si="30"/>
        <v>0.12999999999999901</v>
      </c>
      <c r="BX19">
        <f t="shared" si="30"/>
        <v>307.49427252879832</v>
      </c>
      <c r="BY19">
        <f t="shared" si="30"/>
        <v>330.72720079000283</v>
      </c>
      <c r="BZ19">
        <f t="shared" si="30"/>
        <v>6.0000000000000497E-2</v>
      </c>
      <c r="CA19">
        <f t="shared" si="30"/>
        <v>608.50462782390241</v>
      </c>
      <c r="CB19">
        <f t="shared" si="30"/>
        <v>652.73875407289597</v>
      </c>
      <c r="CC19">
        <f t="shared" si="30"/>
        <v>0.11500000000000021</v>
      </c>
      <c r="CN19" s="19" t="s">
        <v>51</v>
      </c>
      <c r="CO19">
        <f>CO$16-CO$12</f>
        <v>2.7999999999998693E-2</v>
      </c>
      <c r="CP19">
        <f t="shared" ref="CP19:CW19" si="31">CP$16-CP$12</f>
        <v>3.1000000000000583E-2</v>
      </c>
      <c r="CQ19">
        <f t="shared" si="31"/>
        <v>3.8999999999999702E-2</v>
      </c>
      <c r="CR19">
        <f t="shared" si="31"/>
        <v>4.0000000000000924E-2</v>
      </c>
      <c r="CS19">
        <f t="shared" si="31"/>
        <v>4.7800000000000509E-2</v>
      </c>
      <c r="CT19">
        <f t="shared" si="31"/>
        <v>5.1000000000000156E-2</v>
      </c>
      <c r="CU19">
        <f t="shared" si="31"/>
        <v>6.3000000000000611E-2</v>
      </c>
      <c r="CV19">
        <f t="shared" si="31"/>
        <v>5.0000000000000711E-2</v>
      </c>
      <c r="CW19">
        <f t="shared" si="31"/>
        <v>6.1999999999999389E-2</v>
      </c>
    </row>
    <row r="20" spans="1:114" ht="16.8">
      <c r="A20" s="30"/>
      <c r="BB20" s="19" t="s">
        <v>52</v>
      </c>
      <c r="BC20" s="49">
        <f>STDEV(BC$4:BC$10)</f>
        <v>73.357287599075661</v>
      </c>
      <c r="BD20" s="49">
        <f t="shared" ref="BD20:BG20" si="32">STDEV(BD$4:BD$10)</f>
        <v>78.86993924860198</v>
      </c>
      <c r="BE20" s="49">
        <f t="shared" si="32"/>
        <v>1.3998299216418252E-2</v>
      </c>
      <c r="BF20" s="49" t="e">
        <f t="shared" si="32"/>
        <v>#DIV/0!</v>
      </c>
      <c r="BG20" s="49" t="e">
        <f t="shared" si="32"/>
        <v>#DIV/0!</v>
      </c>
      <c r="BH20" s="49">
        <f>STDEV(BH$4:BH$10)</f>
        <v>5.9833101206605271E-3</v>
      </c>
      <c r="BI20">
        <f t="shared" ref="BI20:CC20" si="33">STDEV(BI$4:BI$10)</f>
        <v>100.24478713570292</v>
      </c>
      <c r="BJ20">
        <f t="shared" si="33"/>
        <v>107.47657823679511</v>
      </c>
      <c r="BK20">
        <f t="shared" si="33"/>
        <v>2.1389249636207003E-2</v>
      </c>
      <c r="BL20">
        <f t="shared" si="33"/>
        <v>187.58607764941826</v>
      </c>
      <c r="BM20">
        <f t="shared" si="33"/>
        <v>201.86147984463722</v>
      </c>
      <c r="BN20">
        <f t="shared" si="33"/>
        <v>3.5968968106781705E-2</v>
      </c>
      <c r="BO20">
        <f t="shared" si="33"/>
        <v>176.17734574854993</v>
      </c>
      <c r="BP20">
        <f t="shared" si="33"/>
        <v>189.79234821382067</v>
      </c>
      <c r="BQ20">
        <f t="shared" si="33"/>
        <v>3.3093806066996891E-2</v>
      </c>
      <c r="BR20">
        <f t="shared" si="33"/>
        <v>147.15037635187875</v>
      </c>
      <c r="BS20">
        <f t="shared" si="33"/>
        <v>158.50250549494683</v>
      </c>
      <c r="BT20">
        <f t="shared" si="33"/>
        <v>2.8709547109595741E-2</v>
      </c>
      <c r="BU20">
        <f t="shared" si="33"/>
        <v>250.63799782598224</v>
      </c>
      <c r="BV20">
        <f t="shared" si="33"/>
        <v>268.74547416905659</v>
      </c>
      <c r="BW20">
        <f t="shared" si="33"/>
        <v>5.0918235109503295E-2</v>
      </c>
      <c r="BX20">
        <f t="shared" si="33"/>
        <v>113.48527882910301</v>
      </c>
      <c r="BY20">
        <f t="shared" si="33"/>
        <v>121.95325937816196</v>
      </c>
      <c r="BZ20">
        <f t="shared" si="33"/>
        <v>2.1947665023870074E-2</v>
      </c>
      <c r="CA20">
        <f t="shared" si="33"/>
        <v>246.17995593570191</v>
      </c>
      <c r="CB20">
        <f t="shared" si="33"/>
        <v>264.41854114968214</v>
      </c>
      <c r="CC20">
        <f t="shared" si="33"/>
        <v>4.6527411275505137E-2</v>
      </c>
      <c r="CN20" s="19" t="s">
        <v>52</v>
      </c>
      <c r="CO20">
        <f>STDEV(CO$4:CO$10)</f>
        <v>9.8294988488243761E-3</v>
      </c>
      <c r="CP20">
        <f t="shared" ref="CP20:CW20" si="34">STDEV(CP$4:CP$10)</f>
        <v>1.1196725711861772E-2</v>
      </c>
      <c r="CQ20">
        <f t="shared" si="34"/>
        <v>1.5103697119138457E-2</v>
      </c>
      <c r="CR20">
        <f t="shared" si="34"/>
        <v>1.6962753314247236E-2</v>
      </c>
      <c r="CS20">
        <f t="shared" si="34"/>
        <v>1.7902141398913152E-2</v>
      </c>
      <c r="CT20">
        <f t="shared" si="34"/>
        <v>1.8231735805353089E-2</v>
      </c>
      <c r="CU20">
        <f t="shared" si="34"/>
        <v>2.5374527910222593E-2</v>
      </c>
      <c r="CV20">
        <f t="shared" si="34"/>
        <v>2.5059928172283696E-2</v>
      </c>
      <c r="CW20">
        <f t="shared" si="34"/>
        <v>2.5371243564318784E-2</v>
      </c>
    </row>
    <row r="21" spans="1:114" ht="15.6">
      <c r="A21" s="30"/>
      <c r="BW21" s="1"/>
      <c r="BX21" s="1"/>
      <c r="BY21" s="1"/>
      <c r="BZ21" s="1"/>
      <c r="CA21" s="1"/>
      <c r="CB21" s="1"/>
      <c r="CC21" s="1"/>
      <c r="CD21" s="1"/>
      <c r="CE21" s="1"/>
    </row>
    <row r="22" spans="1:114" ht="15.6">
      <c r="A22" s="30"/>
      <c r="BC22" s="50"/>
      <c r="BE22" s="51"/>
      <c r="BF22" s="51"/>
      <c r="BW22" s="1"/>
      <c r="BX22" s="1"/>
      <c r="BY22" s="1"/>
      <c r="BZ22" s="1"/>
      <c r="CA22" s="1"/>
      <c r="CB22" s="1"/>
      <c r="CC22" s="1"/>
      <c r="CD22" s="1"/>
      <c r="CE22" s="1"/>
    </row>
    <row r="23" spans="1:114" ht="15.6">
      <c r="A23" s="30"/>
      <c r="BC23" s="52"/>
      <c r="BW23" s="1"/>
      <c r="BX23" s="53"/>
      <c r="BY23" s="53"/>
      <c r="BZ23" s="1"/>
      <c r="CA23" s="1"/>
      <c r="CB23" s="53"/>
      <c r="CC23" s="1"/>
      <c r="CD23" s="53"/>
      <c r="CE23" s="53"/>
    </row>
    <row r="24" spans="1:114" ht="15.6">
      <c r="A24" s="30"/>
      <c r="BC24" s="52"/>
      <c r="BW24" s="1"/>
      <c r="BX24" s="1"/>
      <c r="BY24" s="1"/>
      <c r="BZ24" s="1"/>
      <c r="CA24" s="1"/>
      <c r="CB24" s="1"/>
      <c r="CC24" s="1"/>
      <c r="CD24" s="1"/>
      <c r="CE24" s="1"/>
    </row>
    <row r="25" spans="1:114" ht="15.6">
      <c r="A25" s="30"/>
      <c r="BC25" s="52"/>
      <c r="BE25" s="54"/>
      <c r="BF25" s="55"/>
      <c r="BI25" t="s">
        <v>53</v>
      </c>
      <c r="BJ25" s="48">
        <v>13.742571428571427</v>
      </c>
      <c r="BK25">
        <v>13.746542857142854</v>
      </c>
      <c r="BL25">
        <v>13.747642857142855</v>
      </c>
      <c r="BM25">
        <v>13.746166666666666</v>
      </c>
      <c r="BN25">
        <v>13.704800000000001</v>
      </c>
      <c r="BO25">
        <v>13.692285714285715</v>
      </c>
      <c r="BP25">
        <v>13.709666666666665</v>
      </c>
      <c r="BQ25">
        <v>13.7232</v>
      </c>
      <c r="BR25">
        <v>13.758600000000001</v>
      </c>
      <c r="BW25" s="1"/>
      <c r="BX25" s="1"/>
      <c r="BY25" s="1"/>
      <c r="BZ25" s="1"/>
      <c r="CA25" s="1"/>
      <c r="CB25" s="1"/>
      <c r="CC25" s="1"/>
      <c r="CD25" s="1"/>
      <c r="CE25" s="1"/>
    </row>
    <row r="26" spans="1:114" ht="15.6">
      <c r="A26" s="30"/>
      <c r="BC26" s="52"/>
      <c r="BI26" t="s">
        <v>54</v>
      </c>
      <c r="BJ26">
        <v>13.76</v>
      </c>
      <c r="BW26" s="1"/>
      <c r="BX26" s="1"/>
      <c r="BY26" s="1"/>
      <c r="BZ26" s="1"/>
      <c r="CA26" s="1"/>
      <c r="CB26" s="1"/>
      <c r="CC26" s="1"/>
      <c r="CD26" s="1"/>
      <c r="CE26" s="1"/>
    </row>
    <row r="27" spans="1:114" ht="15.6">
      <c r="A27" s="30"/>
      <c r="BC27" s="49"/>
      <c r="BJ27" s="22">
        <v>1.0000000000000001E-5</v>
      </c>
      <c r="BW27" s="1"/>
      <c r="BX27" s="1"/>
      <c r="BY27" s="1"/>
      <c r="BZ27" s="1"/>
      <c r="CA27" s="1"/>
      <c r="CB27" s="1"/>
      <c r="CC27" s="1"/>
      <c r="CD27" s="1"/>
      <c r="CE27" s="56"/>
    </row>
    <row r="28" spans="1:114" ht="15.6">
      <c r="A28" s="30"/>
      <c r="BW28" s="1"/>
      <c r="BX28" s="1"/>
      <c r="BY28" s="1"/>
      <c r="BZ28" s="1"/>
      <c r="CA28" s="1"/>
      <c r="CB28" s="1"/>
      <c r="CC28" s="1"/>
      <c r="CD28" s="1"/>
      <c r="CE28" s="1"/>
    </row>
    <row r="29" spans="1:114" ht="15.6">
      <c r="A29" s="30"/>
      <c r="BC29" s="57"/>
      <c r="BW29" s="1"/>
      <c r="BX29" s="1"/>
      <c r="BY29" s="1"/>
      <c r="BZ29" s="1"/>
      <c r="CA29" s="1"/>
      <c r="CB29" s="1"/>
      <c r="CC29" s="1"/>
      <c r="CD29" s="1"/>
      <c r="CE29" s="1"/>
    </row>
    <row r="30" spans="1:114" ht="15.6">
      <c r="A30" s="30"/>
      <c r="BW30" s="1"/>
      <c r="BX30" s="1"/>
      <c r="BY30" s="1"/>
      <c r="BZ30" s="1"/>
      <c r="CA30" s="1"/>
      <c r="CB30" s="1"/>
      <c r="CC30" s="1"/>
      <c r="CD30" s="1"/>
      <c r="CE30" s="1"/>
    </row>
    <row r="31" spans="1:114" ht="15.6">
      <c r="A31" s="30"/>
      <c r="BW31" s="1"/>
      <c r="BX31" s="1"/>
      <c r="BY31" s="1"/>
      <c r="BZ31" s="1"/>
      <c r="CA31" s="1"/>
      <c r="CB31" s="1"/>
      <c r="CC31" s="1"/>
      <c r="CD31" s="1"/>
      <c r="CE31" s="1"/>
    </row>
    <row r="32" spans="1:114" ht="15.6">
      <c r="A32" s="30"/>
      <c r="AY32" s="54"/>
      <c r="AZ32" s="54"/>
      <c r="BW32" s="1"/>
      <c r="BX32" s="1"/>
      <c r="BY32" s="1"/>
      <c r="BZ32" s="1"/>
      <c r="CA32" s="1"/>
      <c r="CB32" s="1"/>
      <c r="CC32" s="1"/>
      <c r="CD32" s="1"/>
      <c r="CE32" s="1"/>
    </row>
    <row r="33" spans="1:83" ht="15.6">
      <c r="A33" s="30"/>
      <c r="BW33" s="1"/>
      <c r="BX33" s="1"/>
      <c r="BY33" s="1"/>
      <c r="BZ33" s="1"/>
      <c r="CA33" s="1"/>
      <c r="CB33" s="1"/>
      <c r="CC33" s="1"/>
      <c r="CD33" s="1"/>
      <c r="CE33" s="1"/>
    </row>
    <row r="34" spans="1:83" ht="15.6">
      <c r="A34" s="30"/>
      <c r="BW34" s="1"/>
      <c r="BX34" s="1"/>
      <c r="BY34" s="1"/>
      <c r="BZ34" s="1"/>
      <c r="CA34" s="1"/>
      <c r="CB34" s="1"/>
      <c r="CC34" s="1"/>
      <c r="CD34" s="1"/>
      <c r="CE34" s="56"/>
    </row>
    <row r="35" spans="1:83" ht="15.6">
      <c r="A35" s="30"/>
      <c r="BW35" s="1"/>
      <c r="BX35" s="1"/>
      <c r="BY35" s="1"/>
      <c r="BZ35" s="1"/>
      <c r="CA35" s="1"/>
      <c r="CB35" s="1"/>
      <c r="CC35" s="1"/>
      <c r="CD35" s="1"/>
      <c r="CE35" s="1"/>
    </row>
    <row r="36" spans="1:83" ht="15.6">
      <c r="A36" s="30"/>
      <c r="BW36" s="1"/>
      <c r="BX36" s="1"/>
      <c r="BY36" s="1"/>
      <c r="BZ36" s="1"/>
      <c r="CA36" s="1"/>
      <c r="CB36" s="1"/>
      <c r="CC36" s="1"/>
      <c r="CD36" s="1"/>
      <c r="CE36" s="1"/>
    </row>
    <row r="37" spans="1:83" ht="15.6">
      <c r="A37" s="30"/>
      <c r="BW37" s="1"/>
      <c r="BX37" s="1"/>
      <c r="BY37" s="1"/>
      <c r="BZ37" s="1"/>
      <c r="CA37" s="1"/>
      <c r="CB37" s="1"/>
      <c r="CC37" s="1"/>
      <c r="CD37" s="1"/>
      <c r="CE37" s="1"/>
    </row>
    <row r="38" spans="1:83" ht="15.6">
      <c r="A38" s="30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5.6">
      <c r="A39" s="30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5.6">
      <c r="A40" s="30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5.6">
      <c r="A41" s="30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5.6">
      <c r="A42" s="30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5.6">
      <c r="A43" s="30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5.6">
      <c r="A44" s="30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5.6">
      <c r="A45" s="30"/>
    </row>
    <row r="46" spans="1:83" ht="15.6">
      <c r="A46" s="30"/>
    </row>
    <row r="47" spans="1:83" ht="15.6">
      <c r="A47" s="30"/>
    </row>
    <row r="48" spans="1:83" ht="15.6">
      <c r="A48" s="30"/>
    </row>
    <row r="49" spans="1:1" ht="15.6">
      <c r="A49" s="30"/>
    </row>
    <row r="50" spans="1:1" ht="15.6">
      <c r="A50" s="30"/>
    </row>
    <row r="51" spans="1:1" ht="15.6">
      <c r="A51" s="30"/>
    </row>
    <row r="52" spans="1:1" ht="15.6">
      <c r="A52" s="30"/>
    </row>
    <row r="53" spans="1:1" ht="15.6">
      <c r="A53" s="30"/>
    </row>
    <row r="54" spans="1:1" ht="15.6">
      <c r="A54" s="30"/>
    </row>
    <row r="55" spans="1:1" ht="15.6">
      <c r="A55" s="30"/>
    </row>
    <row r="56" spans="1:1" ht="15.6">
      <c r="A56" s="30"/>
    </row>
    <row r="57" spans="1:1" ht="15.6">
      <c r="A57" s="30"/>
    </row>
    <row r="58" spans="1:1" ht="15.6">
      <c r="A58" s="30"/>
    </row>
    <row r="59" spans="1:1" ht="15.6">
      <c r="A59" s="30"/>
    </row>
    <row r="60" spans="1:1" ht="15.6">
      <c r="A60" s="30"/>
    </row>
    <row r="61" spans="1:1" ht="15.6">
      <c r="A61" s="30"/>
    </row>
    <row r="62" spans="1:1" ht="15.6">
      <c r="A62" s="30"/>
    </row>
    <row r="63" spans="1:1" ht="15.6">
      <c r="A63" s="30"/>
    </row>
    <row r="64" spans="1:1" ht="15.6">
      <c r="A64" s="30"/>
    </row>
    <row r="65" spans="1:1" ht="15.6">
      <c r="A65" s="30"/>
    </row>
    <row r="66" spans="1:1" ht="15.6">
      <c r="A66" s="30"/>
    </row>
    <row r="67" spans="1:1" ht="15.6">
      <c r="A67" s="30"/>
    </row>
    <row r="68" spans="1:1" ht="15.6">
      <c r="A68" s="30"/>
    </row>
    <row r="69" spans="1:1" ht="15.6">
      <c r="A69" s="30"/>
    </row>
    <row r="70" spans="1:1" ht="15.6">
      <c r="A70" s="30"/>
    </row>
    <row r="71" spans="1:1" ht="15.6">
      <c r="A71" s="30"/>
    </row>
    <row r="72" spans="1:1" ht="15.6">
      <c r="A72" s="30"/>
    </row>
    <row r="73" spans="1:1" ht="15.6">
      <c r="A73" s="30"/>
    </row>
    <row r="74" spans="1:1" ht="15.6">
      <c r="A74" s="30"/>
    </row>
    <row r="75" spans="1:1" ht="15.6">
      <c r="A75" s="30"/>
    </row>
    <row r="76" spans="1:1" ht="15.6">
      <c r="A76" s="30"/>
    </row>
    <row r="77" spans="1:1" ht="15.6">
      <c r="A77" s="30"/>
    </row>
    <row r="78" spans="1:1" ht="15.6">
      <c r="A78" s="30"/>
    </row>
    <row r="79" spans="1:1" ht="15.6">
      <c r="A79" s="30"/>
    </row>
    <row r="80" spans="1:1" ht="15.6">
      <c r="A80" s="30"/>
    </row>
    <row r="81" spans="1:1" ht="15.6">
      <c r="A81" s="30"/>
    </row>
    <row r="82" spans="1:1" ht="15.6">
      <c r="A82" s="30"/>
    </row>
    <row r="83" spans="1:1" ht="15.6">
      <c r="A83" s="30"/>
    </row>
    <row r="84" spans="1:1" ht="15.6">
      <c r="A84" s="30"/>
    </row>
    <row r="85" spans="1:1" ht="15.6">
      <c r="A85" s="30"/>
    </row>
    <row r="86" spans="1:1" ht="15.6">
      <c r="A86" s="30"/>
    </row>
    <row r="87" spans="1:1" ht="15.6">
      <c r="A87" s="30"/>
    </row>
    <row r="88" spans="1:1" ht="15.6">
      <c r="A88" s="30"/>
    </row>
    <row r="89" spans="1:1" ht="15.6">
      <c r="A89" s="30"/>
    </row>
    <row r="90" spans="1:1" ht="15.6">
      <c r="A90" s="30"/>
    </row>
    <row r="91" spans="1:1" ht="15.6">
      <c r="A91" s="30"/>
    </row>
    <row r="92" spans="1:1" ht="15.6">
      <c r="A92" s="30"/>
    </row>
    <row r="93" spans="1:1" ht="15.6">
      <c r="A93" s="30"/>
    </row>
    <row r="94" spans="1:1" ht="15.6">
      <c r="A94" s="30"/>
    </row>
    <row r="95" spans="1:1" ht="15.6">
      <c r="A95" s="30"/>
    </row>
    <row r="96" spans="1:1" ht="15.6">
      <c r="A96" s="30"/>
    </row>
    <row r="97" spans="1:1" ht="15.6">
      <c r="A97" s="30"/>
    </row>
    <row r="98" spans="1:1" ht="15.6">
      <c r="A98" s="30"/>
    </row>
    <row r="99" spans="1:1" ht="15.6">
      <c r="A99" s="30"/>
    </row>
    <row r="100" spans="1:1" ht="15.6">
      <c r="A100" s="30"/>
    </row>
    <row r="101" spans="1:1" ht="15.6">
      <c r="A101" s="30"/>
    </row>
    <row r="102" spans="1:1" ht="15.6">
      <c r="A102" s="30"/>
    </row>
    <row r="103" spans="1:1" ht="15.6">
      <c r="A103" s="30"/>
    </row>
    <row r="104" spans="1:1" ht="15.6">
      <c r="A104" s="30"/>
    </row>
    <row r="105" spans="1:1" ht="15.6">
      <c r="A105" s="30"/>
    </row>
    <row r="106" spans="1:1" ht="15.6">
      <c r="A106" s="30"/>
    </row>
    <row r="107" spans="1:1" ht="15.6">
      <c r="A107" s="30"/>
    </row>
    <row r="108" spans="1:1" ht="15.6">
      <c r="A108" s="30"/>
    </row>
    <row r="109" spans="1:1" ht="15.6">
      <c r="A109" s="30"/>
    </row>
    <row r="110" spans="1:1" ht="15.6">
      <c r="A110" s="30"/>
    </row>
    <row r="111" spans="1:1" ht="15.6">
      <c r="A111" s="30"/>
    </row>
    <row r="112" spans="1:1" ht="15.6">
      <c r="A112" s="30"/>
    </row>
    <row r="113" spans="1:1" ht="15.6">
      <c r="A113" s="30"/>
    </row>
    <row r="114" spans="1:1" ht="15.6">
      <c r="A114" s="30"/>
    </row>
    <row r="115" spans="1:1" ht="15.6">
      <c r="A115" s="16"/>
    </row>
  </sheetData>
  <mergeCells count="21">
    <mergeCell ref="DH1:DJ1"/>
    <mergeCell ref="M1:R1"/>
    <mergeCell ref="T1:V1"/>
    <mergeCell ref="BB1:CC1"/>
    <mergeCell ref="A2:L2"/>
    <mergeCell ref="M2:O2"/>
    <mergeCell ref="P2:R2"/>
    <mergeCell ref="BC2:BE2"/>
    <mergeCell ref="BF2:BH2"/>
    <mergeCell ref="BI2:BK2"/>
    <mergeCell ref="CN1:CW1"/>
    <mergeCell ref="CO3:CW3"/>
    <mergeCell ref="T4:V4"/>
    <mergeCell ref="T8:V8"/>
    <mergeCell ref="AI12:AK12"/>
    <mergeCell ref="BL2:BN2"/>
    <mergeCell ref="BO2:BQ2"/>
    <mergeCell ref="BR2:BT2"/>
    <mergeCell ref="BU2:BW2"/>
    <mergeCell ref="BX2:BZ2"/>
    <mergeCell ref="CA2:CC2"/>
  </mergeCells>
  <conditionalFormatting sqref="BC2:CD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2:CC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W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82CF-0E7B-4258-8716-EAC6AE66B14A}">
  <dimension ref="A1:AX1114"/>
  <sheetViews>
    <sheetView tabSelected="1" topLeftCell="R22" workbookViewId="0">
      <selection activeCell="AH61" sqref="AH61"/>
    </sheetView>
  </sheetViews>
  <sheetFormatPr defaultRowHeight="14.4"/>
  <cols>
    <col min="2" max="2" width="8.5546875" bestFit="1" customWidth="1"/>
    <col min="3" max="3" width="10.88671875" bestFit="1" customWidth="1"/>
    <col min="34" max="34" width="12.88671875" bestFit="1" customWidth="1"/>
  </cols>
  <sheetData>
    <row r="1" spans="1:50">
      <c r="B1" s="62" t="s">
        <v>5</v>
      </c>
      <c r="C1" s="62"/>
      <c r="D1" s="62" t="s">
        <v>6</v>
      </c>
      <c r="E1" s="62"/>
      <c r="F1" s="62">
        <v>8</v>
      </c>
      <c r="G1" s="62"/>
      <c r="H1" s="62">
        <v>16</v>
      </c>
      <c r="I1" s="62"/>
      <c r="J1" s="62">
        <v>32</v>
      </c>
      <c r="K1" s="62"/>
      <c r="L1" s="62">
        <v>64</v>
      </c>
      <c r="M1" s="62"/>
      <c r="N1" s="62">
        <v>128</v>
      </c>
      <c r="O1" s="62"/>
      <c r="P1" s="62">
        <v>265</v>
      </c>
      <c r="Q1" s="62"/>
      <c r="R1" s="62">
        <v>512</v>
      </c>
      <c r="S1" s="62"/>
      <c r="T1" s="62">
        <v>1024</v>
      </c>
      <c r="U1" s="62"/>
      <c r="W1" s="22">
        <v>10000</v>
      </c>
      <c r="X1" s="22">
        <v>1000000</v>
      </c>
      <c r="Y1" s="22">
        <v>100000000</v>
      </c>
      <c r="AH1" t="s">
        <v>59</v>
      </c>
      <c r="AI1" s="58" t="s">
        <v>70</v>
      </c>
      <c r="AJ1" s="58" t="s">
        <v>71</v>
      </c>
      <c r="AK1" s="58" t="s">
        <v>72</v>
      </c>
      <c r="AQ1" t="s">
        <v>61</v>
      </c>
      <c r="AR1" s="22">
        <v>513240</v>
      </c>
    </row>
    <row r="2" spans="1:50" ht="15.6">
      <c r="A2" t="s">
        <v>62</v>
      </c>
      <c r="B2" t="s">
        <v>63</v>
      </c>
      <c r="C2" t="s">
        <v>64</v>
      </c>
      <c r="D2" t="s">
        <v>63</v>
      </c>
      <c r="E2" t="s">
        <v>64</v>
      </c>
      <c r="F2" t="s">
        <v>63</v>
      </c>
      <c r="G2" t="s">
        <v>64</v>
      </c>
      <c r="H2" t="s">
        <v>63</v>
      </c>
      <c r="I2" t="s">
        <v>64</v>
      </c>
      <c r="J2" t="s">
        <v>63</v>
      </c>
      <c r="K2" t="s">
        <v>64</v>
      </c>
      <c r="L2" t="s">
        <v>63</v>
      </c>
      <c r="M2" t="s">
        <v>65</v>
      </c>
      <c r="N2" t="s">
        <v>63</v>
      </c>
      <c r="O2" t="s">
        <v>64</v>
      </c>
      <c r="P2" t="s">
        <v>63</v>
      </c>
      <c r="Q2" t="s">
        <v>65</v>
      </c>
      <c r="R2" t="s">
        <v>63</v>
      </c>
      <c r="S2" t="s">
        <v>65</v>
      </c>
      <c r="T2" t="s">
        <v>63</v>
      </c>
      <c r="U2" t="s">
        <v>65</v>
      </c>
      <c r="AH2" s="22">
        <v>1.0000000000000001E-5</v>
      </c>
      <c r="AI2">
        <v>50.37</v>
      </c>
      <c r="AJ2">
        <v>43.86</v>
      </c>
      <c r="AK2">
        <v>13.76</v>
      </c>
      <c r="AT2" s="60"/>
      <c r="AV2" s="60"/>
      <c r="AX2" s="60"/>
    </row>
    <row r="3" spans="1:50" ht="15.6">
      <c r="A3" s="22">
        <v>1.6710515058179301E-6</v>
      </c>
      <c r="B3" s="22">
        <v>0</v>
      </c>
      <c r="C3">
        <v>0</v>
      </c>
      <c r="D3" s="22">
        <v>0</v>
      </c>
      <c r="E3" s="2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2">
        <v>0</v>
      </c>
      <c r="M3" s="22">
        <v>0</v>
      </c>
      <c r="N3">
        <v>0</v>
      </c>
      <c r="O3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AH3" s="15">
        <v>1.6904999999999999E-4</v>
      </c>
      <c r="AI3" s="60">
        <v>50.34</v>
      </c>
      <c r="AJ3">
        <v>42.091108973908113</v>
      </c>
      <c r="AK3" s="48">
        <v>13.742571428571427</v>
      </c>
    </row>
    <row r="4" spans="1:50" ht="15.6">
      <c r="A4" s="22">
        <v>3.3421030116358699E-6</v>
      </c>
      <c r="B4" s="22">
        <v>1.2456248563726401E-4</v>
      </c>
      <c r="C4">
        <v>0</v>
      </c>
      <c r="D4" s="22">
        <v>1.3375664801655899E-4</v>
      </c>
      <c r="E4" s="22">
        <v>0</v>
      </c>
      <c r="F4">
        <v>1.3375664801609</v>
      </c>
      <c r="G4">
        <v>0</v>
      </c>
      <c r="H4">
        <v>1.33756648030256</v>
      </c>
      <c r="I4">
        <v>0</v>
      </c>
      <c r="J4">
        <v>1.3376309648398299</v>
      </c>
      <c r="K4">
        <v>0</v>
      </c>
      <c r="L4" s="22">
        <v>1.33776665790786E-4</v>
      </c>
      <c r="M4" s="22">
        <v>0</v>
      </c>
      <c r="N4">
        <v>1.33769416728777</v>
      </c>
      <c r="O4">
        <v>0</v>
      </c>
      <c r="P4" s="22">
        <v>1.34143731500485E-4</v>
      </c>
      <c r="Q4" s="22">
        <v>0</v>
      </c>
      <c r="R4" s="22">
        <v>1.3381461230172999E-4</v>
      </c>
      <c r="S4" s="22">
        <v>0</v>
      </c>
      <c r="T4" s="22">
        <v>1.34235688962032E-4</v>
      </c>
      <c r="U4" s="22">
        <v>0</v>
      </c>
      <c r="AH4" s="15">
        <v>3.5085999999999998E-4</v>
      </c>
      <c r="AI4" s="60">
        <v>50.36</v>
      </c>
      <c r="AJ4">
        <v>42.092453728160514</v>
      </c>
      <c r="AK4">
        <v>13.746542857142854</v>
      </c>
    </row>
    <row r="5" spans="1:50" ht="15.6">
      <c r="A5" s="22">
        <v>6.6842060232717297E-6</v>
      </c>
      <c r="B5" s="22">
        <v>3.5944927125334798E-4</v>
      </c>
      <c r="C5">
        <v>0</v>
      </c>
      <c r="D5" s="22">
        <v>3.9334847153830099E-4</v>
      </c>
      <c r="E5" s="22">
        <v>0</v>
      </c>
      <c r="F5">
        <v>3.9334847153782402</v>
      </c>
      <c r="G5">
        <v>0</v>
      </c>
      <c r="H5">
        <v>3.9334847156873902</v>
      </c>
      <c r="I5">
        <v>0</v>
      </c>
      <c r="J5">
        <v>3.9337737094935399</v>
      </c>
      <c r="K5">
        <v>0</v>
      </c>
      <c r="L5" s="22">
        <v>3.9342230889428601E-4</v>
      </c>
      <c r="M5" s="22">
        <v>0</v>
      </c>
      <c r="N5">
        <v>3.9340436693266398</v>
      </c>
      <c r="O5">
        <v>0</v>
      </c>
      <c r="P5" s="22">
        <v>3.9448187543727201E-4</v>
      </c>
      <c r="Q5" s="22">
        <v>0</v>
      </c>
      <c r="R5" s="22">
        <v>3.9359654834206302E-4</v>
      </c>
      <c r="S5" s="22">
        <v>0</v>
      </c>
      <c r="T5" s="22">
        <v>3.9498797555596399E-4</v>
      </c>
      <c r="U5" s="22">
        <v>0</v>
      </c>
      <c r="AH5" s="4">
        <v>1.4E-3</v>
      </c>
      <c r="AI5" s="60">
        <v>50.37</v>
      </c>
      <c r="AJ5">
        <v>42.086615580490033</v>
      </c>
      <c r="AK5">
        <v>13.747642857142855</v>
      </c>
    </row>
    <row r="6" spans="1:50" ht="15.6">
      <c r="A6" s="22">
        <v>1.33684120465435E-5</v>
      </c>
      <c r="B6" s="22">
        <v>8.0403747042304802E-4</v>
      </c>
      <c r="C6">
        <v>0</v>
      </c>
      <c r="D6" s="22">
        <v>8.97881074903024E-4</v>
      </c>
      <c r="E6" s="22">
        <v>0</v>
      </c>
      <c r="F6">
        <v>8.9788107490388001</v>
      </c>
      <c r="G6">
        <v>0</v>
      </c>
      <c r="H6">
        <v>8.97881075100236</v>
      </c>
      <c r="I6">
        <v>0</v>
      </c>
      <c r="J6">
        <v>8.9798049528097597</v>
      </c>
      <c r="K6">
        <v>0</v>
      </c>
      <c r="L6" s="22">
        <v>8.9809178368025595E-4</v>
      </c>
      <c r="M6" s="22">
        <v>0</v>
      </c>
      <c r="N6">
        <v>8.9807346147478508</v>
      </c>
      <c r="O6">
        <v>0</v>
      </c>
      <c r="P6" s="22">
        <v>9.0043751977848601E-4</v>
      </c>
      <c r="Q6" s="22">
        <v>0</v>
      </c>
      <c r="R6" s="22">
        <v>8.9872429785773701E-4</v>
      </c>
      <c r="S6" s="22">
        <v>0</v>
      </c>
      <c r="T6" s="22">
        <v>9.0231198532652397E-4</v>
      </c>
      <c r="U6" s="22">
        <v>0</v>
      </c>
      <c r="AH6" s="4">
        <v>3.0999999999999999E-3</v>
      </c>
      <c r="AI6" s="60">
        <v>50.44</v>
      </c>
      <c r="AJ6">
        <v>42.057910053838746</v>
      </c>
      <c r="AK6">
        <v>13.746166666666666</v>
      </c>
    </row>
    <row r="7" spans="1:50" ht="15.6">
      <c r="A7" s="22">
        <v>2.6736824093086898E-5</v>
      </c>
      <c r="B7" s="22">
        <v>1.6458349502278299E-3</v>
      </c>
      <c r="C7">
        <v>0</v>
      </c>
      <c r="D7" s="22">
        <v>1.87642935671233E-3</v>
      </c>
      <c r="E7" s="22">
        <v>0</v>
      </c>
      <c r="F7">
        <v>18.764293567160401</v>
      </c>
      <c r="G7">
        <v>0</v>
      </c>
      <c r="H7">
        <v>18.7642936275635</v>
      </c>
      <c r="I7">
        <v>0</v>
      </c>
      <c r="J7">
        <v>18.767372711186901</v>
      </c>
      <c r="K7">
        <v>0</v>
      </c>
      <c r="L7" s="22">
        <v>1.87698830128465E-3</v>
      </c>
      <c r="M7" s="22">
        <v>0</v>
      </c>
      <c r="N7">
        <v>18.7704329848691</v>
      </c>
      <c r="O7">
        <v>0</v>
      </c>
      <c r="P7" s="22">
        <v>1.88183856403335E-3</v>
      </c>
      <c r="Q7" s="22">
        <v>0</v>
      </c>
      <c r="R7" s="22">
        <v>1.8791351876396799E-3</v>
      </c>
      <c r="S7" s="22">
        <v>0</v>
      </c>
      <c r="T7" s="22">
        <v>1.88787777326271E-3</v>
      </c>
      <c r="U7" s="22">
        <v>0</v>
      </c>
      <c r="AH7" s="4">
        <v>4.8999999999999998E-3</v>
      </c>
      <c r="AI7" s="60">
        <v>50.38</v>
      </c>
      <c r="AJ7">
        <v>41.871545009465748</v>
      </c>
      <c r="AK7">
        <v>13.704800000000001</v>
      </c>
    </row>
    <row r="8" spans="1:50" ht="15.6">
      <c r="A8" s="22">
        <v>5.3473648186173898E-5</v>
      </c>
      <c r="B8" s="22">
        <v>3.2360486093292499E-3</v>
      </c>
      <c r="C8">
        <v>0</v>
      </c>
      <c r="D8" s="22">
        <v>3.7641993182774398E-3</v>
      </c>
      <c r="E8" s="22">
        <v>0</v>
      </c>
      <c r="F8">
        <v>37.641993184934798</v>
      </c>
      <c r="G8">
        <v>0</v>
      </c>
      <c r="H8">
        <v>37.641994819248197</v>
      </c>
      <c r="I8">
        <v>0</v>
      </c>
      <c r="J8">
        <v>37.651065676689697</v>
      </c>
      <c r="K8">
        <v>0</v>
      </c>
      <c r="L8" s="22">
        <v>3.7656652862917803E-3</v>
      </c>
      <c r="M8" s="22">
        <v>0</v>
      </c>
      <c r="N8">
        <v>37.661069963729197</v>
      </c>
      <c r="O8">
        <v>0</v>
      </c>
      <c r="P8" s="22">
        <v>3.77567701331156E-3</v>
      </c>
      <c r="Q8" s="22">
        <v>0</v>
      </c>
      <c r="R8" s="22">
        <v>3.7727647258848796E-3</v>
      </c>
      <c r="S8" s="22">
        <v>0</v>
      </c>
      <c r="T8" s="22">
        <v>3.7941115540269998E-3</v>
      </c>
      <c r="U8" s="22">
        <v>0</v>
      </c>
      <c r="AH8" s="4">
        <v>1.38E-2</v>
      </c>
      <c r="AI8" s="60">
        <v>50.33</v>
      </c>
      <c r="AJ8">
        <v>41.449304781841825</v>
      </c>
      <c r="AK8">
        <v>13.692285714285715</v>
      </c>
    </row>
    <row r="9" spans="1:50" ht="15.6">
      <c r="A9">
        <v>1.06947296372348E-4</v>
      </c>
      <c r="B9" s="22">
        <v>6.22697195723398E-3</v>
      </c>
      <c r="C9">
        <v>0</v>
      </c>
      <c r="D9" s="22">
        <v>7.3746670845713097E-3</v>
      </c>
      <c r="E9" s="22">
        <v>0</v>
      </c>
      <c r="F9">
        <v>73.746670851528293</v>
      </c>
      <c r="G9">
        <v>0</v>
      </c>
      <c r="H9">
        <v>73.746698349958095</v>
      </c>
      <c r="I9">
        <v>0</v>
      </c>
      <c r="J9">
        <v>73.772651120066598</v>
      </c>
      <c r="K9">
        <v>0</v>
      </c>
      <c r="L9" s="22">
        <v>7.3785430352404707E-3</v>
      </c>
      <c r="M9" s="22">
        <v>0</v>
      </c>
      <c r="N9">
        <v>73.8048523744188</v>
      </c>
      <c r="O9">
        <v>0</v>
      </c>
      <c r="P9" s="22">
        <v>7.3995879483939302E-3</v>
      </c>
      <c r="Q9" s="22">
        <v>0</v>
      </c>
      <c r="R9" s="22">
        <v>7.4014016915837305E-3</v>
      </c>
      <c r="S9" s="22">
        <v>0</v>
      </c>
      <c r="T9" s="22">
        <v>7.4543654814279194E-3</v>
      </c>
      <c r="U9" s="22">
        <v>0</v>
      </c>
      <c r="AH9" s="4">
        <v>2.6499999999999999E-2</v>
      </c>
      <c r="AI9" s="60">
        <v>50.15</v>
      </c>
      <c r="AJ9">
        <v>41.089478195576348</v>
      </c>
      <c r="AK9">
        <v>13.709666666666665</v>
      </c>
    </row>
    <row r="10" spans="1:50" ht="15.6">
      <c r="A10">
        <v>2.13894592744695E-4</v>
      </c>
      <c r="B10" s="22">
        <v>1.1814598210727801E-2</v>
      </c>
      <c r="C10">
        <v>0</v>
      </c>
      <c r="D10" s="22">
        <v>1.4193768494101701E-2</v>
      </c>
      <c r="E10" s="22">
        <v>0</v>
      </c>
      <c r="F10">
        <v>141.93768505815001</v>
      </c>
      <c r="G10">
        <v>0</v>
      </c>
      <c r="H10">
        <v>141.93798470658399</v>
      </c>
      <c r="I10">
        <v>0</v>
      </c>
      <c r="J10">
        <v>142.009964749793</v>
      </c>
      <c r="K10">
        <v>0</v>
      </c>
      <c r="L10" s="22">
        <v>1.42040387203285E-2</v>
      </c>
      <c r="M10" s="22">
        <v>0</v>
      </c>
      <c r="N10">
        <v>142.10949625354999</v>
      </c>
      <c r="O10">
        <v>0</v>
      </c>
      <c r="P10" s="22">
        <v>1.4249011439969601E-2</v>
      </c>
      <c r="Q10" s="22">
        <v>0</v>
      </c>
      <c r="R10" s="22">
        <v>1.4274384060577402E-2</v>
      </c>
      <c r="S10" s="22">
        <v>0</v>
      </c>
      <c r="T10" s="22">
        <v>1.4406815802885199E-2</v>
      </c>
      <c r="U10" s="22">
        <v>0</v>
      </c>
      <c r="AH10" s="4">
        <v>5.3800000000000001E-2</v>
      </c>
      <c r="AI10" s="60">
        <v>50.14</v>
      </c>
      <c r="AJ10">
        <v>40.950922207831027</v>
      </c>
      <c r="AK10">
        <v>13.758600000000001</v>
      </c>
    </row>
    <row r="11" spans="1:50">
      <c r="A11">
        <v>4.2778918548939102E-4</v>
      </c>
      <c r="B11" s="22">
        <v>2.2150671884965899E-2</v>
      </c>
      <c r="C11">
        <v>0</v>
      </c>
      <c r="D11" s="22">
        <v>2.6853818747276499E-2</v>
      </c>
      <c r="E11" s="22">
        <v>0</v>
      </c>
      <c r="F11">
        <v>268.53819335000998</v>
      </c>
      <c r="G11">
        <v>0</v>
      </c>
      <c r="H11">
        <v>268.54048939558197</v>
      </c>
      <c r="I11">
        <v>0</v>
      </c>
      <c r="J11">
        <v>268.73155912534003</v>
      </c>
      <c r="K11">
        <v>0</v>
      </c>
      <c r="L11" s="22">
        <v>2.68806823574387E-2</v>
      </c>
      <c r="M11" s="22">
        <v>0</v>
      </c>
      <c r="N11">
        <v>269.02019508257399</v>
      </c>
      <c r="O11">
        <v>0</v>
      </c>
      <c r="P11" s="22">
        <v>2.6977499917417703E-2</v>
      </c>
      <c r="Q11" s="22">
        <v>0</v>
      </c>
      <c r="R11" s="22">
        <v>2.7083143943313501E-2</v>
      </c>
      <c r="S11" s="22">
        <v>0</v>
      </c>
      <c r="T11" s="22">
        <v>2.7411684858416902E-2</v>
      </c>
      <c r="U11" s="22">
        <v>0</v>
      </c>
      <c r="AH11" t="s">
        <v>66</v>
      </c>
      <c r="AI11" s="60">
        <v>50.31</v>
      </c>
      <c r="AJ11">
        <v>41.71</v>
      </c>
      <c r="AK11">
        <f>AVERAGE(AK3:AK10)</f>
        <v>13.731034523809523</v>
      </c>
    </row>
    <row r="12" spans="1:50">
      <c r="A12">
        <v>8.5557837097878205E-4</v>
      </c>
      <c r="B12" s="22">
        <v>4.10037320526183E-2</v>
      </c>
      <c r="C12">
        <v>0</v>
      </c>
      <c r="D12" s="22">
        <v>4.9839266565345403E-2</v>
      </c>
      <c r="E12" s="22">
        <v>0</v>
      </c>
      <c r="F12">
        <v>498.39277780042198</v>
      </c>
      <c r="G12">
        <v>0</v>
      </c>
      <c r="H12">
        <v>498.40597060393901</v>
      </c>
      <c r="I12">
        <v>0</v>
      </c>
      <c r="J12">
        <v>498.885229579363</v>
      </c>
      <c r="K12">
        <v>0</v>
      </c>
      <c r="L12" s="22">
        <v>4.99075926272258E-2</v>
      </c>
      <c r="M12" s="22">
        <v>0</v>
      </c>
      <c r="N12">
        <v>499.658086650646</v>
      </c>
      <c r="O12">
        <v>0</v>
      </c>
      <c r="P12" s="22">
        <v>5.0115433414078599E-2</v>
      </c>
      <c r="Q12" s="22">
        <v>0</v>
      </c>
      <c r="R12" s="22">
        <v>5.0443758065207102E-2</v>
      </c>
      <c r="S12" s="22">
        <v>0</v>
      </c>
      <c r="T12" s="22">
        <v>5.1241053084744796E-2</v>
      </c>
      <c r="U12" s="22">
        <v>0</v>
      </c>
      <c r="AH12" t="s">
        <v>67</v>
      </c>
      <c r="AI12" s="61">
        <v>4.26</v>
      </c>
      <c r="AJ12">
        <v>6.84</v>
      </c>
    </row>
    <row r="13" spans="1:50">
      <c r="A13">
        <v>1.71115674195756E-3</v>
      </c>
      <c r="B13" s="22">
        <v>7.4735692212946694E-2</v>
      </c>
      <c r="C13">
        <v>0</v>
      </c>
      <c r="D13" s="22">
        <v>9.0430884702773801E-2</v>
      </c>
      <c r="E13" s="22">
        <v>0</v>
      </c>
      <c r="F13">
        <v>904.30995664283898</v>
      </c>
      <c r="G13">
        <v>0</v>
      </c>
      <c r="H13">
        <v>904.36921385588801</v>
      </c>
      <c r="I13">
        <v>0</v>
      </c>
      <c r="J13">
        <v>905.49264010693503</v>
      </c>
      <c r="K13">
        <v>0</v>
      </c>
      <c r="L13" s="22">
        <v>9.0596833102128099E-2</v>
      </c>
      <c r="M13" s="22">
        <v>0</v>
      </c>
      <c r="N13">
        <v>907.38525673000095</v>
      </c>
      <c r="O13">
        <v>0</v>
      </c>
      <c r="P13" s="22">
        <v>9.1037764539340107E-2</v>
      </c>
      <c r="Q13" s="22">
        <v>0</v>
      </c>
      <c r="R13" s="22">
        <v>9.1889786470925702E-2</v>
      </c>
      <c r="S13" s="22">
        <v>0</v>
      </c>
      <c r="T13" s="22">
        <v>9.3757709670022907E-2</v>
      </c>
      <c r="U13" s="22">
        <v>0</v>
      </c>
      <c r="AH13" t="s">
        <v>68</v>
      </c>
      <c r="AI13" t="s">
        <v>69</v>
      </c>
    </row>
    <row r="14" spans="1:50">
      <c r="A14">
        <v>3.4223134839151299E-3</v>
      </c>
      <c r="B14" s="22">
        <v>0.13352137900612698</v>
      </c>
      <c r="C14">
        <v>0</v>
      </c>
      <c r="D14" s="22">
        <v>0.15970833422134298</v>
      </c>
      <c r="E14" s="22">
        <v>0</v>
      </c>
      <c r="F14">
        <v>1597.0898202373801</v>
      </c>
      <c r="G14">
        <v>0</v>
      </c>
      <c r="H14">
        <v>1597.3037770389999</v>
      </c>
      <c r="I14">
        <v>0</v>
      </c>
      <c r="J14">
        <v>1599.7259996656301</v>
      </c>
      <c r="K14">
        <v>0</v>
      </c>
      <c r="L14" s="22">
        <v>0.16008236573976101</v>
      </c>
      <c r="M14" s="22">
        <v>0</v>
      </c>
      <c r="N14">
        <v>1603.93877124339</v>
      </c>
      <c r="O14">
        <v>0</v>
      </c>
      <c r="P14" s="22">
        <v>0.16099645906815599</v>
      </c>
      <c r="Q14" s="22">
        <v>0</v>
      </c>
      <c r="R14" s="22">
        <v>0.16289379243326399</v>
      </c>
      <c r="S14" s="22">
        <v>0</v>
      </c>
      <c r="T14" s="22">
        <v>0.167041364146648</v>
      </c>
      <c r="U14" s="22">
        <v>0</v>
      </c>
    </row>
    <row r="15" spans="1:50">
      <c r="A15">
        <v>6.8446269678302503E-3</v>
      </c>
      <c r="B15" s="22">
        <v>0.23206795394443502</v>
      </c>
      <c r="C15">
        <v>0</v>
      </c>
      <c r="D15" s="22">
        <v>0.27263184281768399</v>
      </c>
      <c r="E15" s="22">
        <v>0</v>
      </c>
      <c r="F15">
        <v>2726.3428383841501</v>
      </c>
      <c r="G15">
        <v>0</v>
      </c>
      <c r="H15">
        <v>2726.97819521569</v>
      </c>
      <c r="I15">
        <v>0</v>
      </c>
      <c r="J15">
        <v>2731.6727645311398</v>
      </c>
      <c r="K15">
        <v>0</v>
      </c>
      <c r="L15" s="22">
        <v>0.273387767394002</v>
      </c>
      <c r="M15" s="22">
        <v>0</v>
      </c>
      <c r="N15">
        <v>2740.1709785266398</v>
      </c>
      <c r="O15">
        <v>0</v>
      </c>
      <c r="P15" s="22">
        <v>0.27520922834272799</v>
      </c>
      <c r="Q15" s="22">
        <v>0</v>
      </c>
      <c r="R15" s="22">
        <v>0.27883631135820902</v>
      </c>
      <c r="S15" s="22">
        <v>0</v>
      </c>
      <c r="T15" s="22">
        <v>0.28736288961219103</v>
      </c>
      <c r="U15" s="22">
        <v>0</v>
      </c>
    </row>
    <row r="16" spans="1:50">
      <c r="A16">
        <v>1.3689253935660501E-2</v>
      </c>
      <c r="B16" s="22">
        <v>0.38765139012396899</v>
      </c>
      <c r="C16">
        <v>0</v>
      </c>
      <c r="D16" s="22">
        <v>0.44249815426275102</v>
      </c>
      <c r="E16" s="22">
        <v>0</v>
      </c>
      <c r="F16">
        <v>4447.4517294002299</v>
      </c>
      <c r="G16">
        <v>0</v>
      </c>
      <c r="H16">
        <v>4449.0317330382104</v>
      </c>
      <c r="I16">
        <v>0</v>
      </c>
      <c r="J16">
        <v>4434.6147335564201</v>
      </c>
      <c r="K16">
        <v>0</v>
      </c>
      <c r="L16" s="22">
        <v>0.44608276668028302</v>
      </c>
      <c r="M16" s="22">
        <v>0</v>
      </c>
      <c r="N16">
        <v>4450.18028364781</v>
      </c>
      <c r="O16">
        <v>0</v>
      </c>
      <c r="P16" s="22">
        <v>0.44726994340757903</v>
      </c>
      <c r="Q16" s="22">
        <v>0</v>
      </c>
      <c r="R16" s="22">
        <v>0.45099025419195898</v>
      </c>
      <c r="S16" s="22">
        <v>0</v>
      </c>
      <c r="T16" s="22">
        <v>0.47147157461418199</v>
      </c>
      <c r="U16" s="22">
        <v>0</v>
      </c>
    </row>
    <row r="17" spans="1:21">
      <c r="A17">
        <v>2.7378507871321001E-2</v>
      </c>
      <c r="B17" s="22">
        <v>0.61412518853136999</v>
      </c>
      <c r="C17">
        <v>0</v>
      </c>
      <c r="D17" s="22">
        <v>0.67193130445851901</v>
      </c>
      <c r="E17" s="22">
        <v>0</v>
      </c>
      <c r="F17">
        <v>6772.5698795069802</v>
      </c>
      <c r="G17">
        <v>0</v>
      </c>
      <c r="H17">
        <v>6775.8797972728098</v>
      </c>
      <c r="I17">
        <v>0</v>
      </c>
      <c r="J17">
        <v>6706.3184735650402</v>
      </c>
      <c r="K17">
        <v>0</v>
      </c>
      <c r="L17" s="22">
        <v>0.68236737204764408</v>
      </c>
      <c r="M17" s="22">
        <v>0</v>
      </c>
      <c r="N17">
        <v>6761.24464524018</v>
      </c>
      <c r="O17">
        <v>0</v>
      </c>
      <c r="P17" s="22">
        <v>0.67732073860948905</v>
      </c>
      <c r="Q17" s="22">
        <v>0</v>
      </c>
      <c r="R17" s="22">
        <v>0.67769722591964399</v>
      </c>
      <c r="S17" s="22">
        <v>0</v>
      </c>
      <c r="T17" s="22">
        <v>0.72282468444659598</v>
      </c>
      <c r="U17" s="22">
        <v>0</v>
      </c>
    </row>
    <row r="18" spans="1:21">
      <c r="A18">
        <v>5.4757015742642003E-2</v>
      </c>
      <c r="B18" s="22">
        <v>0.91830286164077002</v>
      </c>
      <c r="C18">
        <v>0</v>
      </c>
      <c r="D18" s="22">
        <v>0.95426079954126708</v>
      </c>
      <c r="E18" s="22">
        <v>0</v>
      </c>
      <c r="F18">
        <v>9539.7444540544293</v>
      </c>
      <c r="G18">
        <v>0</v>
      </c>
      <c r="H18">
        <v>9545.4524832880707</v>
      </c>
      <c r="I18">
        <v>0</v>
      </c>
      <c r="J18">
        <v>9468.0086162225307</v>
      </c>
      <c r="K18">
        <v>0</v>
      </c>
      <c r="L18" s="22">
        <v>0.96954446069780098</v>
      </c>
      <c r="M18" s="22">
        <v>0</v>
      </c>
      <c r="N18">
        <v>9608.8011772046502</v>
      </c>
      <c r="O18">
        <v>0</v>
      </c>
      <c r="P18" s="22">
        <v>0.95602966081416307</v>
      </c>
      <c r="Q18" s="22">
        <v>0</v>
      </c>
      <c r="R18" s="22">
        <v>0.95668683639058705</v>
      </c>
      <c r="S18" s="22">
        <v>0</v>
      </c>
      <c r="T18" s="22">
        <v>1.02745143560498</v>
      </c>
      <c r="U18" s="22">
        <v>0</v>
      </c>
    </row>
    <row r="19" spans="1:21">
      <c r="A19">
        <v>0.10951403148528401</v>
      </c>
      <c r="B19" s="22">
        <v>1.30904586971954</v>
      </c>
      <c r="C19">
        <v>0</v>
      </c>
      <c r="D19" s="22">
        <v>1.2964832744478201</v>
      </c>
      <c r="E19" s="22">
        <v>0</v>
      </c>
      <c r="F19">
        <v>12879.914588326101</v>
      </c>
      <c r="G19">
        <v>0</v>
      </c>
      <c r="H19">
        <v>12906.212720478699</v>
      </c>
      <c r="I19">
        <v>0</v>
      </c>
      <c r="J19">
        <v>12871.9053125226</v>
      </c>
      <c r="K19">
        <v>0</v>
      </c>
      <c r="L19" s="22">
        <v>1.31270131463666</v>
      </c>
      <c r="M19" s="22">
        <v>0</v>
      </c>
      <c r="N19">
        <v>13050.447638608301</v>
      </c>
      <c r="O19">
        <v>0</v>
      </c>
      <c r="P19" s="22">
        <v>1.2975157198588101</v>
      </c>
      <c r="Q19" s="22">
        <v>0</v>
      </c>
      <c r="R19" s="22">
        <v>1.3027980170131699</v>
      </c>
      <c r="S19" s="22">
        <v>0</v>
      </c>
      <c r="T19" s="22">
        <v>1.39722435836876</v>
      </c>
      <c r="U19" s="22">
        <v>0</v>
      </c>
    </row>
    <row r="20" spans="1:21">
      <c r="A20">
        <v>0.16427104722792599</v>
      </c>
      <c r="B20" s="22">
        <v>1.5753646629315101</v>
      </c>
      <c r="C20">
        <v>0</v>
      </c>
      <c r="D20" s="22">
        <v>1.5387479396721899</v>
      </c>
      <c r="E20" s="22">
        <v>0</v>
      </c>
      <c r="F20">
        <v>15266.118582848199</v>
      </c>
      <c r="G20">
        <v>0</v>
      </c>
      <c r="H20">
        <v>15319.115506309399</v>
      </c>
      <c r="I20">
        <v>0</v>
      </c>
      <c r="J20">
        <v>15295.882706607499</v>
      </c>
      <c r="K20">
        <v>0</v>
      </c>
      <c r="L20" s="22">
        <v>1.5534896606008199</v>
      </c>
      <c r="M20" s="22">
        <v>0</v>
      </c>
      <c r="N20">
        <v>15453.196092341699</v>
      </c>
      <c r="O20">
        <v>0</v>
      </c>
      <c r="P20" s="22">
        <v>1.5426385344706299</v>
      </c>
      <c r="Q20" s="22">
        <v>0</v>
      </c>
      <c r="R20" s="22">
        <v>1.5487207498133999</v>
      </c>
      <c r="S20" s="22">
        <v>0</v>
      </c>
      <c r="T20" s="22">
        <v>1.6569944062930602</v>
      </c>
      <c r="U20" s="22">
        <v>0</v>
      </c>
    </row>
    <row r="21" spans="1:21">
      <c r="A21">
        <v>0.21902806297056801</v>
      </c>
      <c r="B21" s="22">
        <v>1.7816486646188001</v>
      </c>
      <c r="C21">
        <v>0</v>
      </c>
      <c r="D21" s="22">
        <v>1.7374713430191402</v>
      </c>
      <c r="E21" s="22">
        <v>0</v>
      </c>
      <c r="F21">
        <v>17238.699514226999</v>
      </c>
      <c r="G21">
        <v>0</v>
      </c>
      <c r="H21">
        <v>17302.836810072498</v>
      </c>
      <c r="I21">
        <v>0</v>
      </c>
      <c r="J21">
        <v>17285.352084489099</v>
      </c>
      <c r="K21">
        <v>0</v>
      </c>
      <c r="L21" s="22">
        <v>1.7519659294850898</v>
      </c>
      <c r="M21" s="22">
        <v>0</v>
      </c>
      <c r="N21">
        <v>17407.3230226386</v>
      </c>
      <c r="O21">
        <v>0</v>
      </c>
      <c r="P21" s="22">
        <v>1.7437688215259899</v>
      </c>
      <c r="Q21" s="22">
        <v>0</v>
      </c>
      <c r="R21" s="22">
        <v>1.7489257834826701</v>
      </c>
      <c r="S21" s="22">
        <v>0</v>
      </c>
      <c r="T21" s="22">
        <v>1.86610888346077</v>
      </c>
      <c r="U21" s="22">
        <v>0</v>
      </c>
    </row>
    <row r="22" spans="1:21">
      <c r="A22">
        <v>0.27378507871321001</v>
      </c>
      <c r="B22" s="22">
        <v>1.95094907314848</v>
      </c>
      <c r="C22">
        <v>0</v>
      </c>
      <c r="D22" s="22">
        <v>1.9052057161631699</v>
      </c>
      <c r="E22" s="22">
        <v>0</v>
      </c>
      <c r="F22">
        <v>18909.4367552478</v>
      </c>
      <c r="G22">
        <v>0</v>
      </c>
      <c r="H22">
        <v>18978.7404037134</v>
      </c>
      <c r="I22">
        <v>0</v>
      </c>
      <c r="J22">
        <v>18964.4740155031</v>
      </c>
      <c r="K22">
        <v>0</v>
      </c>
      <c r="L22" s="22">
        <v>1.91977484254905</v>
      </c>
      <c r="M22" s="22">
        <v>0</v>
      </c>
      <c r="N22">
        <v>19058.18559257</v>
      </c>
      <c r="O22">
        <v>0</v>
      </c>
      <c r="P22" s="22">
        <v>1.9122830061595</v>
      </c>
      <c r="Q22" s="22">
        <v>0</v>
      </c>
      <c r="R22" s="22">
        <v>1.9174177401544599</v>
      </c>
      <c r="S22" s="22">
        <v>0</v>
      </c>
      <c r="T22" s="22">
        <v>2.0401920044441599</v>
      </c>
      <c r="U22" s="22">
        <v>0</v>
      </c>
    </row>
    <row r="23" spans="1:21">
      <c r="A23">
        <v>0.32854209445585197</v>
      </c>
      <c r="B23" s="22">
        <v>2.0936600786269701</v>
      </c>
      <c r="C23">
        <v>0</v>
      </c>
      <c r="D23" s="22">
        <v>2.04992360922237</v>
      </c>
      <c r="E23" s="22">
        <v>0</v>
      </c>
      <c r="F23">
        <v>20352.728295447199</v>
      </c>
      <c r="G23">
        <v>0</v>
      </c>
      <c r="H23">
        <v>20425.0465399282</v>
      </c>
      <c r="I23">
        <v>0</v>
      </c>
      <c r="J23">
        <v>20412.682579452801</v>
      </c>
      <c r="K23">
        <v>0</v>
      </c>
      <c r="L23" s="22">
        <v>2.0645691068146901</v>
      </c>
      <c r="M23" s="22">
        <v>0</v>
      </c>
      <c r="N23">
        <v>20481.8923644971</v>
      </c>
      <c r="O23">
        <v>0</v>
      </c>
      <c r="P23" s="22">
        <v>2.0570112393722297</v>
      </c>
      <c r="Q23" s="22">
        <v>0</v>
      </c>
      <c r="R23" s="22">
        <v>2.0617966740257301</v>
      </c>
      <c r="S23" s="22">
        <v>0</v>
      </c>
      <c r="T23" s="22">
        <v>2.1872582637149298</v>
      </c>
      <c r="U23" s="22">
        <v>0</v>
      </c>
    </row>
    <row r="24" spans="1:21">
      <c r="A24">
        <v>0.383299110198494</v>
      </c>
      <c r="B24" s="22">
        <v>2.2155644563420998</v>
      </c>
      <c r="C24">
        <v>0</v>
      </c>
      <c r="D24" s="22">
        <v>2.1764273442608597</v>
      </c>
      <c r="E24" s="22">
        <v>0</v>
      </c>
      <c r="F24">
        <v>21615.0324790995</v>
      </c>
      <c r="G24">
        <v>0</v>
      </c>
      <c r="H24">
        <v>21689.385399349401</v>
      </c>
      <c r="I24">
        <v>0</v>
      </c>
      <c r="J24">
        <v>21678.096693162999</v>
      </c>
      <c r="K24">
        <v>0</v>
      </c>
      <c r="L24" s="22">
        <v>2.1910860321949199</v>
      </c>
      <c r="M24" s="22">
        <v>0</v>
      </c>
      <c r="N24">
        <v>21729.027651005599</v>
      </c>
      <c r="O24">
        <v>0</v>
      </c>
      <c r="P24" s="22">
        <v>2.1830427492517299</v>
      </c>
      <c r="Q24" s="22">
        <v>0</v>
      </c>
      <c r="R24" s="22">
        <v>2.1868268625810598</v>
      </c>
      <c r="S24" s="22">
        <v>0</v>
      </c>
      <c r="T24" s="22">
        <v>2.3129375542465898</v>
      </c>
      <c r="U24" s="22">
        <v>0</v>
      </c>
    </row>
    <row r="25" spans="1:21">
      <c r="A25">
        <v>0.43805612594113602</v>
      </c>
      <c r="B25" s="22">
        <v>2.3204525978530097</v>
      </c>
      <c r="C25">
        <v>0</v>
      </c>
      <c r="D25" s="22">
        <v>2.2883399604344397</v>
      </c>
      <c r="E25" s="22">
        <v>0</v>
      </c>
      <c r="F25">
        <v>22732.028564357701</v>
      </c>
      <c r="G25">
        <v>0</v>
      </c>
      <c r="H25">
        <v>22807.877607821199</v>
      </c>
      <c r="I25">
        <v>0</v>
      </c>
      <c r="J25">
        <v>22797.113000981699</v>
      </c>
      <c r="K25">
        <v>0</v>
      </c>
      <c r="L25" s="22">
        <v>2.3029487817196501</v>
      </c>
      <c r="M25" s="22">
        <v>0</v>
      </c>
      <c r="N25">
        <v>22832.7299244569</v>
      </c>
      <c r="O25">
        <v>0</v>
      </c>
      <c r="P25" s="22">
        <v>2.2936434374007302</v>
      </c>
      <c r="Q25" s="22">
        <v>0</v>
      </c>
      <c r="R25" s="22">
        <v>2.2961806412073202</v>
      </c>
      <c r="S25" s="22">
        <v>0</v>
      </c>
      <c r="T25" s="22">
        <v>2.4215420638148002</v>
      </c>
      <c r="U25" s="22">
        <v>0</v>
      </c>
    </row>
    <row r="26" spans="1:21">
      <c r="A26">
        <v>0.49281314168377799</v>
      </c>
      <c r="B26" s="22">
        <v>2.4110960897628702</v>
      </c>
      <c r="C26">
        <v>0</v>
      </c>
      <c r="D26" s="22">
        <v>2.3883970668388201</v>
      </c>
      <c r="E26" s="22">
        <v>0</v>
      </c>
      <c r="F26">
        <v>23730.851586960998</v>
      </c>
      <c r="G26">
        <v>0</v>
      </c>
      <c r="H26">
        <v>23807.8499712591</v>
      </c>
      <c r="I26">
        <v>0</v>
      </c>
      <c r="J26">
        <v>23797.237869134398</v>
      </c>
      <c r="K26">
        <v>0</v>
      </c>
      <c r="L26" s="22">
        <v>2.4029078014836598</v>
      </c>
      <c r="M26" s="22">
        <v>0</v>
      </c>
      <c r="N26">
        <v>23816.6305777507</v>
      </c>
      <c r="O26">
        <v>0</v>
      </c>
      <c r="P26" s="22">
        <v>2.3915908819279501</v>
      </c>
      <c r="Q26" s="22">
        <v>0</v>
      </c>
      <c r="R26" s="22">
        <v>2.39272113721632</v>
      </c>
      <c r="S26" s="22">
        <v>0</v>
      </c>
      <c r="T26" s="22">
        <v>2.5164824002602399</v>
      </c>
      <c r="U26" s="22">
        <v>0</v>
      </c>
    </row>
    <row r="27" spans="1:21">
      <c r="A27">
        <v>0.54757015742642001</v>
      </c>
      <c r="B27" s="22">
        <v>2.4896592156886101</v>
      </c>
      <c r="C27">
        <v>0</v>
      </c>
      <c r="D27" s="22">
        <v>2.4785058032843299</v>
      </c>
      <c r="E27" s="22">
        <v>0</v>
      </c>
      <c r="F27">
        <v>24630.477576321598</v>
      </c>
      <c r="G27">
        <v>0</v>
      </c>
      <c r="H27">
        <v>24708.3715538178</v>
      </c>
      <c r="I27">
        <v>0</v>
      </c>
      <c r="J27">
        <v>24697.645927214198</v>
      </c>
      <c r="K27">
        <v>0</v>
      </c>
      <c r="L27" s="22">
        <v>2.4928836970747801</v>
      </c>
      <c r="M27" s="22">
        <v>0</v>
      </c>
      <c r="N27">
        <v>24702.668022066799</v>
      </c>
      <c r="O27">
        <v>0</v>
      </c>
      <c r="P27" s="22">
        <v>2.4792051190439701</v>
      </c>
      <c r="Q27" s="22">
        <v>0</v>
      </c>
      <c r="R27" s="22">
        <v>2.4785963191060199</v>
      </c>
      <c r="S27" s="22">
        <v>0</v>
      </c>
      <c r="T27" s="22">
        <v>2.60042280187495</v>
      </c>
      <c r="U27" s="22">
        <v>0</v>
      </c>
    </row>
    <row r="28" spans="1:21">
      <c r="A28">
        <v>0.60232717316906204</v>
      </c>
      <c r="B28" s="22">
        <v>2.5578971726418298</v>
      </c>
      <c r="C28">
        <v>0</v>
      </c>
      <c r="D28" s="22">
        <v>2.5602243288244901</v>
      </c>
      <c r="E28" s="22">
        <v>0</v>
      </c>
      <c r="F28">
        <v>25446.425239681899</v>
      </c>
      <c r="G28">
        <v>0</v>
      </c>
      <c r="H28">
        <v>25525.030159505899</v>
      </c>
      <c r="I28">
        <v>0</v>
      </c>
      <c r="J28">
        <v>25513.988929816001</v>
      </c>
      <c r="K28">
        <v>0</v>
      </c>
      <c r="L28" s="22">
        <v>2.5744454424664598</v>
      </c>
      <c r="M28" s="22">
        <v>0</v>
      </c>
      <c r="N28">
        <v>25504.4690240247</v>
      </c>
      <c r="O28">
        <v>0</v>
      </c>
      <c r="P28" s="22">
        <v>2.5583188357876998</v>
      </c>
      <c r="Q28" s="22">
        <v>0</v>
      </c>
      <c r="R28" s="22">
        <v>2.5557564614050703</v>
      </c>
      <c r="S28" s="22">
        <v>0</v>
      </c>
      <c r="T28" s="22">
        <v>2.6754601708791799</v>
      </c>
      <c r="U28" s="22">
        <v>0</v>
      </c>
    </row>
    <row r="29" spans="1:21">
      <c r="A29">
        <v>0.65708418891170395</v>
      </c>
      <c r="B29" s="22">
        <v>2.6172649499215899</v>
      </c>
      <c r="C29">
        <v>0</v>
      </c>
      <c r="D29" s="22">
        <v>2.6348630112317601</v>
      </c>
      <c r="E29" s="22">
        <v>0</v>
      </c>
      <c r="F29">
        <v>26191.755788992701</v>
      </c>
      <c r="G29">
        <v>0</v>
      </c>
      <c r="H29">
        <v>26270.928160469899</v>
      </c>
      <c r="I29">
        <v>0</v>
      </c>
      <c r="J29">
        <v>26259.432715698898</v>
      </c>
      <c r="K29">
        <v>0</v>
      </c>
      <c r="L29" s="22">
        <v>2.6489122611145999</v>
      </c>
      <c r="M29" s="22">
        <v>0</v>
      </c>
      <c r="N29">
        <v>26235.282179168498</v>
      </c>
      <c r="O29">
        <v>0</v>
      </c>
      <c r="P29" s="22">
        <v>2.6302576317761299</v>
      </c>
      <c r="Q29" s="22">
        <v>0</v>
      </c>
      <c r="R29" s="22">
        <v>2.6259238822173101</v>
      </c>
      <c r="S29" s="22">
        <v>0</v>
      </c>
      <c r="T29" s="22">
        <v>2.7432140862371601</v>
      </c>
      <c r="U29" s="22">
        <v>0</v>
      </c>
    </row>
    <row r="30" spans="1:21">
      <c r="A30">
        <v>0.71184120465434597</v>
      </c>
      <c r="B30" s="22">
        <v>2.66898479895577</v>
      </c>
      <c r="C30">
        <v>0</v>
      </c>
      <c r="D30" s="22">
        <v>2.7035413193110398</v>
      </c>
      <c r="E30" s="22">
        <v>0</v>
      </c>
      <c r="F30">
        <v>26877.633973188898</v>
      </c>
      <c r="G30">
        <v>0</v>
      </c>
      <c r="H30">
        <v>26957.2496406992</v>
      </c>
      <c r="I30">
        <v>0</v>
      </c>
      <c r="J30">
        <v>26945.237054881702</v>
      </c>
      <c r="K30">
        <v>0</v>
      </c>
      <c r="L30" s="22">
        <v>2.7174108960252501</v>
      </c>
      <c r="M30" s="22">
        <v>0</v>
      </c>
      <c r="N30">
        <v>26907.222283531199</v>
      </c>
      <c r="O30">
        <v>0</v>
      </c>
      <c r="P30" s="22">
        <v>2.6961789898206199</v>
      </c>
      <c r="Q30" s="22">
        <v>0</v>
      </c>
      <c r="R30" s="22">
        <v>2.69020303905257</v>
      </c>
      <c r="S30" s="22">
        <v>0</v>
      </c>
      <c r="T30" s="22">
        <v>2.8050005955566601</v>
      </c>
      <c r="U30" s="22">
        <v>0</v>
      </c>
    </row>
    <row r="31" spans="1:21">
      <c r="A31">
        <v>0.76659822039698799</v>
      </c>
      <c r="B31" s="22">
        <v>2.7140923242546999</v>
      </c>
      <c r="C31">
        <v>0</v>
      </c>
      <c r="D31" s="22">
        <v>2.76718722859182</v>
      </c>
      <c r="E31" s="22">
        <v>0</v>
      </c>
      <c r="F31">
        <v>27513.314946489299</v>
      </c>
      <c r="G31">
        <v>0</v>
      </c>
      <c r="H31">
        <v>27593.272135867599</v>
      </c>
      <c r="I31">
        <v>0</v>
      </c>
      <c r="J31">
        <v>27580.724809655199</v>
      </c>
      <c r="K31">
        <v>0</v>
      </c>
      <c r="L31" s="22">
        <v>2.7808754196993299</v>
      </c>
      <c r="M31" s="22">
        <v>0</v>
      </c>
      <c r="N31">
        <v>27528.4965900434</v>
      </c>
      <c r="O31">
        <v>0</v>
      </c>
      <c r="P31" s="22">
        <v>2.7571734760884099</v>
      </c>
      <c r="Q31" s="22">
        <v>0</v>
      </c>
      <c r="R31" s="22">
        <v>2.7495127808419202</v>
      </c>
      <c r="S31" s="22">
        <v>0</v>
      </c>
      <c r="T31" s="22">
        <v>2.86189110232577</v>
      </c>
      <c r="U31" s="22">
        <v>0</v>
      </c>
    </row>
    <row r="32" spans="1:21">
      <c r="A32">
        <v>0.82135523613963002</v>
      </c>
      <c r="B32" s="22">
        <v>2.7534702610834199</v>
      </c>
      <c r="C32">
        <v>0</v>
      </c>
      <c r="D32" s="22">
        <v>2.82654563037367</v>
      </c>
      <c r="E32" s="22">
        <v>0</v>
      </c>
      <c r="F32">
        <v>28106.225846584701</v>
      </c>
      <c r="G32">
        <v>0</v>
      </c>
      <c r="H32">
        <v>28186.456159538098</v>
      </c>
      <c r="I32">
        <v>0</v>
      </c>
      <c r="J32">
        <v>28173.349227871098</v>
      </c>
      <c r="K32">
        <v>0</v>
      </c>
      <c r="L32" s="22">
        <v>2.8400546758529801</v>
      </c>
      <c r="M32" s="22">
        <v>0</v>
      </c>
      <c r="N32">
        <v>28107.828864449199</v>
      </c>
      <c r="O32">
        <v>0</v>
      </c>
      <c r="P32" s="22">
        <v>2.8141079362186101</v>
      </c>
      <c r="Q32" s="22">
        <v>0</v>
      </c>
      <c r="R32" s="22">
        <v>2.8048139676981698</v>
      </c>
      <c r="S32" s="22">
        <v>0</v>
      </c>
      <c r="T32" s="22">
        <v>2.9147702958795398</v>
      </c>
      <c r="U32" s="22">
        <v>0</v>
      </c>
    </row>
    <row r="33" spans="1:21">
      <c r="A33">
        <v>0.87611225188227204</v>
      </c>
      <c r="B33" s="22">
        <v>2.7878744200466898</v>
      </c>
      <c r="C33">
        <v>0</v>
      </c>
      <c r="D33" s="22">
        <v>2.8822070912831301</v>
      </c>
      <c r="E33" s="22">
        <v>0</v>
      </c>
      <c r="F33">
        <v>28662.253447334198</v>
      </c>
      <c r="G33">
        <v>0</v>
      </c>
      <c r="H33">
        <v>28742.718569466899</v>
      </c>
      <c r="I33">
        <v>0</v>
      </c>
      <c r="J33">
        <v>28729.0066164973</v>
      </c>
      <c r="K33">
        <v>0</v>
      </c>
      <c r="L33" s="22">
        <v>2.8955413816093403</v>
      </c>
      <c r="M33" s="22">
        <v>0</v>
      </c>
      <c r="N33">
        <v>28652.108042448799</v>
      </c>
      <c r="O33">
        <v>0</v>
      </c>
      <c r="P33" s="22">
        <v>2.8675422644439097</v>
      </c>
      <c r="Q33" s="22">
        <v>0</v>
      </c>
      <c r="R33" s="22">
        <v>2.8567159561077302</v>
      </c>
      <c r="S33" s="22">
        <v>0</v>
      </c>
      <c r="T33" s="22">
        <v>2.9643540882439199</v>
      </c>
      <c r="U33" s="22">
        <v>0</v>
      </c>
    </row>
    <row r="34" spans="1:21">
      <c r="A34">
        <v>0.93086926762491395</v>
      </c>
      <c r="B34" s="22">
        <v>2.8179542287590897</v>
      </c>
      <c r="C34">
        <v>0</v>
      </c>
      <c r="D34" s="22">
        <v>2.9346710453856502</v>
      </c>
      <c r="E34" s="22">
        <v>0</v>
      </c>
      <c r="F34">
        <v>29186.3787640222</v>
      </c>
      <c r="G34">
        <v>0</v>
      </c>
      <c r="H34">
        <v>29267.044332828598</v>
      </c>
      <c r="I34">
        <v>0</v>
      </c>
      <c r="J34">
        <v>29252.704115706099</v>
      </c>
      <c r="K34">
        <v>0</v>
      </c>
      <c r="L34" s="22">
        <v>2.9478369417011998</v>
      </c>
      <c r="M34" s="22">
        <v>0</v>
      </c>
      <c r="N34">
        <v>29165.778578409499</v>
      </c>
      <c r="O34">
        <v>0</v>
      </c>
      <c r="P34" s="22">
        <v>2.9179563811111198</v>
      </c>
      <c r="Q34" s="22">
        <v>0</v>
      </c>
      <c r="R34" s="22">
        <v>2.9056583508268701</v>
      </c>
      <c r="S34" s="22">
        <v>0</v>
      </c>
      <c r="T34" s="22">
        <v>3.0111578498065499</v>
      </c>
      <c r="U34" s="22">
        <v>0</v>
      </c>
    </row>
    <row r="35" spans="1:21">
      <c r="A35">
        <v>0.98562628336755598</v>
      </c>
      <c r="B35" s="22">
        <v>2.8442693304245199</v>
      </c>
      <c r="C35">
        <v>0</v>
      </c>
      <c r="D35" s="22">
        <v>2.98439816869704</v>
      </c>
      <c r="E35" s="22">
        <v>0</v>
      </c>
      <c r="F35">
        <v>29683.199031233798</v>
      </c>
      <c r="G35">
        <v>0</v>
      </c>
      <c r="H35">
        <v>29764.0183247561</v>
      </c>
      <c r="I35">
        <v>0</v>
      </c>
      <c r="J35">
        <v>29749.083131508902</v>
      </c>
      <c r="K35">
        <v>0</v>
      </c>
      <c r="L35" s="22">
        <v>2.9974044236891602</v>
      </c>
      <c r="M35" s="22">
        <v>0</v>
      </c>
      <c r="N35">
        <v>29653.088263988499</v>
      </c>
      <c r="O35">
        <v>0</v>
      </c>
      <c r="P35" s="22">
        <v>2.9657829593639899</v>
      </c>
      <c r="Q35" s="22">
        <v>0</v>
      </c>
      <c r="R35" s="22">
        <v>2.9521028229020403</v>
      </c>
      <c r="S35" s="22">
        <v>0</v>
      </c>
      <c r="T35" s="22">
        <v>3.05561272480365</v>
      </c>
      <c r="U35" s="22">
        <v>0</v>
      </c>
    </row>
    <row r="36" spans="1:21">
      <c r="A36">
        <v>1.0403832991102</v>
      </c>
      <c r="B36" s="22">
        <v>2.8673031841627399</v>
      </c>
      <c r="C36">
        <v>0</v>
      </c>
      <c r="D36" s="22">
        <v>3.0318060585588902</v>
      </c>
      <c r="E36" s="22">
        <v>0</v>
      </c>
      <c r="F36">
        <v>30156.881811497198</v>
      </c>
      <c r="G36">
        <v>0</v>
      </c>
      <c r="H36">
        <v>30237.806901941301</v>
      </c>
      <c r="I36">
        <v>0</v>
      </c>
      <c r="J36">
        <v>30222.349481634101</v>
      </c>
      <c r="K36">
        <v>0</v>
      </c>
      <c r="L36" s="22">
        <v>3.0446633907397698</v>
      </c>
      <c r="M36" s="22">
        <v>0</v>
      </c>
      <c r="N36">
        <v>30118.0691887549</v>
      </c>
      <c r="O36">
        <v>0</v>
      </c>
      <c r="P36" s="22">
        <v>3.0114093731623299</v>
      </c>
      <c r="Q36" s="22">
        <v>0</v>
      </c>
      <c r="R36" s="22">
        <v>2.9964996327248299</v>
      </c>
      <c r="S36" s="22">
        <v>0</v>
      </c>
      <c r="T36" s="22">
        <v>3.0980805994471097</v>
      </c>
      <c r="U36" s="22">
        <v>0</v>
      </c>
    </row>
    <row r="37" spans="1:21">
      <c r="A37">
        <v>1.09514031485284</v>
      </c>
      <c r="B37" s="22">
        <v>2.8874743151778199</v>
      </c>
      <c r="C37">
        <v>0</v>
      </c>
      <c r="D37" s="22">
        <v>3.0772498729572502</v>
      </c>
      <c r="E37" s="22">
        <v>0</v>
      </c>
      <c r="F37">
        <v>30610.972096608701</v>
      </c>
      <c r="G37">
        <v>0</v>
      </c>
      <c r="H37">
        <v>30691.959294615401</v>
      </c>
      <c r="I37">
        <v>0</v>
      </c>
      <c r="J37">
        <v>30676.0626590586</v>
      </c>
      <c r="K37">
        <v>0</v>
      </c>
      <c r="L37" s="22">
        <v>3.0899695296982301</v>
      </c>
      <c r="M37" s="22">
        <v>0</v>
      </c>
      <c r="N37">
        <v>30564.190502188401</v>
      </c>
      <c r="O37">
        <v>0</v>
      </c>
      <c r="P37" s="22">
        <v>3.0551719957090899</v>
      </c>
      <c r="Q37" s="22">
        <v>0</v>
      </c>
      <c r="R37" s="22">
        <v>3.03912415070273</v>
      </c>
      <c r="S37" s="22">
        <v>0</v>
      </c>
      <c r="T37" s="22">
        <v>3.1388712200490003</v>
      </c>
      <c r="U37" s="22">
        <v>0</v>
      </c>
    </row>
    <row r="38" spans="1:21">
      <c r="A38">
        <v>1.14989733059548</v>
      </c>
      <c r="B38" s="22">
        <v>2.9051456958803801</v>
      </c>
      <c r="C38">
        <v>0</v>
      </c>
      <c r="D38" s="22">
        <v>3.1210155829064798</v>
      </c>
      <c r="E38" s="22">
        <v>0</v>
      </c>
      <c r="F38">
        <v>31048.324219440899</v>
      </c>
      <c r="G38">
        <v>0</v>
      </c>
      <c r="H38">
        <v>31129.340469168499</v>
      </c>
      <c r="I38">
        <v>0</v>
      </c>
      <c r="J38">
        <v>31113.068859254301</v>
      </c>
      <c r="K38">
        <v>0</v>
      </c>
      <c r="L38" s="22">
        <v>3.1336082601369499</v>
      </c>
      <c r="M38" s="22">
        <v>0</v>
      </c>
      <c r="N38">
        <v>30994.235633538701</v>
      </c>
      <c r="O38">
        <v>0</v>
      </c>
      <c r="P38" s="22">
        <v>3.0973322267635202</v>
      </c>
      <c r="Q38" s="22">
        <v>0</v>
      </c>
      <c r="R38" s="22">
        <v>3.08022215198856</v>
      </c>
      <c r="S38" s="22">
        <v>0</v>
      </c>
      <c r="T38" s="22">
        <v>3.1782499975620699</v>
      </c>
      <c r="U38" s="22">
        <v>0</v>
      </c>
    </row>
    <row r="39" spans="1:21">
      <c r="A39">
        <v>1.2046543463381201</v>
      </c>
      <c r="B39" s="22">
        <v>2.9206326194700303</v>
      </c>
      <c r="C39">
        <v>0</v>
      </c>
      <c r="D39" s="22">
        <v>3.16332488310556</v>
      </c>
      <c r="E39" s="22">
        <v>0</v>
      </c>
      <c r="F39">
        <v>31471.150024008901</v>
      </c>
      <c r="G39">
        <v>0</v>
      </c>
      <c r="H39">
        <v>31552.181034656202</v>
      </c>
      <c r="I39">
        <v>0</v>
      </c>
      <c r="J39">
        <v>31535.5606701668</v>
      </c>
      <c r="K39">
        <v>0</v>
      </c>
      <c r="L39" s="22">
        <v>3.17580075055626</v>
      </c>
      <c r="M39" s="22">
        <v>0</v>
      </c>
      <c r="N39">
        <v>31410.380560843299</v>
      </c>
      <c r="O39">
        <v>0</v>
      </c>
      <c r="P39" s="22">
        <v>3.1381129301730502</v>
      </c>
      <c r="Q39" s="22">
        <v>0</v>
      </c>
      <c r="R39" s="22">
        <v>3.1200093392488402</v>
      </c>
      <c r="S39" s="22">
        <v>0</v>
      </c>
      <c r="T39" s="22">
        <v>3.2164254506154202</v>
      </c>
      <c r="U39" s="22">
        <v>0</v>
      </c>
    </row>
    <row r="40" spans="1:21">
      <c r="A40">
        <v>1.2594113620807701</v>
      </c>
      <c r="B40" s="22">
        <v>2.9342093437042602</v>
      </c>
      <c r="C40">
        <v>0</v>
      </c>
      <c r="D40" s="22">
        <v>3.2043477772761797</v>
      </c>
      <c r="E40" s="22">
        <v>0</v>
      </c>
      <c r="F40">
        <v>31881.143731882101</v>
      </c>
      <c r="G40">
        <v>0</v>
      </c>
      <c r="H40">
        <v>31962.191445843899</v>
      </c>
      <c r="I40">
        <v>0</v>
      </c>
      <c r="J40">
        <v>31945.221295417199</v>
      </c>
      <c r="K40">
        <v>0</v>
      </c>
      <c r="L40" s="22">
        <v>3.2167168959513899</v>
      </c>
      <c r="M40" s="22">
        <v>0</v>
      </c>
      <c r="N40">
        <v>31814.3257347988</v>
      </c>
      <c r="O40">
        <v>0</v>
      </c>
      <c r="P40" s="22">
        <v>3.1777271623379502</v>
      </c>
      <c r="Q40" s="22">
        <v>0</v>
      </c>
      <c r="R40" s="22">
        <v>3.15866963337966</v>
      </c>
      <c r="S40" s="22">
        <v>0</v>
      </c>
      <c r="T40" s="22">
        <v>3.2535949080718001</v>
      </c>
      <c r="U40" s="22">
        <v>0</v>
      </c>
    </row>
    <row r="41" spans="1:21">
      <c r="A41">
        <v>1.3141683778234099</v>
      </c>
      <c r="B41" s="22">
        <v>2.9461147218154498</v>
      </c>
      <c r="C41">
        <v>0</v>
      </c>
      <c r="D41" s="22">
        <v>3.2442169773312002</v>
      </c>
      <c r="E41" s="22">
        <v>0</v>
      </c>
      <c r="F41">
        <v>32279.6265108158</v>
      </c>
      <c r="G41">
        <v>0</v>
      </c>
      <c r="H41">
        <v>32360.7012874668</v>
      </c>
      <c r="I41">
        <v>0</v>
      </c>
      <c r="J41">
        <v>32343.378905116799</v>
      </c>
      <c r="K41">
        <v>0</v>
      </c>
      <c r="L41" s="22">
        <v>3.2564885056265203</v>
      </c>
      <c r="M41" s="22">
        <v>0</v>
      </c>
      <c r="N41">
        <v>32207.419006043001</v>
      </c>
      <c r="O41">
        <v>0</v>
      </c>
      <c r="P41" s="22">
        <v>3.21632995376235</v>
      </c>
      <c r="Q41" s="22">
        <v>0</v>
      </c>
      <c r="R41" s="22">
        <v>3.1963625211453999</v>
      </c>
      <c r="S41" s="22">
        <v>0</v>
      </c>
      <c r="T41" s="22">
        <v>3.2899333424450599</v>
      </c>
      <c r="U41" s="22">
        <v>0</v>
      </c>
    </row>
    <row r="42" spans="1:21">
      <c r="A42">
        <v>1.3689253935660499</v>
      </c>
      <c r="B42" s="22">
        <v>2.9565569960314599</v>
      </c>
      <c r="C42">
        <v>0</v>
      </c>
      <c r="D42" s="22">
        <v>3.2830378445751101</v>
      </c>
      <c r="E42" s="22">
        <v>0</v>
      </c>
      <c r="F42">
        <v>32667.647130029902</v>
      </c>
      <c r="G42">
        <v>0</v>
      </c>
      <c r="H42">
        <v>32748.763458299301</v>
      </c>
      <c r="I42">
        <v>0</v>
      </c>
      <c r="J42">
        <v>32731.096054486999</v>
      </c>
      <c r="K42">
        <v>0</v>
      </c>
      <c r="L42" s="22">
        <v>3.2952201719730101</v>
      </c>
      <c r="M42" s="22">
        <v>0</v>
      </c>
      <c r="N42">
        <v>32590.7437160152</v>
      </c>
      <c r="O42">
        <v>0</v>
      </c>
      <c r="P42" s="22">
        <v>3.2540302143001498</v>
      </c>
      <c r="Q42" s="22">
        <v>0</v>
      </c>
      <c r="R42" s="22">
        <v>3.23322459126739</v>
      </c>
      <c r="S42" s="22">
        <v>0</v>
      </c>
      <c r="T42" s="22">
        <v>3.32554985079845</v>
      </c>
      <c r="U42" s="22">
        <v>0</v>
      </c>
    </row>
    <row r="43" spans="1:21">
      <c r="A43">
        <v>1.4236824093086899</v>
      </c>
      <c r="B43" s="22">
        <v>2.9657178913897702</v>
      </c>
      <c r="C43">
        <v>0</v>
      </c>
      <c r="D43" s="22">
        <v>3.3209078048645999</v>
      </c>
      <c r="E43" s="22">
        <v>0</v>
      </c>
      <c r="F43">
        <v>33046.175643434603</v>
      </c>
      <c r="G43">
        <v>0</v>
      </c>
      <c r="H43">
        <v>33127.346110018203</v>
      </c>
      <c r="I43">
        <v>0</v>
      </c>
      <c r="J43">
        <v>33109.352069500703</v>
      </c>
      <c r="K43">
        <v>0</v>
      </c>
      <c r="L43" s="22">
        <v>3.3330096052238898</v>
      </c>
      <c r="M43" s="22">
        <v>0</v>
      </c>
      <c r="N43">
        <v>32965.191756606102</v>
      </c>
      <c r="O43">
        <v>0</v>
      </c>
      <c r="P43" s="22">
        <v>3.29092060984711</v>
      </c>
      <c r="Q43" s="22">
        <v>0</v>
      </c>
      <c r="R43" s="22">
        <v>3.2693678113410503</v>
      </c>
      <c r="S43" s="22">
        <v>0</v>
      </c>
      <c r="T43" s="22">
        <v>3.3605387886774296</v>
      </c>
      <c r="U43" s="22">
        <v>0</v>
      </c>
    </row>
    <row r="44" spans="1:21">
      <c r="A44">
        <v>1.47843942505133</v>
      </c>
      <c r="B44" s="22">
        <v>2.9737561219205499</v>
      </c>
      <c r="C44">
        <v>0</v>
      </c>
      <c r="D44" s="22">
        <v>3.3579392904472001</v>
      </c>
      <c r="E44" s="22">
        <v>0</v>
      </c>
      <c r="F44">
        <v>33416.333396928298</v>
      </c>
      <c r="G44">
        <v>0</v>
      </c>
      <c r="H44">
        <v>33497.553044244203</v>
      </c>
      <c r="I44">
        <v>0</v>
      </c>
      <c r="J44">
        <v>33479.272010824803</v>
      </c>
      <c r="K44">
        <v>0</v>
      </c>
      <c r="L44" s="22">
        <v>3.36996924397548</v>
      </c>
      <c r="M44" s="22">
        <v>0</v>
      </c>
      <c r="N44">
        <v>33331.661755803798</v>
      </c>
      <c r="O44">
        <v>0</v>
      </c>
      <c r="P44" s="22">
        <v>3.3270836740448</v>
      </c>
      <c r="Q44" s="22">
        <v>0</v>
      </c>
      <c r="R44" s="22">
        <v>3.3048832153242103</v>
      </c>
      <c r="S44" s="22">
        <v>0</v>
      </c>
      <c r="T44" s="22">
        <v>3.3949934443136596</v>
      </c>
      <c r="U44" s="22">
        <v>0</v>
      </c>
    </row>
    <row r="45" spans="1:21">
      <c r="A45">
        <v>1.53319644079398</v>
      </c>
      <c r="B45" s="22">
        <v>2.9808104050040298</v>
      </c>
      <c r="C45">
        <v>0</v>
      </c>
      <c r="D45" s="22">
        <v>3.3942557473037902</v>
      </c>
      <c r="E45" s="22">
        <v>0</v>
      </c>
      <c r="F45">
        <v>33779.353651133701</v>
      </c>
      <c r="G45">
        <v>0</v>
      </c>
      <c r="H45">
        <v>33860.599409442599</v>
      </c>
      <c r="I45">
        <v>0</v>
      </c>
      <c r="J45">
        <v>33842.0928714779</v>
      </c>
      <c r="K45">
        <v>0</v>
      </c>
      <c r="L45" s="22">
        <v>3.4062219936613403</v>
      </c>
      <c r="M45" s="22">
        <v>0</v>
      </c>
      <c r="N45">
        <v>33691.199747946797</v>
      </c>
      <c r="O45">
        <v>0</v>
      </c>
      <c r="P45" s="22">
        <v>3.3625945152984595</v>
      </c>
      <c r="Q45" s="22">
        <v>0</v>
      </c>
      <c r="R45" s="22">
        <v>3.3398440434517602</v>
      </c>
      <c r="S45" s="22">
        <v>0</v>
      </c>
      <c r="T45" s="22">
        <v>3.4289880088560296</v>
      </c>
      <c r="U45" s="22">
        <v>0</v>
      </c>
    </row>
    <row r="46" spans="1:21">
      <c r="A46">
        <v>1.58795345653662</v>
      </c>
      <c r="B46" s="22">
        <v>2.9870020583474499</v>
      </c>
      <c r="C46">
        <v>0</v>
      </c>
      <c r="D46" s="22">
        <v>3.4299717901830102</v>
      </c>
      <c r="E46" s="22">
        <v>0</v>
      </c>
      <c r="F46">
        <v>34136.383101215899</v>
      </c>
      <c r="G46">
        <v>0</v>
      </c>
      <c r="H46">
        <v>34217.629377474201</v>
      </c>
      <c r="I46">
        <v>0</v>
      </c>
      <c r="J46">
        <v>34198.9626448239</v>
      </c>
      <c r="K46">
        <v>0</v>
      </c>
      <c r="L46" s="22">
        <v>3.4418820762063698</v>
      </c>
      <c r="M46" s="22">
        <v>0</v>
      </c>
      <c r="N46">
        <v>34044.889580857802</v>
      </c>
      <c r="O46">
        <v>0</v>
      </c>
      <c r="P46" s="22">
        <v>3.3975436567680504</v>
      </c>
      <c r="Q46" s="22">
        <v>0</v>
      </c>
      <c r="R46" s="22">
        <v>3.3743093088888405</v>
      </c>
      <c r="S46" s="22">
        <v>0</v>
      </c>
      <c r="T46" s="22">
        <v>3.4625810099129097</v>
      </c>
      <c r="U46" s="22">
        <v>0</v>
      </c>
    </row>
    <row r="47" spans="1:21">
      <c r="A47">
        <v>1.64271047227926</v>
      </c>
      <c r="B47" s="22">
        <v>2.99243724156117</v>
      </c>
      <c r="C47">
        <v>0</v>
      </c>
      <c r="D47" s="22">
        <v>3.4651832870849102</v>
      </c>
      <c r="E47" s="22">
        <v>0</v>
      </c>
      <c r="F47">
        <v>34488.379904178801</v>
      </c>
      <c r="G47">
        <v>0</v>
      </c>
      <c r="H47">
        <v>34569.606864641602</v>
      </c>
      <c r="I47">
        <v>0</v>
      </c>
      <c r="J47">
        <v>34550.833413166503</v>
      </c>
      <c r="K47">
        <v>0</v>
      </c>
      <c r="L47" s="22">
        <v>3.47704456653678</v>
      </c>
      <c r="M47" s="22">
        <v>0</v>
      </c>
      <c r="N47">
        <v>34393.6903298662</v>
      </c>
      <c r="O47">
        <v>0</v>
      </c>
      <c r="P47" s="22">
        <v>3.4320235488242798</v>
      </c>
      <c r="Q47" s="22">
        <v>0</v>
      </c>
      <c r="R47" s="22">
        <v>3.40832935487254</v>
      </c>
      <c r="S47" s="22">
        <v>0</v>
      </c>
      <c r="T47" s="22">
        <v>3.4958254731761595</v>
      </c>
      <c r="U47" s="22">
        <v>0</v>
      </c>
    </row>
    <row r="48" spans="1:21">
      <c r="A48">
        <v>1.6974674880219001</v>
      </c>
      <c r="B48" s="22">
        <v>2.9972088955304801</v>
      </c>
      <c r="C48">
        <v>0</v>
      </c>
      <c r="D48" s="22">
        <v>3.4999676887810098</v>
      </c>
      <c r="E48" s="22">
        <v>0</v>
      </c>
      <c r="F48">
        <v>34836.117136392</v>
      </c>
      <c r="G48">
        <v>0</v>
      </c>
      <c r="H48">
        <v>34917.312429238496</v>
      </c>
      <c r="I48">
        <v>0</v>
      </c>
      <c r="J48">
        <v>34898.463183039501</v>
      </c>
      <c r="K48">
        <v>0</v>
      </c>
      <c r="L48" s="22">
        <v>3.5117859567413303</v>
      </c>
      <c r="M48" s="22">
        <v>0</v>
      </c>
      <c r="N48">
        <v>34738.368637448002</v>
      </c>
      <c r="O48">
        <v>0</v>
      </c>
      <c r="P48" s="22">
        <v>3.4661054563738101</v>
      </c>
      <c r="Q48" s="22">
        <v>0</v>
      </c>
      <c r="R48" s="22">
        <v>3.44195077936245</v>
      </c>
      <c r="S48" s="22">
        <v>0</v>
      </c>
      <c r="T48" s="22">
        <v>3.5287674265967603</v>
      </c>
      <c r="U48" s="22">
        <v>0</v>
      </c>
    </row>
    <row r="49" spans="1:21">
      <c r="A49">
        <v>1.7522245037645401</v>
      </c>
      <c r="B49" s="22">
        <v>3.00139842383033</v>
      </c>
      <c r="C49">
        <v>0</v>
      </c>
      <c r="D49" s="22">
        <v>3.5343869241512</v>
      </c>
      <c r="E49" s="22">
        <v>0</v>
      </c>
      <c r="F49">
        <v>35180.2144371619</v>
      </c>
      <c r="G49">
        <v>0</v>
      </c>
      <c r="H49">
        <v>35261.372907127799</v>
      </c>
      <c r="I49">
        <v>0</v>
      </c>
      <c r="J49">
        <v>35242.452784616697</v>
      </c>
      <c r="K49">
        <v>0</v>
      </c>
      <c r="L49" s="22">
        <v>3.5461680689136403</v>
      </c>
      <c r="M49" s="22">
        <v>0</v>
      </c>
      <c r="N49">
        <v>35079.549844494097</v>
      </c>
      <c r="O49">
        <v>0</v>
      </c>
      <c r="P49" s="22">
        <v>3.4998545726236001</v>
      </c>
      <c r="Q49" s="22">
        <v>0</v>
      </c>
      <c r="R49" s="22">
        <v>3.4752176283950003</v>
      </c>
      <c r="S49" s="22">
        <v>0</v>
      </c>
      <c r="T49" s="22">
        <v>3.5614450633973296</v>
      </c>
      <c r="U49" s="22">
        <v>0</v>
      </c>
    </row>
    <row r="50" spans="1:21">
      <c r="A50">
        <v>1.8069815195071901</v>
      </c>
      <c r="B50" s="22">
        <v>3.0050771520433401</v>
      </c>
      <c r="C50">
        <v>0</v>
      </c>
      <c r="D50" s="22">
        <v>3.5684911146177902</v>
      </c>
      <c r="E50" s="22">
        <v>0</v>
      </c>
      <c r="F50">
        <v>35521.173769430403</v>
      </c>
      <c r="G50">
        <v>0</v>
      </c>
      <c r="H50">
        <v>35602.291831340801</v>
      </c>
      <c r="I50">
        <v>0</v>
      </c>
      <c r="J50">
        <v>35583.295554066302</v>
      </c>
      <c r="K50">
        <v>0</v>
      </c>
      <c r="L50" s="22">
        <v>3.5802408741146698</v>
      </c>
      <c r="M50" s="22">
        <v>0</v>
      </c>
      <c r="N50">
        <v>35417.767682875201</v>
      </c>
      <c r="O50">
        <v>0</v>
      </c>
      <c r="P50" s="22">
        <v>3.5333245794064103</v>
      </c>
      <c r="Q50" s="22">
        <v>0</v>
      </c>
      <c r="R50" s="22">
        <v>3.5081718407246996</v>
      </c>
      <c r="S50" s="22">
        <v>0</v>
      </c>
      <c r="T50" s="22">
        <v>3.5938896757556598</v>
      </c>
      <c r="U50" s="22">
        <v>0</v>
      </c>
    </row>
    <row r="51" spans="1:21">
      <c r="A51">
        <v>1.8617385352498299</v>
      </c>
      <c r="B51" s="22">
        <v>3.00830759600154</v>
      </c>
      <c r="C51">
        <v>0</v>
      </c>
      <c r="D51" s="22">
        <v>3.60231923024027</v>
      </c>
      <c r="E51" s="22">
        <v>0</v>
      </c>
      <c r="F51">
        <v>35859.384253112403</v>
      </c>
      <c r="G51">
        <v>0</v>
      </c>
      <c r="H51">
        <v>35940.454873718903</v>
      </c>
      <c r="I51">
        <v>0</v>
      </c>
      <c r="J51">
        <v>35921.389366042298</v>
      </c>
      <c r="K51">
        <v>0</v>
      </c>
      <c r="L51" s="22">
        <v>3.6140428716188695</v>
      </c>
      <c r="M51" s="22">
        <v>0</v>
      </c>
      <c r="N51">
        <v>35753.442582564698</v>
      </c>
      <c r="O51">
        <v>0</v>
      </c>
      <c r="P51" s="22">
        <v>3.5665539907088801</v>
      </c>
      <c r="Q51" s="22">
        <v>0</v>
      </c>
      <c r="R51" s="22">
        <v>3.5408569363129501</v>
      </c>
      <c r="S51" s="22">
        <v>0</v>
      </c>
      <c r="T51" s="22">
        <v>3.6261275275695501</v>
      </c>
      <c r="U51" s="22">
        <v>0</v>
      </c>
    </row>
    <row r="52" spans="1:21">
      <c r="A52">
        <v>1.9164955509924699</v>
      </c>
      <c r="B52" s="22">
        <v>3.0111445660757798</v>
      </c>
      <c r="C52">
        <v>0</v>
      </c>
      <c r="D52" s="22">
        <v>3.6358980580256399</v>
      </c>
      <c r="E52" s="22">
        <v>0</v>
      </c>
      <c r="F52">
        <v>36195.111557254197</v>
      </c>
      <c r="G52">
        <v>0</v>
      </c>
      <c r="H52">
        <v>36276.123004146597</v>
      </c>
      <c r="I52">
        <v>0</v>
      </c>
      <c r="J52">
        <v>36257.021075726603</v>
      </c>
      <c r="K52">
        <v>0</v>
      </c>
      <c r="L52" s="22">
        <v>3.64760006366987</v>
      </c>
      <c r="M52" s="22">
        <v>0</v>
      </c>
      <c r="N52">
        <v>36086.871025647</v>
      </c>
      <c r="O52">
        <v>0</v>
      </c>
      <c r="P52" s="22">
        <v>3.5995690645637697</v>
      </c>
      <c r="Q52" s="22">
        <v>0</v>
      </c>
      <c r="R52" s="22">
        <v>3.5733169400290397</v>
      </c>
      <c r="S52" s="22">
        <v>0</v>
      </c>
      <c r="T52" s="22">
        <v>3.6581813274909698</v>
      </c>
      <c r="U52" s="22">
        <v>0</v>
      </c>
    </row>
    <row r="53" spans="1:21">
      <c r="A53">
        <v>1.97125256673511</v>
      </c>
      <c r="B53" s="22">
        <v>3.0136361293044103</v>
      </c>
      <c r="C53">
        <v>0</v>
      </c>
      <c r="D53" s="22">
        <v>3.6692441211532802</v>
      </c>
      <c r="E53" s="22">
        <v>0</v>
      </c>
      <c r="F53">
        <v>36528.518320094801</v>
      </c>
      <c r="G53">
        <v>0</v>
      </c>
      <c r="H53">
        <v>36609.458885567699</v>
      </c>
      <c r="I53">
        <v>0</v>
      </c>
      <c r="J53">
        <v>36590.371666657004</v>
      </c>
      <c r="K53">
        <v>0</v>
      </c>
      <c r="L53" s="22">
        <v>3.6809277103385298</v>
      </c>
      <c r="M53" s="22">
        <v>0</v>
      </c>
      <c r="N53">
        <v>36418.251106964402</v>
      </c>
      <c r="O53">
        <v>0</v>
      </c>
      <c r="P53" s="22">
        <v>3.6323875789462203</v>
      </c>
      <c r="Q53" s="22">
        <v>0</v>
      </c>
      <c r="R53" s="22">
        <v>3.6055904761634099</v>
      </c>
      <c r="S53" s="22">
        <v>0</v>
      </c>
      <c r="T53" s="22">
        <v>3.69007296964458</v>
      </c>
      <c r="U53" s="22">
        <v>0</v>
      </c>
    </row>
    <row r="54" spans="1:21">
      <c r="A54">
        <v>2.02600958247776</v>
      </c>
      <c r="B54" s="22">
        <v>3.01582444852622</v>
      </c>
      <c r="C54">
        <v>0</v>
      </c>
      <c r="D54" s="22">
        <v>3.7023664358727002</v>
      </c>
      <c r="E54" s="22">
        <v>0</v>
      </c>
      <c r="F54">
        <v>36859.692121384702</v>
      </c>
      <c r="G54">
        <v>0</v>
      </c>
      <c r="H54">
        <v>36940.559232692103</v>
      </c>
      <c r="I54">
        <v>0</v>
      </c>
      <c r="J54">
        <v>36921.535445924703</v>
      </c>
      <c r="K54">
        <v>0</v>
      </c>
      <c r="L54" s="22">
        <v>3.7140339338846897</v>
      </c>
      <c r="M54" s="22">
        <v>0</v>
      </c>
      <c r="N54">
        <v>36747.699126264801</v>
      </c>
      <c r="O54">
        <v>0</v>
      </c>
      <c r="P54" s="22">
        <v>3.6650212421408401</v>
      </c>
      <c r="Q54" s="22">
        <v>0</v>
      </c>
      <c r="R54" s="22">
        <v>3.63770850040112</v>
      </c>
      <c r="S54" s="22">
        <v>0</v>
      </c>
      <c r="T54" s="22">
        <v>3.7218253458349202</v>
      </c>
      <c r="U54" s="22">
        <v>0</v>
      </c>
    </row>
    <row r="55" spans="1:21">
      <c r="A55">
        <v>2.0807665982204</v>
      </c>
      <c r="B55" s="22">
        <v>3.01774651502252</v>
      </c>
      <c r="C55">
        <v>0</v>
      </c>
      <c r="D55" s="22">
        <v>3.7352690712812402</v>
      </c>
      <c r="E55" s="22">
        <v>0</v>
      </c>
      <c r="F55">
        <v>37188.671644868802</v>
      </c>
      <c r="G55">
        <v>0</v>
      </c>
      <c r="H55">
        <v>37269.475211910103</v>
      </c>
      <c r="I55">
        <v>0</v>
      </c>
      <c r="J55">
        <v>37250.547023102503</v>
      </c>
      <c r="K55">
        <v>0</v>
      </c>
      <c r="L55" s="22">
        <v>3.7469229302518898</v>
      </c>
      <c r="M55" s="22">
        <v>0</v>
      </c>
      <c r="N55">
        <v>37075.262985535097</v>
      </c>
      <c r="O55">
        <v>0</v>
      </c>
      <c r="P55" s="22">
        <v>3.6974776724552401</v>
      </c>
      <c r="Q55" s="22">
        <v>0</v>
      </c>
      <c r="R55" s="22">
        <v>3.6696963865075101</v>
      </c>
      <c r="S55" s="22">
        <v>0</v>
      </c>
      <c r="T55" s="22">
        <v>3.7534607682460801</v>
      </c>
      <c r="U55" s="22">
        <v>0</v>
      </c>
    </row>
    <row r="56" spans="1:21">
      <c r="A56">
        <v>2.13552361396304</v>
      </c>
      <c r="B56" s="22">
        <v>3.01943478853013</v>
      </c>
      <c r="C56">
        <v>0</v>
      </c>
      <c r="D56" s="22">
        <v>3.7679531964889996</v>
      </c>
      <c r="E56" s="22">
        <v>0</v>
      </c>
      <c r="F56">
        <v>37515.467575693001</v>
      </c>
      <c r="G56">
        <v>0</v>
      </c>
      <c r="H56">
        <v>37596.2270211469</v>
      </c>
      <c r="I56">
        <v>0</v>
      </c>
      <c r="J56">
        <v>37577.403473139697</v>
      </c>
      <c r="K56">
        <v>0</v>
      </c>
      <c r="L56" s="22">
        <v>3.7795965112107699</v>
      </c>
      <c r="M56" s="22">
        <v>0</v>
      </c>
      <c r="N56">
        <v>37400.943078380602</v>
      </c>
      <c r="O56">
        <v>0</v>
      </c>
      <c r="P56" s="22">
        <v>3.72976404164661</v>
      </c>
      <c r="Q56" s="22">
        <v>0</v>
      </c>
      <c r="R56" s="22">
        <v>3.7015777690924603</v>
      </c>
      <c r="S56" s="22">
        <v>0</v>
      </c>
      <c r="T56" s="22">
        <v>3.7849984345066603</v>
      </c>
      <c r="U56" s="22">
        <v>0</v>
      </c>
    </row>
    <row r="57" spans="1:21">
      <c r="A57">
        <v>2.19028062970568</v>
      </c>
      <c r="B57" s="22">
        <v>3.0209177567669099</v>
      </c>
      <c r="C57">
        <v>0</v>
      </c>
      <c r="D57" s="22">
        <v>3.8004184718117298</v>
      </c>
      <c r="E57" s="22">
        <v>0</v>
      </c>
      <c r="F57">
        <v>37840.076432803799</v>
      </c>
      <c r="G57">
        <v>0</v>
      </c>
      <c r="H57">
        <v>37920.817429566603</v>
      </c>
      <c r="I57">
        <v>0</v>
      </c>
      <c r="J57">
        <v>37902.081892462098</v>
      </c>
      <c r="K57">
        <v>0</v>
      </c>
      <c r="L57" s="22">
        <v>3.81205479730226</v>
      </c>
      <c r="M57" s="22">
        <v>0</v>
      </c>
      <c r="N57">
        <v>37724.739798658004</v>
      </c>
      <c r="O57">
        <v>0</v>
      </c>
      <c r="P57" s="22">
        <v>3.7618897639261202</v>
      </c>
      <c r="Q57" s="22">
        <v>0</v>
      </c>
      <c r="R57" s="22">
        <v>3.7333747124040602</v>
      </c>
      <c r="S57" s="22">
        <v>0</v>
      </c>
      <c r="T57" s="22">
        <v>3.81645250285897</v>
      </c>
      <c r="U57" s="22">
        <v>0</v>
      </c>
    </row>
    <row r="58" spans="1:21">
      <c r="A58">
        <v>2.2450376454483201</v>
      </c>
      <c r="B58" s="22">
        <v>3.02222042483102</v>
      </c>
      <c r="C58">
        <v>0</v>
      </c>
      <c r="D58" s="22">
        <v>3.8326646529327402</v>
      </c>
      <c r="E58" s="22">
        <v>0</v>
      </c>
      <c r="F58">
        <v>38162.4966842473</v>
      </c>
      <c r="G58">
        <v>0</v>
      </c>
      <c r="H58">
        <v>38243.2496537099</v>
      </c>
      <c r="I58">
        <v>0</v>
      </c>
      <c r="J58">
        <v>38224.5614775227</v>
      </c>
      <c r="K58">
        <v>0</v>
      </c>
      <c r="L58" s="22">
        <v>3.8442979073964505</v>
      </c>
      <c r="M58" s="22">
        <v>0</v>
      </c>
      <c r="N58">
        <v>38046.686023398302</v>
      </c>
      <c r="O58">
        <v>0</v>
      </c>
      <c r="P58" s="22">
        <v>3.79386559965321</v>
      </c>
      <c r="Q58" s="22">
        <v>0</v>
      </c>
      <c r="R58" s="22">
        <v>3.7651015737287001</v>
      </c>
      <c r="S58" s="22">
        <v>0</v>
      </c>
      <c r="T58" s="22">
        <v>3.8478315409072499</v>
      </c>
      <c r="U58" s="22">
        <v>0</v>
      </c>
    </row>
    <row r="59" spans="1:21">
      <c r="A59">
        <v>2.2997946611909699</v>
      </c>
      <c r="B59" s="22">
        <v>3.02336474350387</v>
      </c>
      <c r="C59">
        <v>0</v>
      </c>
      <c r="D59" s="22">
        <v>3.8646949211195802</v>
      </c>
      <c r="E59" s="22">
        <v>0</v>
      </c>
      <c r="F59">
        <v>38482.759410587802</v>
      </c>
      <c r="G59">
        <v>0</v>
      </c>
      <c r="H59">
        <v>38563.5540783662</v>
      </c>
      <c r="I59">
        <v>0</v>
      </c>
      <c r="J59">
        <v>38544.854723814598</v>
      </c>
      <c r="K59">
        <v>0</v>
      </c>
      <c r="L59" s="22">
        <v>3.8763288725457401</v>
      </c>
      <c r="M59" s="22">
        <v>0</v>
      </c>
      <c r="N59">
        <v>38366.812137553403</v>
      </c>
      <c r="O59">
        <v>0</v>
      </c>
      <c r="P59" s="22">
        <v>3.8257015189881001</v>
      </c>
      <c r="Q59" s="22">
        <v>0</v>
      </c>
      <c r="R59" s="22">
        <v>3.7967631640524502</v>
      </c>
      <c r="S59" s="22">
        <v>0</v>
      </c>
      <c r="T59" s="22">
        <v>3.8791422398773401</v>
      </c>
      <c r="U59" s="22">
        <v>0</v>
      </c>
    </row>
    <row r="60" spans="1:21">
      <c r="A60">
        <v>2.3545516769336099</v>
      </c>
      <c r="B60" s="22">
        <v>3.0243699843719898</v>
      </c>
      <c r="C60">
        <v>0</v>
      </c>
      <c r="D60" s="22">
        <v>3.8965266659041595</v>
      </c>
      <c r="E60" s="22">
        <v>0</v>
      </c>
      <c r="F60">
        <v>38801.036086889901</v>
      </c>
      <c r="G60">
        <v>0</v>
      </c>
      <c r="H60">
        <v>38881.886100211399</v>
      </c>
      <c r="I60">
        <v>0</v>
      </c>
      <c r="J60">
        <v>38863.118525275502</v>
      </c>
      <c r="K60">
        <v>0</v>
      </c>
      <c r="L60" s="22">
        <v>3.9081624448643195</v>
      </c>
      <c r="M60" s="22">
        <v>0</v>
      </c>
      <c r="N60">
        <v>38685.123475986198</v>
      </c>
      <c r="O60">
        <v>0</v>
      </c>
      <c r="P60" s="22">
        <v>3.8574054927898098</v>
      </c>
      <c r="Q60" s="22">
        <v>0</v>
      </c>
      <c r="R60" s="22">
        <v>3.8283599920482301</v>
      </c>
      <c r="S60" s="22">
        <v>0</v>
      </c>
      <c r="T60" s="22">
        <v>3.9103919262120899</v>
      </c>
      <c r="U60" s="22">
        <v>0</v>
      </c>
    </row>
    <row r="61" spans="1:21">
      <c r="A61">
        <v>2.4093086926762499</v>
      </c>
      <c r="B61" s="22">
        <v>3.0252530683536998</v>
      </c>
      <c r="C61">
        <v>0</v>
      </c>
      <c r="D61" s="22">
        <v>3.9281934256007802</v>
      </c>
      <c r="E61" s="22">
        <v>0</v>
      </c>
      <c r="F61">
        <v>39117.661995337599</v>
      </c>
      <c r="G61">
        <v>0</v>
      </c>
      <c r="H61">
        <v>39198.553205751203</v>
      </c>
      <c r="I61">
        <v>0</v>
      </c>
      <c r="J61">
        <v>39179.685888063301</v>
      </c>
      <c r="K61">
        <v>0</v>
      </c>
      <c r="L61" s="22">
        <v>3.93982927423788</v>
      </c>
      <c r="M61" s="22">
        <v>0</v>
      </c>
      <c r="N61">
        <v>39001.708576498298</v>
      </c>
      <c r="O61">
        <v>0</v>
      </c>
      <c r="P61" s="22">
        <v>3.88898405170085</v>
      </c>
      <c r="Q61" s="22">
        <v>0</v>
      </c>
      <c r="R61" s="22">
        <v>3.8598923631058302</v>
      </c>
      <c r="S61" s="22">
        <v>0</v>
      </c>
      <c r="T61" s="22">
        <v>3.9415865504879299</v>
      </c>
      <c r="U61" s="22">
        <v>0</v>
      </c>
    </row>
    <row r="62" spans="1:21">
      <c r="A62">
        <v>2.4640657084188899</v>
      </c>
      <c r="B62" s="22">
        <v>3.0260288536251099</v>
      </c>
      <c r="C62">
        <v>0</v>
      </c>
      <c r="D62" s="22">
        <v>3.9597322927091803</v>
      </c>
      <c r="E62" s="22">
        <v>0</v>
      </c>
      <c r="F62">
        <v>39433.010147712201</v>
      </c>
      <c r="G62">
        <v>0</v>
      </c>
      <c r="H62">
        <v>39513.906756846998</v>
      </c>
      <c r="I62">
        <v>0</v>
      </c>
      <c r="J62">
        <v>39494.941268761402</v>
      </c>
      <c r="K62">
        <v>0</v>
      </c>
      <c r="L62" s="22">
        <v>3.9713660893120402</v>
      </c>
      <c r="M62" s="22">
        <v>0</v>
      </c>
      <c r="N62">
        <v>39316.817397838102</v>
      </c>
      <c r="O62">
        <v>0</v>
      </c>
      <c r="P62" s="22">
        <v>3.9204480782941697</v>
      </c>
      <c r="Q62" s="22">
        <v>0</v>
      </c>
      <c r="R62" s="22">
        <v>3.89136083694568</v>
      </c>
      <c r="S62" s="22">
        <v>0</v>
      </c>
      <c r="T62" s="22">
        <v>3.9727302188465998</v>
      </c>
      <c r="U62" s="22">
        <v>0</v>
      </c>
    </row>
    <row r="63" spans="1:21">
      <c r="A63">
        <v>2.51882272416153</v>
      </c>
      <c r="B63" s="22">
        <v>3.0267103880198398</v>
      </c>
      <c r="C63">
        <v>0</v>
      </c>
      <c r="D63" s="22">
        <v>3.99117592624471</v>
      </c>
      <c r="E63" s="22">
        <v>0</v>
      </c>
      <c r="F63">
        <v>39747.409149058702</v>
      </c>
      <c r="G63">
        <v>0</v>
      </c>
      <c r="H63">
        <v>39828.269622413201</v>
      </c>
      <c r="I63">
        <v>0</v>
      </c>
      <c r="J63">
        <v>39809.230400086301</v>
      </c>
      <c r="K63">
        <v>0</v>
      </c>
      <c r="L63" s="22">
        <v>4.0028063357217203</v>
      </c>
      <c r="M63" s="22">
        <v>0</v>
      </c>
      <c r="N63">
        <v>39630.765269365598</v>
      </c>
      <c r="O63">
        <v>0</v>
      </c>
      <c r="P63" s="22">
        <v>3.9518143496348102</v>
      </c>
      <c r="Q63" s="22">
        <v>0</v>
      </c>
      <c r="R63" s="22">
        <v>3.9227659117108802</v>
      </c>
      <c r="S63" s="22">
        <v>0</v>
      </c>
      <c r="T63" s="22">
        <v>4.0038260232291494</v>
      </c>
      <c r="U63" s="22">
        <v>0</v>
      </c>
    </row>
    <row r="64" spans="1:21">
      <c r="A64">
        <v>2.5735797399041802</v>
      </c>
      <c r="B64" s="22">
        <v>3.02730913031903</v>
      </c>
      <c r="C64">
        <v>0</v>
      </c>
      <c r="D64" s="22">
        <v>4.0225501403484696</v>
      </c>
      <c r="E64" s="22">
        <v>0</v>
      </c>
      <c r="F64">
        <v>40061.1181502662</v>
      </c>
      <c r="G64">
        <v>0</v>
      </c>
      <c r="H64">
        <v>40141.907974416899</v>
      </c>
      <c r="I64">
        <v>0</v>
      </c>
      <c r="J64">
        <v>40122.827220133797</v>
      </c>
      <c r="K64">
        <v>0</v>
      </c>
      <c r="L64" s="22">
        <v>4.0341768965929203</v>
      </c>
      <c r="M64" s="22">
        <v>0</v>
      </c>
      <c r="N64">
        <v>39943.826812446598</v>
      </c>
      <c r="O64">
        <v>0</v>
      </c>
      <c r="P64" s="22">
        <v>3.9830999593218701</v>
      </c>
      <c r="Q64" s="22">
        <v>0</v>
      </c>
      <c r="R64" s="22">
        <v>3.9541066911325897</v>
      </c>
      <c r="S64" s="22">
        <v>0</v>
      </c>
      <c r="T64" s="22">
        <v>4.0348763516098103</v>
      </c>
      <c r="U64" s="22">
        <v>0</v>
      </c>
    </row>
    <row r="65" spans="1:21">
      <c r="A65">
        <v>2.6283367556468198</v>
      </c>
      <c r="B65" s="22">
        <v>3.0278351443117399</v>
      </c>
      <c r="C65">
        <v>0</v>
      </c>
      <c r="D65" s="22">
        <v>4.0538746125179594</v>
      </c>
      <c r="E65" s="22">
        <v>0</v>
      </c>
      <c r="F65">
        <v>40374.334573277098</v>
      </c>
      <c r="G65">
        <v>0</v>
      </c>
      <c r="H65">
        <v>40455.027753444701</v>
      </c>
      <c r="I65">
        <v>0</v>
      </c>
      <c r="J65">
        <v>40435.938107246999</v>
      </c>
      <c r="K65">
        <v>0</v>
      </c>
      <c r="L65" s="22">
        <v>4.0654984012093003</v>
      </c>
      <c r="M65" s="22">
        <v>0</v>
      </c>
      <c r="N65">
        <v>40256.211051345897</v>
      </c>
      <c r="O65">
        <v>0</v>
      </c>
      <c r="P65" s="22">
        <v>4.0143192053644503</v>
      </c>
      <c r="Q65" s="22">
        <v>0</v>
      </c>
      <c r="R65" s="22">
        <v>3.98538084270518</v>
      </c>
      <c r="S65" s="22">
        <v>0</v>
      </c>
      <c r="T65" s="22">
        <v>4.0658850569485896</v>
      </c>
      <c r="U65" s="22">
        <v>0</v>
      </c>
    </row>
    <row r="66" spans="1:21">
      <c r="A66">
        <v>2.6830937713894598</v>
      </c>
      <c r="B66" s="22">
        <v>3.0282972690468903</v>
      </c>
      <c r="C66">
        <v>0</v>
      </c>
      <c r="D66" s="22">
        <v>4.085164223095</v>
      </c>
      <c r="E66" s="22">
        <v>0</v>
      </c>
      <c r="F66">
        <v>40687.207963476598</v>
      </c>
      <c r="G66">
        <v>0</v>
      </c>
      <c r="H66">
        <v>40767.784484548698</v>
      </c>
      <c r="I66">
        <v>0</v>
      </c>
      <c r="J66">
        <v>40748.715317106202</v>
      </c>
      <c r="K66">
        <v>0</v>
      </c>
      <c r="L66" s="22">
        <v>4.0967873520570599</v>
      </c>
      <c r="M66" s="22">
        <v>0</v>
      </c>
      <c r="N66">
        <v>40568.077320199998</v>
      </c>
      <c r="O66">
        <v>0</v>
      </c>
      <c r="P66" s="22">
        <v>4.0454850545431702</v>
      </c>
      <c r="Q66" s="22">
        <v>0</v>
      </c>
      <c r="R66" s="22">
        <v>4.0165874082312705</v>
      </c>
      <c r="S66" s="22">
        <v>0</v>
      </c>
      <c r="T66" s="22">
        <v>4.0968559011569097</v>
      </c>
      <c r="U66" s="22">
        <v>0</v>
      </c>
    </row>
    <row r="67" spans="1:21">
      <c r="A67">
        <v>2.7378507871320998</v>
      </c>
      <c r="B67" s="22">
        <v>3.0287032682078401</v>
      </c>
      <c r="C67">
        <v>0</v>
      </c>
      <c r="D67" s="22">
        <v>4.1164299481450897</v>
      </c>
      <c r="E67" s="22">
        <v>0</v>
      </c>
      <c r="F67">
        <v>40999.847935154801</v>
      </c>
      <c r="G67">
        <v>0</v>
      </c>
      <c r="H67">
        <v>41080.294371955802</v>
      </c>
      <c r="I67">
        <v>0</v>
      </c>
      <c r="J67">
        <v>41061.267559444197</v>
      </c>
      <c r="K67">
        <v>0</v>
      </c>
      <c r="L67" s="22">
        <v>4.1280561341984399</v>
      </c>
      <c r="M67" s="22">
        <v>0</v>
      </c>
      <c r="N67">
        <v>40879.556563296901</v>
      </c>
      <c r="O67">
        <v>0</v>
      </c>
      <c r="P67" s="22">
        <v>4.0766109046092298</v>
      </c>
      <c r="Q67" s="22">
        <v>0</v>
      </c>
      <c r="R67" s="22">
        <v>4.0477280873102899</v>
      </c>
      <c r="S67" s="22">
        <v>0</v>
      </c>
      <c r="T67" s="22">
        <v>4.1277914668435303</v>
      </c>
      <c r="U67" s="22">
        <v>0</v>
      </c>
    </row>
    <row r="68" spans="1:21">
      <c r="A68">
        <v>2.7926078028747399</v>
      </c>
      <c r="B68" s="22">
        <v>3.0290599611997497</v>
      </c>
      <c r="C68">
        <v>0</v>
      </c>
      <c r="D68" s="22">
        <v>4.1476807426492002</v>
      </c>
      <c r="E68" s="22">
        <v>0</v>
      </c>
      <c r="F68">
        <v>41312.344158072898</v>
      </c>
      <c r="G68">
        <v>0</v>
      </c>
      <c r="H68">
        <v>41392.653106879603</v>
      </c>
      <c r="I68">
        <v>0</v>
      </c>
      <c r="J68">
        <v>41373.686028130702</v>
      </c>
      <c r="K68">
        <v>0</v>
      </c>
      <c r="L68" s="22">
        <v>4.1593147075736194</v>
      </c>
      <c r="M68" s="22">
        <v>0</v>
      </c>
      <c r="N68">
        <v>41190.7920910744</v>
      </c>
      <c r="O68">
        <v>0</v>
      </c>
      <c r="P68" s="22">
        <v>4.1077091888700403</v>
      </c>
      <c r="Q68" s="22">
        <v>0</v>
      </c>
      <c r="R68" s="22">
        <v>4.0788067548617404</v>
      </c>
      <c r="S68" s="22">
        <v>0</v>
      </c>
      <c r="T68" s="22">
        <v>4.1586959025874206</v>
      </c>
      <c r="U68" s="22">
        <v>0</v>
      </c>
    </row>
    <row r="69" spans="1:21">
      <c r="A69">
        <v>2.8473648186173901</v>
      </c>
      <c r="B69" s="22">
        <v>3.0293733381933796</v>
      </c>
      <c r="C69">
        <v>0</v>
      </c>
      <c r="D69" s="22">
        <v>4.1789257615044599</v>
      </c>
      <c r="E69" s="22">
        <v>0</v>
      </c>
      <c r="F69">
        <v>41624.787546158499</v>
      </c>
      <c r="G69">
        <v>0</v>
      </c>
      <c r="H69">
        <v>41704.9548026755</v>
      </c>
      <c r="I69">
        <v>0</v>
      </c>
      <c r="J69">
        <v>41686.069898416703</v>
      </c>
      <c r="K69">
        <v>0</v>
      </c>
      <c r="L69" s="22">
        <v>4.1905729345451403</v>
      </c>
      <c r="M69" s="22">
        <v>0</v>
      </c>
      <c r="N69">
        <v>41501.948961230897</v>
      </c>
      <c r="O69">
        <v>0</v>
      </c>
      <c r="P69" s="22">
        <v>4.1387885403617197</v>
      </c>
      <c r="Q69" s="22">
        <v>0</v>
      </c>
      <c r="R69" s="22">
        <v>4.1098294578263097</v>
      </c>
      <c r="S69" s="22">
        <v>0</v>
      </c>
      <c r="T69" s="22">
        <v>4.1895736829671897</v>
      </c>
      <c r="U69" s="22">
        <v>0</v>
      </c>
    </row>
    <row r="70" spans="1:21">
      <c r="A70">
        <v>2.9021218343600301</v>
      </c>
      <c r="B70" s="22">
        <v>3.0296486611093498</v>
      </c>
      <c r="C70">
        <v>0</v>
      </c>
      <c r="D70" s="22">
        <v>4.2101737547743099</v>
      </c>
      <c r="E70" s="22">
        <v>0</v>
      </c>
      <c r="F70">
        <v>41937.264567974496</v>
      </c>
      <c r="G70">
        <v>0</v>
      </c>
      <c r="H70">
        <v>42017.284160642899</v>
      </c>
      <c r="I70">
        <v>0</v>
      </c>
      <c r="J70">
        <v>41998.514844255798</v>
      </c>
      <c r="K70">
        <v>0</v>
      </c>
      <c r="L70" s="22">
        <v>4.2218389899243398</v>
      </c>
      <c r="M70" s="22">
        <v>0</v>
      </c>
      <c r="N70">
        <v>41813.178880529602</v>
      </c>
      <c r="O70">
        <v>0</v>
      </c>
      <c r="P70" s="22">
        <v>4.1698534801895093</v>
      </c>
      <c r="Q70" s="22">
        <v>0</v>
      </c>
      <c r="R70" s="22">
        <v>4.1408043055229298</v>
      </c>
      <c r="S70" s="22">
        <v>0</v>
      </c>
      <c r="T70" s="22">
        <v>4.2204285699634605</v>
      </c>
      <c r="U70" s="22">
        <v>0</v>
      </c>
    </row>
    <row r="71" spans="1:21">
      <c r="A71">
        <v>2.9568788501026702</v>
      </c>
      <c r="B71" s="22">
        <v>3.0298905522723101</v>
      </c>
      <c r="C71">
        <v>0</v>
      </c>
      <c r="D71" s="22">
        <v>4.2414310938615998</v>
      </c>
      <c r="E71" s="22">
        <v>0</v>
      </c>
      <c r="F71">
        <v>42249.837816134997</v>
      </c>
      <c r="G71">
        <v>0</v>
      </c>
      <c r="H71">
        <v>42329.700463912799</v>
      </c>
      <c r="I71">
        <v>0</v>
      </c>
      <c r="J71">
        <v>42311.088944424402</v>
      </c>
      <c r="K71">
        <v>0</v>
      </c>
      <c r="L71" s="22">
        <v>4.2531176435029803</v>
      </c>
      <c r="M71" s="22">
        <v>0</v>
      </c>
      <c r="N71">
        <v>42124.590669727797</v>
      </c>
      <c r="O71">
        <v>0</v>
      </c>
      <c r="P71" s="22">
        <v>4.2009067467227403</v>
      </c>
      <c r="Q71" s="22">
        <v>0</v>
      </c>
      <c r="R71" s="22">
        <v>4.1717406576476996</v>
      </c>
      <c r="S71" s="22">
        <v>0</v>
      </c>
      <c r="T71" s="22">
        <v>4.2512634849261097</v>
      </c>
      <c r="U71" s="22">
        <v>0</v>
      </c>
    </row>
    <row r="72" spans="1:21">
      <c r="A72">
        <v>3.0116358658453102</v>
      </c>
      <c r="B72" s="22">
        <v>3.0301030722413698</v>
      </c>
      <c r="C72">
        <v>0</v>
      </c>
      <c r="D72" s="22">
        <v>4.2727012584236403</v>
      </c>
      <c r="E72" s="22">
        <v>0</v>
      </c>
      <c r="F72">
        <v>42562.539963832904</v>
      </c>
      <c r="G72">
        <v>0</v>
      </c>
      <c r="H72">
        <v>42642.236402615199</v>
      </c>
      <c r="I72">
        <v>0</v>
      </c>
      <c r="J72">
        <v>42623.824046033398</v>
      </c>
      <c r="K72">
        <v>0</v>
      </c>
      <c r="L72" s="22">
        <v>4.2844107224930497</v>
      </c>
      <c r="M72" s="22">
        <v>0</v>
      </c>
      <c r="N72">
        <v>42436.238230397001</v>
      </c>
      <c r="O72">
        <v>0</v>
      </c>
      <c r="P72" s="22">
        <v>4.2319514018585496</v>
      </c>
      <c r="Q72" s="22">
        <v>0</v>
      </c>
      <c r="R72" s="22">
        <v>4.2026486964262197</v>
      </c>
      <c r="S72" s="22">
        <v>0</v>
      </c>
      <c r="T72" s="22">
        <v>4.2820805161159701</v>
      </c>
      <c r="U72" s="22">
        <v>0</v>
      </c>
    </row>
    <row r="73" spans="1:21">
      <c r="A73">
        <v>3.0663928815879502</v>
      </c>
      <c r="B73" s="22">
        <v>3.0302897881515602</v>
      </c>
      <c r="C73">
        <v>0</v>
      </c>
      <c r="D73" s="22">
        <v>4.3039851012139501</v>
      </c>
      <c r="E73" s="22">
        <v>0</v>
      </c>
      <c r="F73">
        <v>42875.378117569497</v>
      </c>
      <c r="G73">
        <v>0</v>
      </c>
      <c r="H73">
        <v>42954.904933281701</v>
      </c>
      <c r="I73">
        <v>0</v>
      </c>
      <c r="J73">
        <v>42936.718753489004</v>
      </c>
      <c r="K73">
        <v>0</v>
      </c>
      <c r="L73" s="22">
        <v>4.3157186508755494</v>
      </c>
      <c r="M73" s="22">
        <v>0</v>
      </c>
      <c r="N73">
        <v>42748.138304161097</v>
      </c>
      <c r="O73">
        <v>0</v>
      </c>
      <c r="P73" s="22">
        <v>4.2629909763126106</v>
      </c>
      <c r="Q73" s="22">
        <v>0</v>
      </c>
      <c r="R73" s="22">
        <v>4.2335388361666899</v>
      </c>
      <c r="S73" s="22">
        <v>0</v>
      </c>
      <c r="T73" s="22">
        <v>4.3128811150622299</v>
      </c>
      <c r="U73" s="22">
        <v>0</v>
      </c>
    </row>
    <row r="74" spans="1:21">
      <c r="A74">
        <v>3.1211498973306</v>
      </c>
      <c r="B74" s="22">
        <v>3.0304538337295197</v>
      </c>
      <c r="C74">
        <v>0</v>
      </c>
      <c r="D74" s="22">
        <v>4.3352811884645597</v>
      </c>
      <c r="E74" s="22">
        <v>0</v>
      </c>
      <c r="F74">
        <v>43188.337134792098</v>
      </c>
      <c r="G74">
        <v>0</v>
      </c>
      <c r="H74">
        <v>43267.701683016399</v>
      </c>
      <c r="I74">
        <v>0</v>
      </c>
      <c r="J74">
        <v>43249.746689130101</v>
      </c>
      <c r="K74">
        <v>0</v>
      </c>
      <c r="L74" s="22">
        <v>4.3470402172850005</v>
      </c>
      <c r="M74" s="22">
        <v>0</v>
      </c>
      <c r="N74">
        <v>43060.282423702803</v>
      </c>
      <c r="O74">
        <v>0</v>
      </c>
      <c r="P74" s="22">
        <v>4.2940275329530104</v>
      </c>
      <c r="Q74" s="22">
        <v>0</v>
      </c>
      <c r="R74" s="22">
        <v>4.2644209841807594</v>
      </c>
      <c r="S74" s="22">
        <v>0</v>
      </c>
      <c r="T74" s="22">
        <v>4.3436672793909503</v>
      </c>
      <c r="U74" s="22">
        <v>0</v>
      </c>
    </row>
    <row r="75" spans="1:21">
      <c r="A75">
        <v>3.17590691307324</v>
      </c>
      <c r="B75" s="22">
        <v>3.0305979619930499</v>
      </c>
      <c r="C75">
        <v>0</v>
      </c>
      <c r="D75" s="22">
        <v>4.3665865292885897</v>
      </c>
      <c r="E75" s="22">
        <v>0</v>
      </c>
      <c r="F75">
        <v>43501.386785619303</v>
      </c>
      <c r="G75">
        <v>0</v>
      </c>
      <c r="H75">
        <v>43580.606167059203</v>
      </c>
      <c r="I75">
        <v>0</v>
      </c>
      <c r="J75">
        <v>43562.863558941797</v>
      </c>
      <c r="K75">
        <v>0</v>
      </c>
      <c r="L75" s="22">
        <v>4.3783720747029005</v>
      </c>
      <c r="M75" s="22">
        <v>0</v>
      </c>
      <c r="N75">
        <v>43372.634233463403</v>
      </c>
      <c r="O75">
        <v>0</v>
      </c>
      <c r="P75" s="22">
        <v>4.3250618160576302</v>
      </c>
      <c r="Q75" s="22">
        <v>0</v>
      </c>
      <c r="R75" s="22">
        <v>4.2953027612926995</v>
      </c>
      <c r="S75" s="22">
        <v>0</v>
      </c>
      <c r="T75" s="22">
        <v>4.3744439317398403</v>
      </c>
      <c r="U75" s="22">
        <v>0</v>
      </c>
    </row>
    <row r="76" spans="1:21">
      <c r="A76">
        <v>3.23066392881588</v>
      </c>
      <c r="B76" s="22">
        <v>3.0307245915340402</v>
      </c>
      <c r="C76">
        <v>0</v>
      </c>
      <c r="D76" s="22">
        <v>4.3978968185543703</v>
      </c>
      <c r="E76" s="22">
        <v>0</v>
      </c>
      <c r="F76">
        <v>43814.484163201902</v>
      </c>
      <c r="G76">
        <v>0</v>
      </c>
      <c r="H76">
        <v>43893.583495325001</v>
      </c>
      <c r="I76">
        <v>0</v>
      </c>
      <c r="J76">
        <v>43876.0103090501</v>
      </c>
      <c r="K76">
        <v>0</v>
      </c>
      <c r="L76" s="22">
        <v>4.40970914451204</v>
      </c>
      <c r="M76" s="22">
        <v>0</v>
      </c>
      <c r="N76">
        <v>43685.144649544003</v>
      </c>
      <c r="O76">
        <v>0</v>
      </c>
      <c r="P76" s="22">
        <v>4.3560950066406408</v>
      </c>
      <c r="Q76" s="22">
        <v>0</v>
      </c>
      <c r="R76" s="22">
        <v>4.3261896139361697</v>
      </c>
      <c r="S76" s="22">
        <v>0</v>
      </c>
      <c r="T76" s="22">
        <v>4.40521834493111</v>
      </c>
      <c r="U76" s="22">
        <v>0</v>
      </c>
    </row>
    <row r="77" spans="1:21">
      <c r="A77">
        <v>3.2854209445585201</v>
      </c>
      <c r="B77" s="22">
        <v>3.0308358471678001</v>
      </c>
      <c r="C77">
        <v>0</v>
      </c>
      <c r="D77" s="22">
        <v>4.4292055764085001</v>
      </c>
      <c r="E77" s="22">
        <v>0</v>
      </c>
      <c r="F77">
        <v>44127.565032943203</v>
      </c>
      <c r="G77">
        <v>0</v>
      </c>
      <c r="H77">
        <v>44206.574312652199</v>
      </c>
      <c r="I77">
        <v>0</v>
      </c>
      <c r="J77">
        <v>44189.110674951502</v>
      </c>
      <c r="K77">
        <v>0</v>
      </c>
      <c r="L77" s="22">
        <v>4.4410442113064601</v>
      </c>
      <c r="M77" s="22">
        <v>0</v>
      </c>
      <c r="N77">
        <v>43997.7663944163</v>
      </c>
      <c r="O77">
        <v>0</v>
      </c>
      <c r="P77" s="22">
        <v>4.3871289609936701</v>
      </c>
      <c r="Q77" s="22">
        <v>0</v>
      </c>
      <c r="R77" s="22">
        <v>4.3570869002589596</v>
      </c>
      <c r="S77" s="22">
        <v>0</v>
      </c>
      <c r="T77" s="22">
        <v>4.4359975711630302</v>
      </c>
      <c r="U77" s="22">
        <v>0</v>
      </c>
    </row>
    <row r="78" spans="1:21">
      <c r="A78">
        <v>3.3401779603011601</v>
      </c>
      <c r="B78" s="22">
        <v>3.0309335956358203</v>
      </c>
      <c r="C78">
        <v>0</v>
      </c>
      <c r="D78" s="22">
        <v>4.4605037095467592</v>
      </c>
      <c r="E78" s="22">
        <v>0</v>
      </c>
      <c r="F78">
        <v>44440.538946436202</v>
      </c>
      <c r="G78">
        <v>0</v>
      </c>
      <c r="H78">
        <v>44519.491270913502</v>
      </c>
      <c r="I78">
        <v>0</v>
      </c>
      <c r="J78">
        <v>44502.068776898297</v>
      </c>
      <c r="K78">
        <v>0</v>
      </c>
      <c r="L78" s="22">
        <v>4.4723673995673296</v>
      </c>
      <c r="M78" s="22">
        <v>0</v>
      </c>
      <c r="N78">
        <v>44310.450768500203</v>
      </c>
      <c r="O78">
        <v>0</v>
      </c>
      <c r="P78" s="22">
        <v>4.4181653858769598</v>
      </c>
      <c r="Q78" s="22">
        <v>0</v>
      </c>
      <c r="R78" s="22">
        <v>4.3879999816950894</v>
      </c>
      <c r="S78" s="22">
        <v>0</v>
      </c>
      <c r="T78" s="22">
        <v>4.4667868357466896</v>
      </c>
      <c r="U78" s="22">
        <v>0</v>
      </c>
    </row>
    <row r="79" spans="1:21">
      <c r="A79">
        <v>3.3949349760438099</v>
      </c>
      <c r="B79" s="22">
        <v>3.0310194769652701</v>
      </c>
      <c r="C79">
        <v>0</v>
      </c>
      <c r="D79" s="22">
        <v>4.4917809173968894</v>
      </c>
      <c r="E79" s="22">
        <v>0</v>
      </c>
      <c r="F79">
        <v>44753.302021540403</v>
      </c>
      <c r="G79">
        <v>0</v>
      </c>
      <c r="H79">
        <v>44832.237187789899</v>
      </c>
      <c r="I79">
        <v>0</v>
      </c>
      <c r="J79">
        <v>44814.778205484501</v>
      </c>
      <c r="K79">
        <v>0</v>
      </c>
      <c r="L79" s="22">
        <v>4.50366764030617</v>
      </c>
      <c r="M79" s="22">
        <v>0</v>
      </c>
      <c r="N79">
        <v>44623.135179650701</v>
      </c>
      <c r="O79">
        <v>0</v>
      </c>
      <c r="P79" s="22">
        <v>4.4492055019292502</v>
      </c>
      <c r="Q79" s="22">
        <v>0</v>
      </c>
      <c r="R79" s="22">
        <v>4.4189327868714701</v>
      </c>
      <c r="S79" s="22">
        <v>0</v>
      </c>
      <c r="T79" s="22">
        <v>4.4975912124854203</v>
      </c>
      <c r="U79" s="22">
        <v>0</v>
      </c>
    </row>
    <row r="80" spans="1:21">
      <c r="A80">
        <v>3.4496919917864499</v>
      </c>
      <c r="B80" s="22">
        <v>3.0310949320145797</v>
      </c>
      <c r="C80">
        <v>0</v>
      </c>
      <c r="D80" s="22">
        <v>4.5230268887931802</v>
      </c>
      <c r="E80" s="22">
        <v>0</v>
      </c>
      <c r="F80">
        <v>45065.7505501548</v>
      </c>
      <c r="G80">
        <v>0</v>
      </c>
      <c r="H80">
        <v>45144.715143232803</v>
      </c>
      <c r="I80">
        <v>0</v>
      </c>
      <c r="J80">
        <v>45127.132613407703</v>
      </c>
      <c r="K80">
        <v>0</v>
      </c>
      <c r="L80" s="22">
        <v>4.5349338239960506</v>
      </c>
      <c r="M80" s="22">
        <v>0</v>
      </c>
      <c r="N80">
        <v>44935.738310958797</v>
      </c>
      <c r="O80">
        <v>0</v>
      </c>
      <c r="P80" s="22">
        <v>4.4802507426731699</v>
      </c>
      <c r="Q80" s="22">
        <v>0</v>
      </c>
      <c r="R80" s="22">
        <v>4.4498871596963099</v>
      </c>
      <c r="S80" s="22">
        <v>0</v>
      </c>
      <c r="T80" s="22">
        <v>4.5284152713085701</v>
      </c>
      <c r="U80" s="22">
        <v>0</v>
      </c>
    </row>
    <row r="81" spans="1:21">
      <c r="A81">
        <v>3.5044490075290899</v>
      </c>
      <c r="B81" s="22">
        <v>3.0311612266696599</v>
      </c>
      <c r="C81">
        <v>0</v>
      </c>
      <c r="D81" s="22">
        <v>4.5542316477159002</v>
      </c>
      <c r="E81" s="22">
        <v>0</v>
      </c>
      <c r="F81">
        <v>45377.786456825001</v>
      </c>
      <c r="G81">
        <v>0</v>
      </c>
      <c r="H81">
        <v>45456.826234471002</v>
      </c>
      <c r="I81">
        <v>0</v>
      </c>
      <c r="J81">
        <v>45439.031292425803</v>
      </c>
      <c r="K81">
        <v>0</v>
      </c>
      <c r="L81" s="22">
        <v>4.5661558357069296</v>
      </c>
      <c r="M81" s="22">
        <v>0</v>
      </c>
      <c r="N81">
        <v>45248.175161446401</v>
      </c>
      <c r="O81">
        <v>0</v>
      </c>
      <c r="P81" s="22">
        <v>4.5113024326223208</v>
      </c>
      <c r="Q81" s="22">
        <v>0</v>
      </c>
      <c r="R81" s="22">
        <v>4.4808640802228901</v>
      </c>
      <c r="S81" s="22">
        <v>0</v>
      </c>
      <c r="T81" s="22">
        <v>4.5592607765176902</v>
      </c>
      <c r="U81" s="22">
        <v>0</v>
      </c>
    </row>
    <row r="82" spans="1:21">
      <c r="A82">
        <v>3.55920602327173</v>
      </c>
      <c r="B82" s="22">
        <v>3.0312194730986599</v>
      </c>
      <c r="C82">
        <v>0</v>
      </c>
      <c r="D82" s="22">
        <v>4.5853862173497397</v>
      </c>
      <c r="E82" s="22">
        <v>0</v>
      </c>
      <c r="F82">
        <v>45689.321459220999</v>
      </c>
      <c r="G82">
        <v>0</v>
      </c>
      <c r="H82">
        <v>45768.474611396297</v>
      </c>
      <c r="I82">
        <v>0</v>
      </c>
      <c r="J82">
        <v>45750.386807924398</v>
      </c>
      <c r="K82">
        <v>0</v>
      </c>
      <c r="L82" s="22">
        <v>4.5973250693338104</v>
      </c>
      <c r="M82" s="22">
        <v>0</v>
      </c>
      <c r="N82">
        <v>45560.3583902358</v>
      </c>
      <c r="O82">
        <v>0</v>
      </c>
      <c r="P82" s="22">
        <v>4.5423600189477895</v>
      </c>
      <c r="Q82" s="22">
        <v>0</v>
      </c>
      <c r="R82" s="22">
        <v>4.5118647203215305</v>
      </c>
      <c r="S82" s="22">
        <v>0</v>
      </c>
      <c r="T82" s="22">
        <v>4.5901280670526399</v>
      </c>
      <c r="U82" s="22">
        <v>0</v>
      </c>
    </row>
    <row r="83" spans="1:21">
      <c r="A83">
        <v>3.61396303901437</v>
      </c>
      <c r="B83" s="22">
        <v>3.0312706484232401</v>
      </c>
      <c r="C83">
        <v>0</v>
      </c>
      <c r="D83" s="22">
        <v>4.6164810756555195</v>
      </c>
      <c r="E83" s="22">
        <v>0</v>
      </c>
      <c r="F83">
        <v>46000.260417792597</v>
      </c>
      <c r="G83">
        <v>0</v>
      </c>
      <c r="H83">
        <v>46079.558161905901</v>
      </c>
      <c r="I83">
        <v>0</v>
      </c>
      <c r="J83">
        <v>46061.111138444801</v>
      </c>
      <c r="K83">
        <v>0</v>
      </c>
      <c r="L83" s="22">
        <v>4.6284322419441501</v>
      </c>
      <c r="M83" s="22">
        <v>0</v>
      </c>
      <c r="N83">
        <v>45872.187440657297</v>
      </c>
      <c r="O83">
        <v>0</v>
      </c>
      <c r="P83" s="22">
        <v>4.5734202398054604</v>
      </c>
      <c r="Q83" s="22">
        <v>0</v>
      </c>
      <c r="R83" s="22">
        <v>4.5428895257550295</v>
      </c>
      <c r="S83" s="22">
        <v>0</v>
      </c>
      <c r="T83" s="22">
        <v>4.6210170964295596</v>
      </c>
      <c r="U83" s="22">
        <v>0</v>
      </c>
    </row>
    <row r="84" spans="1:21">
      <c r="A84">
        <v>3.6687200547570198</v>
      </c>
      <c r="B84" s="22">
        <v>3.0313155996799801</v>
      </c>
      <c r="C84">
        <v>0</v>
      </c>
      <c r="D84" s="22">
        <v>4.6475044964602601</v>
      </c>
      <c r="E84" s="22">
        <v>0</v>
      </c>
      <c r="F84">
        <v>46310.485668941001</v>
      </c>
      <c r="G84">
        <v>0</v>
      </c>
      <c r="H84">
        <v>46389.955326720003</v>
      </c>
      <c r="I84">
        <v>0</v>
      </c>
      <c r="J84">
        <v>46371.097534971603</v>
      </c>
      <c r="K84">
        <v>0</v>
      </c>
      <c r="L84" s="22">
        <v>4.6594657433822304</v>
      </c>
      <c r="M84" s="22">
        <v>0</v>
      </c>
      <c r="N84">
        <v>46183.547355596398</v>
      </c>
      <c r="O84">
        <v>0</v>
      </c>
      <c r="P84" s="22">
        <v>4.6044775024481499</v>
      </c>
      <c r="Q84" s="22">
        <v>0</v>
      </c>
      <c r="R84" s="22">
        <v>4.5739375618208697</v>
      </c>
      <c r="S84" s="22">
        <v>0</v>
      </c>
      <c r="T84" s="22">
        <v>4.6519270715969201</v>
      </c>
      <c r="U84" s="22">
        <v>0</v>
      </c>
    </row>
    <row r="85" spans="1:21">
      <c r="A85">
        <v>3.7234770704996598</v>
      </c>
      <c r="B85" s="22">
        <v>3.0313550834569503</v>
      </c>
      <c r="C85">
        <v>0</v>
      </c>
      <c r="D85" s="22">
        <v>4.6784430959691896</v>
      </c>
      <c r="E85" s="22">
        <v>0</v>
      </c>
      <c r="F85">
        <v>46619.863088906903</v>
      </c>
      <c r="G85">
        <v>0</v>
      </c>
      <c r="H85">
        <v>46699.529286977202</v>
      </c>
      <c r="I85">
        <v>0</v>
      </c>
      <c r="J85">
        <v>46680.223778720603</v>
      </c>
      <c r="K85">
        <v>0</v>
      </c>
      <c r="L85" s="22">
        <v>4.6904127668187297</v>
      </c>
      <c r="M85" s="22">
        <v>0</v>
      </c>
      <c r="N85">
        <v>46494.309687962697</v>
      </c>
      <c r="O85">
        <v>0</v>
      </c>
      <c r="P85" s="22">
        <v>4.6355248317601001</v>
      </c>
      <c r="Q85" s="22">
        <v>0</v>
      </c>
      <c r="R85" s="22">
        <v>4.6050068545381198</v>
      </c>
      <c r="S85" s="22">
        <v>0</v>
      </c>
      <c r="T85" s="22">
        <v>4.6828565699320599</v>
      </c>
      <c r="U85" s="22">
        <v>0</v>
      </c>
    </row>
    <row r="86" spans="1:21">
      <c r="A86">
        <v>3.7782340862422998</v>
      </c>
      <c r="B86" s="22">
        <v>3.0313897721074201</v>
      </c>
      <c r="C86">
        <v>0</v>
      </c>
      <c r="D86" s="22">
        <v>4.7092840775660694</v>
      </c>
      <c r="E86" s="22">
        <v>0</v>
      </c>
      <c r="F86">
        <v>46928.263967156003</v>
      </c>
      <c r="G86">
        <v>0</v>
      </c>
      <c r="H86">
        <v>47008.145676642402</v>
      </c>
      <c r="I86">
        <v>0</v>
      </c>
      <c r="J86">
        <v>46988.368300494003</v>
      </c>
      <c r="K86">
        <v>0</v>
      </c>
      <c r="L86" s="22">
        <v>4.7212627563942799</v>
      </c>
      <c r="M86" s="22">
        <v>0</v>
      </c>
      <c r="N86">
        <v>46804.338800664002</v>
      </c>
      <c r="O86">
        <v>0</v>
      </c>
      <c r="P86" s="22">
        <v>4.6665543463160901</v>
      </c>
      <c r="Q86" s="22">
        <v>0</v>
      </c>
      <c r="R86" s="22">
        <v>4.6360938370375502</v>
      </c>
      <c r="S86" s="22">
        <v>0</v>
      </c>
      <c r="T86" s="22">
        <v>4.7138040085065498</v>
      </c>
      <c r="U86" s="22">
        <v>0</v>
      </c>
    </row>
    <row r="87" spans="1:21">
      <c r="A87">
        <v>3.8329911019849399</v>
      </c>
      <c r="B87" s="22">
        <v>3.0314202501438001</v>
      </c>
      <c r="C87">
        <v>0</v>
      </c>
      <c r="D87" s="22">
        <v>4.7400262006860903</v>
      </c>
      <c r="E87" s="22">
        <v>0</v>
      </c>
      <c r="F87">
        <v>47235.674676718198</v>
      </c>
      <c r="G87">
        <v>0</v>
      </c>
      <c r="H87">
        <v>47315.7642321487</v>
      </c>
      <c r="I87">
        <v>0</v>
      </c>
      <c r="J87">
        <v>47295.517332756201</v>
      </c>
      <c r="K87">
        <v>0</v>
      </c>
      <c r="L87" s="22">
        <v>4.7520134474592997</v>
      </c>
      <c r="M87" s="22">
        <v>0</v>
      </c>
      <c r="N87">
        <v>47113.5030564224</v>
      </c>
      <c r="O87">
        <v>0</v>
      </c>
      <c r="P87" s="22">
        <v>4.6975574440179999</v>
      </c>
      <c r="Q87" s="22">
        <v>0</v>
      </c>
      <c r="R87" s="22">
        <v>4.6671928898526103</v>
      </c>
      <c r="S87" s="22">
        <v>0</v>
      </c>
      <c r="T87" s="22">
        <v>4.7447683524394595</v>
      </c>
      <c r="U87" s="22">
        <v>0</v>
      </c>
    </row>
    <row r="88" spans="1:21">
      <c r="A88">
        <v>3.8877481177275799</v>
      </c>
      <c r="B88" s="22">
        <v>3.0314470254569899</v>
      </c>
      <c r="C88">
        <v>0</v>
      </c>
      <c r="D88" s="22">
        <v>4.7706835611871403</v>
      </c>
      <c r="E88" s="22">
        <v>0</v>
      </c>
      <c r="F88">
        <v>47542.236239168298</v>
      </c>
      <c r="G88">
        <v>0</v>
      </c>
      <c r="H88">
        <v>47622.487742317797</v>
      </c>
      <c r="I88">
        <v>0</v>
      </c>
      <c r="J88">
        <v>47601.816543978101</v>
      </c>
      <c r="K88">
        <v>0</v>
      </c>
      <c r="L88" s="22">
        <v>4.7826762636848503</v>
      </c>
      <c r="M88" s="22">
        <v>0</v>
      </c>
      <c r="N88">
        <v>47421.709675822203</v>
      </c>
      <c r="O88">
        <v>0</v>
      </c>
      <c r="P88" s="22">
        <v>4.7285278014271901</v>
      </c>
      <c r="Q88" s="22">
        <v>0</v>
      </c>
      <c r="R88" s="22">
        <v>4.6982979477011</v>
      </c>
      <c r="S88" s="22">
        <v>0</v>
      </c>
      <c r="T88" s="22">
        <v>4.7757487355123303</v>
      </c>
      <c r="U88" s="22">
        <v>0</v>
      </c>
    </row>
    <row r="89" spans="1:21">
      <c r="A89">
        <v>3.9425051334702301</v>
      </c>
      <c r="B89" s="22">
        <v>3.0314705462324802</v>
      </c>
      <c r="C89">
        <v>0</v>
      </c>
      <c r="D89" s="22">
        <v>4.8012757865193398</v>
      </c>
      <c r="E89" s="22">
        <v>0</v>
      </c>
      <c r="F89">
        <v>47848.146501374802</v>
      </c>
      <c r="G89">
        <v>0</v>
      </c>
      <c r="H89">
        <v>47928.491341747598</v>
      </c>
      <c r="I89">
        <v>0</v>
      </c>
      <c r="J89">
        <v>47907.480536233597</v>
      </c>
      <c r="K89">
        <v>0</v>
      </c>
      <c r="L89" s="22">
        <v>4.8132714726625299</v>
      </c>
      <c r="M89" s="22">
        <v>0</v>
      </c>
      <c r="N89">
        <v>47728.990281342303</v>
      </c>
      <c r="O89">
        <v>0</v>
      </c>
      <c r="P89" s="22">
        <v>4.7594621606699894</v>
      </c>
      <c r="Q89" s="22">
        <v>0</v>
      </c>
      <c r="R89" s="22">
        <v>4.72940500263398</v>
      </c>
      <c r="S89" s="22">
        <v>0</v>
      </c>
      <c r="T89" s="22">
        <v>4.8067440989533097</v>
      </c>
      <c r="U89" s="22">
        <v>0</v>
      </c>
    </row>
    <row r="90" spans="1:21">
      <c r="A90">
        <v>3.9972621492128702</v>
      </c>
      <c r="B90" s="22">
        <v>3.0314912164170802</v>
      </c>
      <c r="C90">
        <v>0</v>
      </c>
      <c r="D90" s="22">
        <v>4.8318219820769599</v>
      </c>
      <c r="E90" s="22">
        <v>0</v>
      </c>
      <c r="F90">
        <v>48153.598085802703</v>
      </c>
      <c r="G90">
        <v>0</v>
      </c>
      <c r="H90">
        <v>48233.964777868998</v>
      </c>
      <c r="I90">
        <v>0</v>
      </c>
      <c r="J90">
        <v>48212.724902290203</v>
      </c>
      <c r="K90">
        <v>0</v>
      </c>
      <c r="L90" s="22">
        <v>4.8438196660359205</v>
      </c>
      <c r="M90" s="22">
        <v>0</v>
      </c>
      <c r="N90">
        <v>48035.516763922598</v>
      </c>
      <c r="O90">
        <v>0</v>
      </c>
      <c r="P90" s="22">
        <v>4.79035836107062</v>
      </c>
      <c r="Q90" s="22">
        <v>0</v>
      </c>
      <c r="R90" s="22">
        <v>4.7605120879857505</v>
      </c>
      <c r="S90" s="22">
        <v>0</v>
      </c>
      <c r="T90" s="22">
        <v>4.8377537808722897</v>
      </c>
      <c r="U90" s="22">
        <v>0</v>
      </c>
    </row>
    <row r="91" spans="1:21">
      <c r="A91">
        <v>4.0520191649555102</v>
      </c>
      <c r="B91" s="22">
        <v>3.0315093774488</v>
      </c>
      <c r="C91">
        <v>0</v>
      </c>
      <c r="D91" s="22">
        <v>4.8623389987069805</v>
      </c>
      <c r="E91" s="22">
        <v>0</v>
      </c>
      <c r="F91">
        <v>48458.760391018397</v>
      </c>
      <c r="G91">
        <v>0</v>
      </c>
      <c r="H91">
        <v>48539.092152077101</v>
      </c>
      <c r="I91">
        <v>0</v>
      </c>
      <c r="J91">
        <v>48517.737344582703</v>
      </c>
      <c r="K91">
        <v>0</v>
      </c>
      <c r="L91" s="22">
        <v>4.8743391664656901</v>
      </c>
      <c r="M91" s="22">
        <v>0</v>
      </c>
      <c r="N91">
        <v>48341.500911675801</v>
      </c>
      <c r="O91">
        <v>0</v>
      </c>
      <c r="P91" s="22">
        <v>4.8212178545911097</v>
      </c>
      <c r="Q91" s="22">
        <v>0</v>
      </c>
      <c r="R91" s="22">
        <v>4.7916171040771198</v>
      </c>
      <c r="S91" s="22">
        <v>0</v>
      </c>
      <c r="T91" s="22">
        <v>4.8687771536953299</v>
      </c>
      <c r="U91" s="22">
        <v>0</v>
      </c>
    </row>
    <row r="92" spans="1:21">
      <c r="A92">
        <v>4.1067761806981498</v>
      </c>
      <c r="B92" s="22">
        <v>3.0315253308997798</v>
      </c>
      <c r="C92">
        <v>0</v>
      </c>
      <c r="D92" s="22">
        <v>4.89284147689541</v>
      </c>
      <c r="E92" s="22">
        <v>0</v>
      </c>
      <c r="F92">
        <v>48763.780036700198</v>
      </c>
      <c r="G92">
        <v>0</v>
      </c>
      <c r="H92">
        <v>48844.039277543903</v>
      </c>
      <c r="I92">
        <v>0</v>
      </c>
      <c r="J92">
        <v>48822.669816304697</v>
      </c>
      <c r="K92">
        <v>0</v>
      </c>
      <c r="L92" s="22">
        <v>4.9048454307801403</v>
      </c>
      <c r="M92" s="22">
        <v>0</v>
      </c>
      <c r="N92">
        <v>48647.118310668302</v>
      </c>
      <c r="O92">
        <v>0</v>
      </c>
      <c r="P92" s="22">
        <v>4.8520458516446103</v>
      </c>
      <c r="Q92" s="22">
        <v>0</v>
      </c>
      <c r="R92" s="22">
        <v>4.8227178277149898</v>
      </c>
      <c r="S92" s="22">
        <v>0</v>
      </c>
      <c r="T92" s="22">
        <v>4.8998137997849298</v>
      </c>
      <c r="U92" s="22">
        <v>0</v>
      </c>
    </row>
    <row r="93" spans="1:21">
      <c r="A93">
        <v>4.1615331964407902</v>
      </c>
      <c r="B93" s="22">
        <v>3.03153934715395</v>
      </c>
      <c r="C93">
        <v>0</v>
      </c>
      <c r="D93" s="22">
        <v>4.9233422173577903</v>
      </c>
      <c r="E93" s="22">
        <v>0</v>
      </c>
      <c r="F93">
        <v>49068.785389512297</v>
      </c>
      <c r="G93">
        <v>0</v>
      </c>
      <c r="H93">
        <v>49148.945933070303</v>
      </c>
      <c r="I93">
        <v>0</v>
      </c>
      <c r="J93">
        <v>49127.646931915297</v>
      </c>
      <c r="K93">
        <v>0</v>
      </c>
      <c r="L93" s="22">
        <v>4.9353520389821002</v>
      </c>
      <c r="M93" s="22">
        <v>0</v>
      </c>
      <c r="N93">
        <v>48952.499580899203</v>
      </c>
      <c r="O93">
        <v>0</v>
      </c>
      <c r="P93" s="22">
        <v>4.8828489443593899</v>
      </c>
      <c r="Q93" s="22">
        <v>0</v>
      </c>
      <c r="R93" s="22">
        <v>4.8538132559145595</v>
      </c>
      <c r="S93" s="22">
        <v>0</v>
      </c>
      <c r="T93" s="22">
        <v>4.9308638459845699</v>
      </c>
      <c r="U93" s="22">
        <v>0</v>
      </c>
    </row>
    <row r="94" spans="1:21">
      <c r="A94">
        <v>4.2162902121834396</v>
      </c>
      <c r="B94" s="22">
        <v>3.0315516610206101</v>
      </c>
      <c r="C94">
        <v>0</v>
      </c>
      <c r="D94" s="22">
        <v>4.9538526695443306</v>
      </c>
      <c r="E94" s="22">
        <v>0</v>
      </c>
      <c r="F94">
        <v>49373.891402686597</v>
      </c>
      <c r="G94">
        <v>0</v>
      </c>
      <c r="H94">
        <v>49453.933906086197</v>
      </c>
      <c r="I94">
        <v>0</v>
      </c>
      <c r="J94">
        <v>49432.775152616203</v>
      </c>
      <c r="K94">
        <v>0</v>
      </c>
      <c r="L94" s="22">
        <v>4.9658716914832004</v>
      </c>
      <c r="M94" s="22">
        <v>0</v>
      </c>
      <c r="N94">
        <v>49257.7567106938</v>
      </c>
      <c r="O94">
        <v>0</v>
      </c>
      <c r="P94" s="22">
        <v>4.9136347030508896</v>
      </c>
      <c r="Q94" s="22">
        <v>0</v>
      </c>
      <c r="R94" s="22">
        <v>4.8849017248813</v>
      </c>
      <c r="S94" s="22">
        <v>0</v>
      </c>
      <c r="T94" s="22">
        <v>4.9619274798756106</v>
      </c>
      <c r="U94" s="22">
        <v>0</v>
      </c>
    </row>
    <row r="95" spans="1:21">
      <c r="A95">
        <v>4.27104722792608</v>
      </c>
      <c r="B95" s="22">
        <v>3.0315624799994199</v>
      </c>
      <c r="C95">
        <v>0</v>
      </c>
      <c r="D95" s="22">
        <v>4.9843829130441906</v>
      </c>
      <c r="E95" s="22">
        <v>0</v>
      </c>
      <c r="F95">
        <v>49679.198705978</v>
      </c>
      <c r="G95">
        <v>0</v>
      </c>
      <c r="H95">
        <v>49759.109989365403</v>
      </c>
      <c r="I95">
        <v>0</v>
      </c>
      <c r="J95">
        <v>49738.147117619199</v>
      </c>
      <c r="K95">
        <v>0</v>
      </c>
      <c r="L95" s="22">
        <v>4.9964149844370302</v>
      </c>
      <c r="M95" s="22">
        <v>0</v>
      </c>
      <c r="N95">
        <v>49563.002573600097</v>
      </c>
      <c r="O95">
        <v>0</v>
      </c>
      <c r="P95" s="22">
        <v>4.9444106973220201</v>
      </c>
      <c r="Q95" s="22">
        <v>0</v>
      </c>
      <c r="R95" s="22">
        <v>4.91598057241782</v>
      </c>
      <c r="S95" s="22">
        <v>0</v>
      </c>
      <c r="T95" s="22">
        <v>4.9930040012773</v>
      </c>
      <c r="U95" s="22">
        <v>0</v>
      </c>
    </row>
    <row r="96" spans="1:21">
      <c r="A96">
        <v>4.3258042436687196</v>
      </c>
      <c r="B96" s="22">
        <v>3.0315719857230099</v>
      </c>
      <c r="C96">
        <v>0</v>
      </c>
      <c r="D96" s="22">
        <v>5.0149414843691895</v>
      </c>
      <c r="E96" s="22">
        <v>0</v>
      </c>
      <c r="F96">
        <v>49984.792255700602</v>
      </c>
      <c r="G96">
        <v>0</v>
      </c>
      <c r="H96">
        <v>50064.563793500398</v>
      </c>
      <c r="I96">
        <v>0</v>
      </c>
      <c r="J96">
        <v>50043.843672549599</v>
      </c>
      <c r="K96">
        <v>0</v>
      </c>
      <c r="L96" s="22">
        <v>5.0269896185650094</v>
      </c>
      <c r="M96" s="22">
        <v>0</v>
      </c>
      <c r="N96">
        <v>49868.349862994699</v>
      </c>
      <c r="O96">
        <v>0</v>
      </c>
      <c r="P96" s="22">
        <v>4.9751837935767096</v>
      </c>
      <c r="Q96" s="22">
        <v>0</v>
      </c>
      <c r="R96" s="22">
        <v>4.9470490309818302</v>
      </c>
      <c r="S96" s="22">
        <v>0</v>
      </c>
      <c r="T96" s="22">
        <v>5.0240931095878398</v>
      </c>
      <c r="U96" s="22">
        <v>0</v>
      </c>
    </row>
    <row r="97" spans="1:21">
      <c r="A97">
        <v>4.3805612594113601</v>
      </c>
      <c r="B97" s="22">
        <v>3.0315803376718997</v>
      </c>
      <c r="C97">
        <v>0</v>
      </c>
      <c r="D97" s="22">
        <v>5.0455353410698098</v>
      </c>
      <c r="E97" s="22">
        <v>0</v>
      </c>
      <c r="F97">
        <v>50290.740776266102</v>
      </c>
      <c r="G97">
        <v>0</v>
      </c>
      <c r="H97">
        <v>50370.368410483003</v>
      </c>
      <c r="I97">
        <v>0</v>
      </c>
      <c r="J97">
        <v>50349.931992818303</v>
      </c>
      <c r="K97">
        <v>0</v>
      </c>
      <c r="L97" s="22">
        <v>5.0576011820522204</v>
      </c>
      <c r="M97" s="22">
        <v>0</v>
      </c>
      <c r="N97">
        <v>50173.909632458497</v>
      </c>
      <c r="O97">
        <v>0</v>
      </c>
      <c r="P97" s="22">
        <v>5.0059598388697601</v>
      </c>
      <c r="Q97" s="22">
        <v>0</v>
      </c>
      <c r="R97" s="22">
        <v>4.9781073546388699</v>
      </c>
      <c r="S97" s="22">
        <v>0</v>
      </c>
      <c r="T97" s="22">
        <v>5.0551944844736401</v>
      </c>
      <c r="U97" s="22">
        <v>0</v>
      </c>
    </row>
    <row r="98" spans="1:21">
      <c r="A98">
        <v>4.4353182751539997</v>
      </c>
      <c r="B98" s="22">
        <v>3.0315876759104499</v>
      </c>
      <c r="C98">
        <v>0</v>
      </c>
      <c r="D98" s="22">
        <v>5.0761700630801005</v>
      </c>
      <c r="E98" s="22">
        <v>0</v>
      </c>
      <c r="F98">
        <v>50597.099090890901</v>
      </c>
      <c r="G98">
        <v>0</v>
      </c>
      <c r="H98">
        <v>50676.581216013001</v>
      </c>
      <c r="I98">
        <v>0</v>
      </c>
      <c r="J98">
        <v>50656.468402433296</v>
      </c>
      <c r="K98">
        <v>0</v>
      </c>
      <c r="L98" s="22">
        <v>5.0882542679398499</v>
      </c>
      <c r="M98" s="22">
        <v>0</v>
      </c>
      <c r="N98">
        <v>50479.791595820403</v>
      </c>
      <c r="O98">
        <v>0</v>
      </c>
      <c r="P98" s="22">
        <v>5.0367432905889995</v>
      </c>
      <c r="Q98" s="22">
        <v>0</v>
      </c>
      <c r="R98" s="22">
        <v>5.0091553965117201</v>
      </c>
      <c r="S98" s="22">
        <v>0</v>
      </c>
      <c r="T98" s="22">
        <v>5.0863055934614696</v>
      </c>
      <c r="U98" s="22">
        <v>0</v>
      </c>
    </row>
    <row r="99" spans="1:21">
      <c r="A99">
        <v>4.4900752908966499</v>
      </c>
      <c r="B99" s="22">
        <v>3.0315941234185098</v>
      </c>
      <c r="C99">
        <v>0</v>
      </c>
      <c r="D99" s="22">
        <v>5.1068506455202503</v>
      </c>
      <c r="E99" s="22">
        <v>0</v>
      </c>
      <c r="F99">
        <v>50903.916312177796</v>
      </c>
      <c r="G99">
        <v>0</v>
      </c>
      <c r="H99">
        <v>50983.249922260198</v>
      </c>
      <c r="I99">
        <v>0</v>
      </c>
      <c r="J99">
        <v>50963.504348433402</v>
      </c>
      <c r="K99">
        <v>0</v>
      </c>
      <c r="L99" s="22">
        <v>5.1189533269501997</v>
      </c>
      <c r="M99" s="22">
        <v>0</v>
      </c>
      <c r="N99">
        <v>50786.102107461302</v>
      </c>
      <c r="O99">
        <v>0</v>
      </c>
      <c r="P99" s="22">
        <v>5.0675372452853003</v>
      </c>
      <c r="Q99" s="22">
        <v>0</v>
      </c>
      <c r="R99" s="22">
        <v>5.04019375193446</v>
      </c>
      <c r="S99" s="22">
        <v>0</v>
      </c>
      <c r="T99" s="22">
        <v>5.1174230039837099</v>
      </c>
      <c r="U99" s="22">
        <v>0</v>
      </c>
    </row>
    <row r="100" spans="1:21">
      <c r="A100">
        <v>4.5448323066392904</v>
      </c>
      <c r="B100" s="22">
        <v>3.0315997884381201</v>
      </c>
      <c r="C100">
        <v>0</v>
      </c>
      <c r="D100" s="22">
        <v>5.1375827745441898</v>
      </c>
      <c r="E100" s="22">
        <v>0</v>
      </c>
      <c r="F100">
        <v>51211.249353928601</v>
      </c>
      <c r="G100">
        <v>0</v>
      </c>
      <c r="H100">
        <v>51290.427146136302</v>
      </c>
      <c r="I100">
        <v>0</v>
      </c>
      <c r="J100">
        <v>51271.096789907497</v>
      </c>
      <c r="K100">
        <v>0</v>
      </c>
      <c r="L100" s="22">
        <v>5.1497038819482102</v>
      </c>
      <c r="M100" s="22">
        <v>0</v>
      </c>
      <c r="N100">
        <v>51092.948567738102</v>
      </c>
      <c r="O100">
        <v>0</v>
      </c>
      <c r="P100" s="22">
        <v>5.09834449523908</v>
      </c>
      <c r="Q100" s="22">
        <v>0</v>
      </c>
      <c r="R100" s="22">
        <v>5.0712252122048103</v>
      </c>
      <c r="S100" s="22">
        <v>0</v>
      </c>
      <c r="T100" s="22">
        <v>5.1485456003756696</v>
      </c>
      <c r="U100" s="22">
        <v>0</v>
      </c>
    </row>
    <row r="101" spans="1:21">
      <c r="A101">
        <v>4.59958932238193</v>
      </c>
      <c r="B101" s="22">
        <v>3.0316047658586101</v>
      </c>
      <c r="C101">
        <v>0</v>
      </c>
      <c r="D101" s="22">
        <v>5.1683743127858399</v>
      </c>
      <c r="E101" s="22">
        <v>0</v>
      </c>
      <c r="F101">
        <v>51519.177188707901</v>
      </c>
      <c r="G101">
        <v>0</v>
      </c>
      <c r="H101">
        <v>51598.188573066298</v>
      </c>
      <c r="I101">
        <v>0</v>
      </c>
      <c r="J101">
        <v>51579.320425226499</v>
      </c>
      <c r="K101">
        <v>0</v>
      </c>
      <c r="L101" s="22">
        <v>5.1805132349473197</v>
      </c>
      <c r="M101" s="22">
        <v>0</v>
      </c>
      <c r="N101">
        <v>51400.434459213298</v>
      </c>
      <c r="O101">
        <v>0</v>
      </c>
      <c r="P101" s="22">
        <v>5.1291696722601996</v>
      </c>
      <c r="Q101" s="22">
        <v>0</v>
      </c>
      <c r="R101" s="22">
        <v>5.1022538974499501</v>
      </c>
      <c r="S101" s="22">
        <v>0</v>
      </c>
      <c r="T101" s="22">
        <v>5.1796751909354404</v>
      </c>
      <c r="U101" s="22">
        <v>0</v>
      </c>
    </row>
    <row r="102" spans="1:21">
      <c r="A102">
        <v>4.6543463381245704</v>
      </c>
      <c r="B102" s="22">
        <v>3.0316091406535599</v>
      </c>
      <c r="C102">
        <v>0</v>
      </c>
      <c r="D102" s="22">
        <v>5.1992340831810102</v>
      </c>
      <c r="E102" s="22">
        <v>0</v>
      </c>
      <c r="F102">
        <v>51827.787441861401</v>
      </c>
      <c r="G102">
        <v>0</v>
      </c>
      <c r="H102">
        <v>51906.623440405499</v>
      </c>
      <c r="I102">
        <v>0</v>
      </c>
      <c r="J102">
        <v>51888.251119790897</v>
      </c>
      <c r="K102">
        <v>0</v>
      </c>
      <c r="L102" s="22">
        <v>5.2113890374117702</v>
      </c>
      <c r="M102" s="22">
        <v>0</v>
      </c>
      <c r="N102">
        <v>51708.645967644603</v>
      </c>
      <c r="O102">
        <v>0</v>
      </c>
      <c r="P102" s="22">
        <v>5.16001961274306</v>
      </c>
      <c r="Q102" s="22">
        <v>0</v>
      </c>
      <c r="R102" s="22">
        <v>5.1332831887393704</v>
      </c>
      <c r="S102" s="22">
        <v>0</v>
      </c>
      <c r="T102" s="22">
        <v>5.2108152703303201</v>
      </c>
      <c r="U102" s="22">
        <v>0</v>
      </c>
    </row>
    <row r="103" spans="1:21">
      <c r="A103">
        <v>4.70910335386721</v>
      </c>
      <c r="B103" s="22">
        <v>3.0316129848026003</v>
      </c>
      <c r="C103">
        <v>0</v>
      </c>
      <c r="D103" s="22">
        <v>5.2301688353052498</v>
      </c>
      <c r="E103" s="22">
        <v>0</v>
      </c>
      <c r="F103">
        <v>52137.146717230797</v>
      </c>
      <c r="G103">
        <v>0</v>
      </c>
      <c r="H103">
        <v>52215.805121995603</v>
      </c>
      <c r="I103">
        <v>0</v>
      </c>
      <c r="J103">
        <v>52197.939579254999</v>
      </c>
      <c r="K103">
        <v>0</v>
      </c>
      <c r="L103" s="22">
        <v>5.2423373067991799</v>
      </c>
      <c r="M103" s="22">
        <v>0</v>
      </c>
      <c r="N103">
        <v>52017.638830544201</v>
      </c>
      <c r="O103">
        <v>0</v>
      </c>
      <c r="P103" s="22">
        <v>5.1909013018756101</v>
      </c>
      <c r="Q103" s="22">
        <v>0</v>
      </c>
      <c r="R103" s="22">
        <v>5.1643162797580802</v>
      </c>
      <c r="S103" s="22">
        <v>0</v>
      </c>
      <c r="T103" s="22">
        <v>5.24196985253786</v>
      </c>
      <c r="U103" s="22">
        <v>0</v>
      </c>
    </row>
    <row r="104" spans="1:21">
      <c r="A104">
        <v>4.7638603696098603</v>
      </c>
      <c r="B104" s="22">
        <v>3.0316163616374299</v>
      </c>
      <c r="C104">
        <v>0</v>
      </c>
      <c r="D104" s="22">
        <v>5.2611825595288497</v>
      </c>
      <c r="E104" s="22">
        <v>0</v>
      </c>
      <c r="F104">
        <v>52447.294097206599</v>
      </c>
      <c r="G104">
        <v>0</v>
      </c>
      <c r="H104">
        <v>52525.782479544403</v>
      </c>
      <c r="I104">
        <v>0</v>
      </c>
      <c r="J104">
        <v>52508.411649585301</v>
      </c>
      <c r="K104">
        <v>0</v>
      </c>
      <c r="L104" s="22">
        <v>5.2733617012367402</v>
      </c>
      <c r="M104" s="22">
        <v>0</v>
      </c>
      <c r="N104">
        <v>52327.438912828802</v>
      </c>
      <c r="O104">
        <v>0</v>
      </c>
      <c r="P104" s="22">
        <v>5.22181989986146</v>
      </c>
      <c r="Q104" s="22">
        <v>0</v>
      </c>
      <c r="R104" s="22">
        <v>5.1953572856873498</v>
      </c>
      <c r="S104" s="22">
        <v>0</v>
      </c>
      <c r="T104" s="22">
        <v>5.2731389786024403</v>
      </c>
      <c r="U104" s="22">
        <v>0</v>
      </c>
    </row>
    <row r="105" spans="1:21">
      <c r="A105">
        <v>4.8186173853524998</v>
      </c>
      <c r="B105" s="22">
        <v>3.03161932852379</v>
      </c>
      <c r="C105">
        <v>0</v>
      </c>
      <c r="D105" s="22">
        <v>5.29227700189863</v>
      </c>
      <c r="E105" s="22">
        <v>0</v>
      </c>
      <c r="F105">
        <v>52758.246750254701</v>
      </c>
      <c r="G105">
        <v>0</v>
      </c>
      <c r="H105">
        <v>52836.583662687197</v>
      </c>
      <c r="I105">
        <v>0</v>
      </c>
      <c r="J105">
        <v>52819.6722583964</v>
      </c>
      <c r="K105">
        <v>0</v>
      </c>
      <c r="L105" s="22">
        <v>5.3044634878122601</v>
      </c>
      <c r="M105" s="22">
        <v>0</v>
      </c>
      <c r="N105">
        <v>52638.057517984998</v>
      </c>
      <c r="O105">
        <v>0</v>
      </c>
      <c r="P105" s="22">
        <v>5.2527787674663298</v>
      </c>
      <c r="Q105" s="22">
        <v>0</v>
      </c>
      <c r="R105" s="22">
        <v>5.2264123599506602</v>
      </c>
      <c r="S105" s="22">
        <v>0</v>
      </c>
      <c r="T105" s="22">
        <v>5.3043209016882695</v>
      </c>
      <c r="U105" s="22">
        <v>0</v>
      </c>
    </row>
    <row r="106" spans="1:21">
      <c r="A106">
        <v>4.8733744010951403</v>
      </c>
      <c r="B106" s="22">
        <v>3.03162193515359</v>
      </c>
      <c r="C106">
        <v>0</v>
      </c>
      <c r="D106" s="22">
        <v>5.3234513732790596</v>
      </c>
      <c r="E106" s="22">
        <v>0</v>
      </c>
      <c r="F106">
        <v>53069.997044931399</v>
      </c>
      <c r="G106">
        <v>0</v>
      </c>
      <c r="H106">
        <v>53148.207453959803</v>
      </c>
      <c r="I106">
        <v>0</v>
      </c>
      <c r="J106">
        <v>53131.701948242102</v>
      </c>
      <c r="K106">
        <v>0</v>
      </c>
      <c r="L106" s="22">
        <v>5.3356415461679703</v>
      </c>
      <c r="M106" s="22">
        <v>0</v>
      </c>
      <c r="N106">
        <v>52949.495262893899</v>
      </c>
      <c r="O106">
        <v>0</v>
      </c>
      <c r="P106" s="22">
        <v>5.2837816995553899</v>
      </c>
      <c r="Q106" s="22">
        <v>0</v>
      </c>
      <c r="R106" s="22">
        <v>5.2574882887965497</v>
      </c>
      <c r="S106" s="22">
        <v>0</v>
      </c>
      <c r="T106" s="22">
        <v>5.3355167032118498</v>
      </c>
      <c r="U106" s="22">
        <v>0</v>
      </c>
    </row>
    <row r="107" spans="1:21">
      <c r="A107">
        <v>4.9281314168377799</v>
      </c>
      <c r="B107" s="22">
        <v>3.0316242254631898</v>
      </c>
      <c r="C107">
        <v>0</v>
      </c>
      <c r="D107" s="22">
        <v>5.3547020751832601</v>
      </c>
      <c r="E107" s="22">
        <v>0</v>
      </c>
      <c r="F107">
        <v>53382.509382550801</v>
      </c>
      <c r="G107">
        <v>0</v>
      </c>
      <c r="H107">
        <v>53460.616903476002</v>
      </c>
      <c r="I107">
        <v>0</v>
      </c>
      <c r="J107">
        <v>53444.454240301398</v>
      </c>
      <c r="K107">
        <v>0</v>
      </c>
      <c r="L107" s="22">
        <v>5.3668921857155398</v>
      </c>
      <c r="M107" s="22">
        <v>0</v>
      </c>
      <c r="N107">
        <v>53261.735636184298</v>
      </c>
      <c r="O107">
        <v>0</v>
      </c>
      <c r="P107" s="22">
        <v>5.3148327864476297</v>
      </c>
      <c r="Q107" s="22">
        <v>0</v>
      </c>
      <c r="R107" s="22">
        <v>5.2885902917785899</v>
      </c>
      <c r="S107" s="22">
        <v>0</v>
      </c>
      <c r="T107" s="22">
        <v>5.3667293647019401</v>
      </c>
      <c r="U107" s="22">
        <v>0</v>
      </c>
    </row>
    <row r="108" spans="1:21">
      <c r="A108">
        <v>4.9828884325804301</v>
      </c>
      <c r="B108" s="22">
        <v>3.0316262384065498</v>
      </c>
      <c r="C108">
        <v>0</v>
      </c>
      <c r="D108" s="22">
        <v>5.38602283108749</v>
      </c>
      <c r="E108" s="22">
        <v>0</v>
      </c>
      <c r="F108">
        <v>53695.721443821101</v>
      </c>
      <c r="G108">
        <v>0</v>
      </c>
      <c r="H108">
        <v>53773.747079108398</v>
      </c>
      <c r="I108">
        <v>0</v>
      </c>
      <c r="J108">
        <v>53757.860043280802</v>
      </c>
      <c r="K108">
        <v>0</v>
      </c>
      <c r="L108" s="22">
        <v>5.39820949643806</v>
      </c>
      <c r="M108" s="22">
        <v>0</v>
      </c>
      <c r="N108">
        <v>53574.747217976299</v>
      </c>
      <c r="O108">
        <v>0</v>
      </c>
      <c r="P108" s="22">
        <v>5.3459346644842904</v>
      </c>
      <c r="Q108" s="22">
        <v>0</v>
      </c>
      <c r="R108" s="22">
        <v>5.3197235118562904</v>
      </c>
      <c r="S108" s="22">
        <v>0</v>
      </c>
      <c r="T108" s="22">
        <v>5.3979622689770705</v>
      </c>
      <c r="U108" s="22">
        <v>0</v>
      </c>
    </row>
    <row r="109" spans="1:21">
      <c r="A109">
        <v>5.0376454483230697</v>
      </c>
      <c r="B109" s="22">
        <v>3.0316280072085902</v>
      </c>
      <c r="C109">
        <v>0</v>
      </c>
      <c r="D109" s="22">
        <v>5.4174060722569699</v>
      </c>
      <c r="E109" s="22">
        <v>0</v>
      </c>
      <c r="F109">
        <v>54009.556199383202</v>
      </c>
      <c r="G109">
        <v>0</v>
      </c>
      <c r="H109">
        <v>54087.523052080098</v>
      </c>
      <c r="I109">
        <v>0</v>
      </c>
      <c r="J109">
        <v>54071.843720313198</v>
      </c>
      <c r="K109">
        <v>0</v>
      </c>
      <c r="L109" s="22">
        <v>5.4295863663974595</v>
      </c>
      <c r="M109" s="22">
        <v>0</v>
      </c>
      <c r="N109">
        <v>53888.486432572099</v>
      </c>
      <c r="O109">
        <v>0</v>
      </c>
      <c r="P109" s="22">
        <v>5.37708863131013</v>
      </c>
      <c r="Q109" s="22">
        <v>0</v>
      </c>
      <c r="R109" s="22">
        <v>5.3508933779271102</v>
      </c>
      <c r="S109" s="22">
        <v>0</v>
      </c>
      <c r="T109" s="22">
        <v>5.4292184476982195</v>
      </c>
      <c r="U109" s="22">
        <v>0</v>
      </c>
    </row>
    <row r="110" spans="1:21">
      <c r="A110">
        <v>5.0924024640657102</v>
      </c>
      <c r="B110" s="22">
        <v>3.03162956105625</v>
      </c>
      <c r="C110">
        <v>0</v>
      </c>
      <c r="D110" s="22">
        <v>5.4488444848394098</v>
      </c>
      <c r="E110" s="22">
        <v>0</v>
      </c>
      <c r="F110">
        <v>54323.939584067397</v>
      </c>
      <c r="G110">
        <v>0</v>
      </c>
      <c r="H110">
        <v>54401.874545995997</v>
      </c>
      <c r="I110">
        <v>0</v>
      </c>
      <c r="J110">
        <v>54386.332651609002</v>
      </c>
      <c r="K110">
        <v>0</v>
      </c>
      <c r="L110" s="22">
        <v>5.4610150021447899</v>
      </c>
      <c r="M110" s="22">
        <v>0</v>
      </c>
      <c r="N110">
        <v>54202.888866403802</v>
      </c>
      <c r="O110">
        <v>0</v>
      </c>
      <c r="P110" s="22">
        <v>5.4082961690112894</v>
      </c>
      <c r="Q110" s="22">
        <v>0</v>
      </c>
      <c r="R110" s="22">
        <v>5.3821043353837199</v>
      </c>
      <c r="S110" s="22">
        <v>0</v>
      </c>
      <c r="T110" s="22">
        <v>5.4605002924188497</v>
      </c>
      <c r="U110" s="22">
        <v>0</v>
      </c>
    </row>
    <row r="111" spans="1:21">
      <c r="A111">
        <v>5.1471594798083498</v>
      </c>
      <c r="B111" s="22">
        <v>3.0316309266144197</v>
      </c>
      <c r="C111">
        <v>0</v>
      </c>
      <c r="D111" s="22">
        <v>5.4803306507276295</v>
      </c>
      <c r="E111" s="22">
        <v>0</v>
      </c>
      <c r="F111">
        <v>54638.798736439101</v>
      </c>
      <c r="G111">
        <v>0</v>
      </c>
      <c r="H111">
        <v>54716.728346758602</v>
      </c>
      <c r="I111">
        <v>0</v>
      </c>
      <c r="J111">
        <v>54701.252531966398</v>
      </c>
      <c r="K111">
        <v>0</v>
      </c>
      <c r="L111" s="22">
        <v>5.4924874693904897</v>
      </c>
      <c r="M111" s="22">
        <v>0</v>
      </c>
      <c r="N111">
        <v>54517.871232829799</v>
      </c>
      <c r="O111">
        <v>0</v>
      </c>
      <c r="P111" s="22">
        <v>5.4395586936165596</v>
      </c>
      <c r="Q111" s="22">
        <v>0</v>
      </c>
      <c r="R111" s="22">
        <v>5.4133594047612101</v>
      </c>
      <c r="S111" s="22">
        <v>0</v>
      </c>
      <c r="T111" s="22">
        <v>5.4918096564941505</v>
      </c>
      <c r="U111" s="22">
        <v>0</v>
      </c>
    </row>
    <row r="112" spans="1:21">
      <c r="A112">
        <v>5.2019164955509902</v>
      </c>
      <c r="B112" s="22">
        <v>3.0316321264422901</v>
      </c>
      <c r="C112">
        <v>0</v>
      </c>
      <c r="D112" s="22">
        <v>5.5118560893443602</v>
      </c>
      <c r="E112" s="22">
        <v>0</v>
      </c>
      <c r="F112">
        <v>54954.049832974903</v>
      </c>
      <c r="G112">
        <v>0</v>
      </c>
      <c r="H112">
        <v>55031.995590487299</v>
      </c>
      <c r="I112">
        <v>0</v>
      </c>
      <c r="J112">
        <v>55016.519684072999</v>
      </c>
      <c r="K112">
        <v>0</v>
      </c>
      <c r="L112" s="22">
        <v>5.5239956516553699</v>
      </c>
      <c r="M112" s="22">
        <v>0</v>
      </c>
      <c r="N112">
        <v>54833.346895211696</v>
      </c>
      <c r="O112">
        <v>0</v>
      </c>
      <c r="P112" s="22">
        <v>5.47087641252896</v>
      </c>
      <c r="Q112" s="22">
        <v>0</v>
      </c>
      <c r="R112" s="22">
        <v>5.44465886603375</v>
      </c>
      <c r="S112" s="22">
        <v>0</v>
      </c>
      <c r="T112" s="22">
        <v>5.5231487659700704</v>
      </c>
      <c r="U112" s="22">
        <v>0</v>
      </c>
    </row>
    <row r="113" spans="1:21">
      <c r="A113">
        <v>5.2566735112936298</v>
      </c>
      <c r="B113" s="22">
        <v>3.0316331804905201</v>
      </c>
      <c r="C113">
        <v>0</v>
      </c>
      <c r="D113" s="22">
        <v>5.5434108599800496</v>
      </c>
      <c r="E113" s="22">
        <v>0</v>
      </c>
      <c r="F113">
        <v>55269.593914507503</v>
      </c>
      <c r="G113">
        <v>0</v>
      </c>
      <c r="H113">
        <v>55347.571852537898</v>
      </c>
      <c r="I113">
        <v>0</v>
      </c>
      <c r="J113">
        <v>55332.0377387099</v>
      </c>
      <c r="K113">
        <v>0</v>
      </c>
      <c r="L113" s="22">
        <v>5.5555307850727198</v>
      </c>
      <c r="M113" s="22">
        <v>0</v>
      </c>
      <c r="N113">
        <v>55149.231611384603</v>
      </c>
      <c r="O113">
        <v>0</v>
      </c>
      <c r="P113" s="22">
        <v>5.5022484795484399</v>
      </c>
      <c r="Q113" s="22">
        <v>0</v>
      </c>
      <c r="R113" s="22">
        <v>5.4759997849854498</v>
      </c>
      <c r="S113" s="22">
        <v>0</v>
      </c>
      <c r="T113" s="22">
        <v>5.5545198801138005</v>
      </c>
      <c r="U113" s="22">
        <v>0</v>
      </c>
    </row>
    <row r="114" spans="1:21">
      <c r="A114">
        <v>5.31143052703628</v>
      </c>
      <c r="B114" s="22">
        <v>3.0316341068111399</v>
      </c>
      <c r="C114">
        <v>0</v>
      </c>
      <c r="D114" s="22">
        <v>5.5749837814178598</v>
      </c>
      <c r="E114" s="22">
        <v>0</v>
      </c>
      <c r="F114">
        <v>55585.319285799596</v>
      </c>
      <c r="G114">
        <v>0</v>
      </c>
      <c r="H114">
        <v>55663.345857775501</v>
      </c>
      <c r="I114">
        <v>0</v>
      </c>
      <c r="J114">
        <v>55647.701505249701</v>
      </c>
      <c r="K114">
        <v>0</v>
      </c>
      <c r="L114" s="22">
        <v>5.58708336099716</v>
      </c>
      <c r="M114" s="22">
        <v>0</v>
      </c>
      <c r="N114">
        <v>55465.435572238501</v>
      </c>
      <c r="O114">
        <v>0</v>
      </c>
      <c r="P114" s="22">
        <v>5.5336722686464999</v>
      </c>
      <c r="Q114" s="22">
        <v>0</v>
      </c>
      <c r="R114" s="22">
        <v>5.5073781793658005</v>
      </c>
      <c r="S114" s="22">
        <v>0</v>
      </c>
      <c r="T114" s="22">
        <v>5.5859249510926903</v>
      </c>
      <c r="U114" s="22">
        <v>0</v>
      </c>
    </row>
    <row r="115" spans="1:21">
      <c r="A115">
        <v>5.3661875427789196</v>
      </c>
      <c r="B115" s="22">
        <v>3.0316349207157498</v>
      </c>
      <c r="C115">
        <v>0</v>
      </c>
      <c r="D115" s="22">
        <v>5.6065633437301807</v>
      </c>
      <c r="E115" s="22">
        <v>0</v>
      </c>
      <c r="F115">
        <v>55901.110900466098</v>
      </c>
      <c r="G115">
        <v>0</v>
      </c>
      <c r="H115">
        <v>55979.205597155</v>
      </c>
      <c r="I115">
        <v>0</v>
      </c>
      <c r="J115">
        <v>55963.403664850601</v>
      </c>
      <c r="K115">
        <v>0</v>
      </c>
      <c r="L115" s="22">
        <v>5.6186432376338598</v>
      </c>
      <c r="M115" s="22">
        <v>0</v>
      </c>
      <c r="N115">
        <v>55781.863260211103</v>
      </c>
      <c r="O115">
        <v>0</v>
      </c>
      <c r="P115" s="22">
        <v>5.56514382215863</v>
      </c>
      <c r="Q115" s="22">
        <v>0</v>
      </c>
      <c r="R115" s="22">
        <v>5.53879079664505</v>
      </c>
      <c r="S115" s="22">
        <v>0</v>
      </c>
      <c r="T115" s="22">
        <v>5.6173647764914696</v>
      </c>
      <c r="U115" s="22">
        <v>0</v>
      </c>
    </row>
    <row r="116" spans="1:21">
      <c r="A116">
        <v>5.4209445585215601</v>
      </c>
      <c r="B116" s="22">
        <v>3.03163563588308</v>
      </c>
      <c r="C116">
        <v>0</v>
      </c>
      <c r="D116" s="22">
        <v>5.6381382261036803</v>
      </c>
      <c r="E116" s="22">
        <v>0</v>
      </c>
      <c r="F116">
        <v>56216.8556348438</v>
      </c>
      <c r="G116">
        <v>0</v>
      </c>
      <c r="H116">
        <v>56295.038811023704</v>
      </c>
      <c r="I116">
        <v>0</v>
      </c>
      <c r="J116">
        <v>56279.038703214901</v>
      </c>
      <c r="K116">
        <v>0</v>
      </c>
      <c r="L116" s="22">
        <v>5.6502004427836399</v>
      </c>
      <c r="M116" s="22">
        <v>0</v>
      </c>
      <c r="N116">
        <v>56098.413991604801</v>
      </c>
      <c r="O116">
        <v>0</v>
      </c>
      <c r="P116" s="22">
        <v>5.5966586187798297</v>
      </c>
      <c r="Q116" s="22">
        <v>0</v>
      </c>
      <c r="R116" s="22">
        <v>5.5702360245101303</v>
      </c>
      <c r="S116" s="22">
        <v>0</v>
      </c>
      <c r="T116" s="22">
        <v>5.6488390343034993</v>
      </c>
      <c r="U116" s="22">
        <v>0</v>
      </c>
    </row>
    <row r="117" spans="1:21">
      <c r="A117">
        <v>5.4757015742641997</v>
      </c>
      <c r="B117" s="22">
        <v>3.0316362643736499</v>
      </c>
      <c r="C117">
        <v>0</v>
      </c>
      <c r="D117" s="22">
        <v>5.6696971432851004</v>
      </c>
      <c r="E117" s="22">
        <v>0</v>
      </c>
      <c r="F117">
        <v>56532.440686817201</v>
      </c>
      <c r="G117">
        <v>0</v>
      </c>
      <c r="H117">
        <v>56610.733039671199</v>
      </c>
      <c r="I117">
        <v>0</v>
      </c>
      <c r="J117">
        <v>56594.501773065298</v>
      </c>
      <c r="K117">
        <v>0</v>
      </c>
      <c r="L117" s="22">
        <v>5.6817449219669394</v>
      </c>
      <c r="M117" s="22">
        <v>0</v>
      </c>
      <c r="N117">
        <v>56414.980985550203</v>
      </c>
      <c r="O117">
        <v>0</v>
      </c>
      <c r="P117" s="22">
        <v>5.6282109686816097</v>
      </c>
      <c r="Q117" s="22">
        <v>0</v>
      </c>
      <c r="R117" s="22">
        <v>5.6017133099539302</v>
      </c>
      <c r="S117" s="22">
        <v>0</v>
      </c>
      <c r="T117" s="22">
        <v>5.68034963623154</v>
      </c>
      <c r="U117" s="22">
        <v>0</v>
      </c>
    </row>
    <row r="118" spans="1:21">
      <c r="A118">
        <v>5.5304585900068499</v>
      </c>
      <c r="B118" s="22">
        <v>3.03163681651588</v>
      </c>
      <c r="C118">
        <v>0</v>
      </c>
      <c r="D118" s="22">
        <v>5.7012290094522999</v>
      </c>
      <c r="E118" s="22">
        <v>0</v>
      </c>
      <c r="F118">
        <v>56847.755224215703</v>
      </c>
      <c r="G118">
        <v>0</v>
      </c>
      <c r="H118">
        <v>56926.177317486297</v>
      </c>
      <c r="I118">
        <v>0</v>
      </c>
      <c r="J118">
        <v>56909.690306094701</v>
      </c>
      <c r="K118">
        <v>0</v>
      </c>
      <c r="L118" s="22">
        <v>5.71326608748313</v>
      </c>
      <c r="M118" s="22">
        <v>0</v>
      </c>
      <c r="N118">
        <v>56731.459650253397</v>
      </c>
      <c r="O118">
        <v>0</v>
      </c>
      <c r="P118" s="22">
        <v>5.6597940702847804</v>
      </c>
      <c r="Q118" s="22">
        <v>0</v>
      </c>
      <c r="R118" s="22">
        <v>5.6332217601617307</v>
      </c>
      <c r="S118" s="22">
        <v>0</v>
      </c>
      <c r="T118" s="22">
        <v>5.7118999179543</v>
      </c>
      <c r="U118" s="22">
        <v>0</v>
      </c>
    </row>
    <row r="119" spans="1:21">
      <c r="A119">
        <v>5.5852156057494904</v>
      </c>
      <c r="B119" s="22">
        <v>3.03163730167</v>
      </c>
      <c r="C119">
        <v>0</v>
      </c>
      <c r="D119" s="22">
        <v>5.7327231724459802</v>
      </c>
      <c r="E119" s="22">
        <v>0</v>
      </c>
      <c r="F119">
        <v>57162.692704813897</v>
      </c>
      <c r="G119">
        <v>0</v>
      </c>
      <c r="H119">
        <v>57241.264246613697</v>
      </c>
      <c r="I119">
        <v>0</v>
      </c>
      <c r="J119">
        <v>57224.5054798403</v>
      </c>
      <c r="K119">
        <v>0</v>
      </c>
      <c r="L119" s="22">
        <v>5.7447540889404003</v>
      </c>
      <c r="M119" s="22">
        <v>0</v>
      </c>
      <c r="N119">
        <v>57047.751517043398</v>
      </c>
      <c r="O119">
        <v>0</v>
      </c>
      <c r="P119" s="22">
        <v>5.6914007857993605</v>
      </c>
      <c r="Q119" s="22">
        <v>0</v>
      </c>
      <c r="R119" s="22">
        <v>5.6647598139338697</v>
      </c>
      <c r="S119" s="22">
        <v>0</v>
      </c>
      <c r="T119" s="22">
        <v>5.7434910096035399</v>
      </c>
      <c r="U119" s="22">
        <v>0</v>
      </c>
    </row>
    <row r="120" spans="1:21">
      <c r="A120">
        <v>5.63997262149213</v>
      </c>
      <c r="B120" s="22">
        <v>3.0316377279920803</v>
      </c>
      <c r="C120">
        <v>0</v>
      </c>
      <c r="D120" s="22">
        <v>5.7641696865447898</v>
      </c>
      <c r="E120" s="22">
        <v>0</v>
      </c>
      <c r="F120">
        <v>57477.153697508897</v>
      </c>
      <c r="G120">
        <v>0</v>
      </c>
      <c r="H120">
        <v>57555.893224472697</v>
      </c>
      <c r="I120">
        <v>0</v>
      </c>
      <c r="J120">
        <v>57538.852632156901</v>
      </c>
      <c r="K120">
        <v>0</v>
      </c>
      <c r="L120" s="22">
        <v>5.7762006098885896</v>
      </c>
      <c r="M120" s="22">
        <v>0</v>
      </c>
      <c r="N120">
        <v>57363.762315077402</v>
      </c>
      <c r="O120">
        <v>0</v>
      </c>
      <c r="P120" s="22">
        <v>5.7230240484218102</v>
      </c>
      <c r="Q120" s="22">
        <v>0</v>
      </c>
      <c r="R120" s="22">
        <v>5.69632575913338</v>
      </c>
      <c r="S120" s="22">
        <v>0</v>
      </c>
      <c r="T120" s="22">
        <v>5.7751220869711792</v>
      </c>
      <c r="U120" s="22">
        <v>0</v>
      </c>
    </row>
    <row r="121" spans="1:21">
      <c r="A121">
        <v>5.6947296372347704</v>
      </c>
      <c r="B121" s="22">
        <v>3.0316381025328503</v>
      </c>
      <c r="C121">
        <v>0</v>
      </c>
      <c r="D121" s="22">
        <v>5.7955594955851097</v>
      </c>
      <c r="E121" s="22">
        <v>0</v>
      </c>
      <c r="F121">
        <v>57791.047628271801</v>
      </c>
      <c r="G121">
        <v>0</v>
      </c>
      <c r="H121">
        <v>57869.971472593199</v>
      </c>
      <c r="I121">
        <v>0</v>
      </c>
      <c r="J121">
        <v>57852.643727227798</v>
      </c>
      <c r="K121">
        <v>0</v>
      </c>
      <c r="L121" s="22">
        <v>5.8075992518166499</v>
      </c>
      <c r="M121" s="22">
        <v>0</v>
      </c>
      <c r="N121">
        <v>57679.409569449999</v>
      </c>
      <c r="O121">
        <v>0</v>
      </c>
      <c r="P121" s="22">
        <v>5.7546569123183504</v>
      </c>
      <c r="Q121" s="22">
        <v>0</v>
      </c>
      <c r="R121" s="22">
        <v>5.7279185279577698</v>
      </c>
      <c r="S121" s="22">
        <v>0</v>
      </c>
      <c r="T121" s="22">
        <v>5.8067919395003598</v>
      </c>
      <c r="U121" s="22">
        <v>0</v>
      </c>
    </row>
    <row r="122" spans="1:21">
      <c r="A122">
        <v>5.74948665297741</v>
      </c>
      <c r="B122" s="22">
        <v>3.0316384316359399</v>
      </c>
      <c r="C122">
        <v>0</v>
      </c>
      <c r="D122" s="22">
        <v>5.82689002271555</v>
      </c>
      <c r="E122" s="22">
        <v>0</v>
      </c>
      <c r="F122">
        <v>58104.3479394885</v>
      </c>
      <c r="G122">
        <v>0</v>
      </c>
      <c r="H122">
        <v>58183.4562950994</v>
      </c>
      <c r="I122">
        <v>0</v>
      </c>
      <c r="J122">
        <v>58165.845058176899</v>
      </c>
      <c r="K122">
        <v>0</v>
      </c>
      <c r="L122" s="22">
        <v>5.8389473645365895</v>
      </c>
      <c r="M122" s="22">
        <v>0</v>
      </c>
      <c r="N122">
        <v>57994.624428965202</v>
      </c>
      <c r="O122">
        <v>0</v>
      </c>
      <c r="P122" s="22">
        <v>5.7862947160229403</v>
      </c>
      <c r="Q122" s="22">
        <v>0</v>
      </c>
      <c r="R122" s="22">
        <v>5.7595370986221699</v>
      </c>
      <c r="S122" s="22">
        <v>0</v>
      </c>
      <c r="T122" s="22">
        <v>5.8384992557070401</v>
      </c>
      <c r="U122" s="22">
        <v>0</v>
      </c>
    </row>
    <row r="123" spans="1:21">
      <c r="A123">
        <v>5.8042436687200603</v>
      </c>
      <c r="B123" s="22">
        <v>3.0316387208114199</v>
      </c>
      <c r="C123">
        <v>0</v>
      </c>
      <c r="D123" s="22">
        <v>5.8581708399251502</v>
      </c>
      <c r="E123" s="22">
        <v>0</v>
      </c>
      <c r="F123">
        <v>58417.149921404103</v>
      </c>
      <c r="G123">
        <v>0</v>
      </c>
      <c r="H123">
        <v>58496.408393258098</v>
      </c>
      <c r="I123">
        <v>0</v>
      </c>
      <c r="J123">
        <v>58478.544971223302</v>
      </c>
      <c r="K123">
        <v>0</v>
      </c>
      <c r="L123" s="22">
        <v>5.8702496407807603</v>
      </c>
      <c r="M123" s="22">
        <v>0</v>
      </c>
      <c r="N123">
        <v>58309.342991383302</v>
      </c>
      <c r="O123">
        <v>0</v>
      </c>
      <c r="P123" s="22">
        <v>5.8179356156448998</v>
      </c>
      <c r="Q123" s="22">
        <v>0</v>
      </c>
      <c r="R123" s="22">
        <v>5.7911801394189597</v>
      </c>
      <c r="S123" s="22">
        <v>0</v>
      </c>
      <c r="T123" s="22">
        <v>5.8702427678395797</v>
      </c>
      <c r="U123" s="22">
        <v>0</v>
      </c>
    </row>
    <row r="124" spans="1:21">
      <c r="A124">
        <v>5.8590006844626998</v>
      </c>
      <c r="B124" s="22">
        <v>3.0316389748904999</v>
      </c>
      <c r="C124">
        <v>0</v>
      </c>
      <c r="D124" s="22">
        <v>5.8894179510757505</v>
      </c>
      <c r="E124" s="22">
        <v>0</v>
      </c>
      <c r="F124">
        <v>58729.614724691099</v>
      </c>
      <c r="G124">
        <v>0</v>
      </c>
      <c r="H124">
        <v>58808.962214586798</v>
      </c>
      <c r="I124">
        <v>0</v>
      </c>
      <c r="J124">
        <v>58790.911690249202</v>
      </c>
      <c r="K124">
        <v>0</v>
      </c>
      <c r="L124" s="22">
        <v>5.9015192910546297</v>
      </c>
      <c r="M124" s="22">
        <v>0</v>
      </c>
      <c r="N124">
        <v>58623.537239366997</v>
      </c>
      <c r="O124">
        <v>0</v>
      </c>
      <c r="P124" s="22">
        <v>5.8495785665527196</v>
      </c>
      <c r="Q124" s="22">
        <v>0</v>
      </c>
      <c r="R124" s="22">
        <v>5.8228467330840994</v>
      </c>
      <c r="S124" s="22">
        <v>0</v>
      </c>
      <c r="T124" s="22">
        <v>5.9020222488665803</v>
      </c>
      <c r="U124" s="22">
        <v>0</v>
      </c>
    </row>
    <row r="125" spans="1:21">
      <c r="A125">
        <v>5.9137577002053403</v>
      </c>
      <c r="B125" s="22">
        <v>3.03163919814736</v>
      </c>
      <c r="C125">
        <v>0</v>
      </c>
      <c r="D125" s="22">
        <v>5.9206468748194796</v>
      </c>
      <c r="E125" s="22">
        <v>0</v>
      </c>
      <c r="F125">
        <v>59041.899226219401</v>
      </c>
      <c r="G125">
        <v>0</v>
      </c>
      <c r="H125">
        <v>59121.270257422999</v>
      </c>
      <c r="I125">
        <v>0</v>
      </c>
      <c r="J125">
        <v>59103.123178575697</v>
      </c>
      <c r="K125">
        <v>0</v>
      </c>
      <c r="L125" s="22">
        <v>5.9327738834380099</v>
      </c>
      <c r="M125" s="22">
        <v>0</v>
      </c>
      <c r="N125">
        <v>58937.276766830299</v>
      </c>
      <c r="O125">
        <v>0</v>
      </c>
      <c r="P125" s="22">
        <v>5.8812220115557903</v>
      </c>
      <c r="Q125" s="22">
        <v>0</v>
      </c>
      <c r="R125" s="22">
        <v>5.85453640249552</v>
      </c>
      <c r="S125" s="22">
        <v>0</v>
      </c>
      <c r="T125" s="22">
        <v>5.9338371868511901</v>
      </c>
      <c r="U125" s="22">
        <v>0</v>
      </c>
    </row>
    <row r="126" spans="1:21">
      <c r="A126">
        <v>5.9685147159479799</v>
      </c>
      <c r="B126" s="22">
        <v>3.03163939431164</v>
      </c>
      <c r="C126">
        <v>0</v>
      </c>
      <c r="D126" s="22">
        <v>5.9518718449183199</v>
      </c>
      <c r="E126" s="22">
        <v>0</v>
      </c>
      <c r="F126">
        <v>59354.146976483702</v>
      </c>
      <c r="G126">
        <v>0</v>
      </c>
      <c r="H126">
        <v>59433.4846867628</v>
      </c>
      <c r="I126">
        <v>0</v>
      </c>
      <c r="J126">
        <v>59415.3466016905</v>
      </c>
      <c r="K126">
        <v>0</v>
      </c>
      <c r="L126" s="22">
        <v>5.9640294187909699</v>
      </c>
      <c r="M126" s="22">
        <v>0</v>
      </c>
      <c r="N126">
        <v>59250.720247265097</v>
      </c>
      <c r="O126">
        <v>0</v>
      </c>
      <c r="P126" s="22">
        <v>5.9128638397317905</v>
      </c>
      <c r="Q126" s="22">
        <v>0</v>
      </c>
      <c r="R126" s="22">
        <v>5.8862487128419696</v>
      </c>
      <c r="S126" s="22">
        <v>0</v>
      </c>
      <c r="T126" s="22">
        <v>5.96568693873441</v>
      </c>
      <c r="U126" s="22">
        <v>0</v>
      </c>
    </row>
    <row r="127" spans="1:21">
      <c r="A127">
        <v>6.0232717316906204</v>
      </c>
      <c r="B127" s="22">
        <v>3.0316395666695599</v>
      </c>
      <c r="C127">
        <v>0</v>
      </c>
      <c r="D127" s="22">
        <v>5.98310561226487</v>
      </c>
      <c r="E127" s="22">
        <v>0</v>
      </c>
      <c r="F127">
        <v>59666.485834453699</v>
      </c>
      <c r="G127">
        <v>0</v>
      </c>
      <c r="H127">
        <v>59745.750498506597</v>
      </c>
      <c r="I127">
        <v>0</v>
      </c>
      <c r="J127">
        <v>59727.715963263799</v>
      </c>
      <c r="K127">
        <v>0</v>
      </c>
      <c r="L127" s="22">
        <v>5.9952981171833697</v>
      </c>
      <c r="M127" s="22">
        <v>0</v>
      </c>
      <c r="N127">
        <v>59564.034030381903</v>
      </c>
      <c r="O127">
        <v>0</v>
      </c>
      <c r="P127" s="22">
        <v>5.9445036670153106</v>
      </c>
      <c r="Q127" s="22">
        <v>0</v>
      </c>
      <c r="R127" s="22">
        <v>5.9179829646781803</v>
      </c>
      <c r="S127" s="22">
        <v>0</v>
      </c>
      <c r="T127" s="22">
        <v>5.99757157128525</v>
      </c>
      <c r="U127" s="22">
        <v>0</v>
      </c>
    </row>
    <row r="128" spans="1:21">
      <c r="A128">
        <v>6.0780287474332697</v>
      </c>
      <c r="B128" s="22">
        <v>3.0316397181096799</v>
      </c>
      <c r="C128">
        <v>0</v>
      </c>
      <c r="D128" s="22">
        <v>6.0143586923126797</v>
      </c>
      <c r="E128" s="22">
        <v>0</v>
      </c>
      <c r="F128">
        <v>59979.020478453203</v>
      </c>
      <c r="G128">
        <v>0</v>
      </c>
      <c r="H128">
        <v>60058.190434921402</v>
      </c>
      <c r="I128">
        <v>0</v>
      </c>
      <c r="J128">
        <v>60040.328801084099</v>
      </c>
      <c r="K128">
        <v>0</v>
      </c>
      <c r="L128" s="22">
        <v>6.0265898095579704</v>
      </c>
      <c r="M128" s="22">
        <v>0</v>
      </c>
      <c r="N128">
        <v>59877.342234019801</v>
      </c>
      <c r="O128">
        <v>0</v>
      </c>
      <c r="P128" s="22">
        <v>5.9761437526078698</v>
      </c>
      <c r="Q128" s="22">
        <v>0</v>
      </c>
      <c r="R128" s="22">
        <v>5.9497387378547604</v>
      </c>
      <c r="S128" s="22">
        <v>0</v>
      </c>
      <c r="T128" s="22">
        <v>6.0294905931075107</v>
      </c>
      <c r="U128" s="22">
        <v>0</v>
      </c>
    </row>
    <row r="129" spans="1:21">
      <c r="A129">
        <v>6.1327857631759102</v>
      </c>
      <c r="B129" s="22">
        <v>3.0316398511726597</v>
      </c>
      <c r="C129">
        <v>0</v>
      </c>
      <c r="D129" s="22">
        <v>6.0456394003224299</v>
      </c>
      <c r="E129" s="22">
        <v>0</v>
      </c>
      <c r="F129">
        <v>60291.8336621934</v>
      </c>
      <c r="G129">
        <v>0</v>
      </c>
      <c r="H129">
        <v>60370.8962637484</v>
      </c>
      <c r="I129">
        <v>0</v>
      </c>
      <c r="J129">
        <v>60353.259660113799</v>
      </c>
      <c r="K129">
        <v>0</v>
      </c>
      <c r="L129" s="22">
        <v>6.0579126096200397</v>
      </c>
      <c r="M129" s="22">
        <v>0</v>
      </c>
      <c r="N129">
        <v>60190.725968504099</v>
      </c>
      <c r="O129">
        <v>0</v>
      </c>
      <c r="P129" s="22">
        <v>6.0077870913505906</v>
      </c>
      <c r="Q129" s="22">
        <v>0</v>
      </c>
      <c r="R129" s="22">
        <v>5.9815165288650798</v>
      </c>
      <c r="S129" s="22">
        <v>0</v>
      </c>
      <c r="T129" s="22">
        <v>6.0614416728843397</v>
      </c>
      <c r="U129" s="22">
        <v>0</v>
      </c>
    </row>
    <row r="130" spans="1:21">
      <c r="A130">
        <v>6.1875427789185498</v>
      </c>
      <c r="B130" s="22">
        <v>3.0316399680904698</v>
      </c>
      <c r="C130">
        <v>0</v>
      </c>
      <c r="D130" s="22">
        <v>6.07695453958224</v>
      </c>
      <c r="E130" s="22">
        <v>0</v>
      </c>
      <c r="F130">
        <v>60604.993779397897</v>
      </c>
      <c r="G130">
        <v>0</v>
      </c>
      <c r="H130">
        <v>60683.938275402397</v>
      </c>
      <c r="I130">
        <v>0</v>
      </c>
      <c r="J130">
        <v>60666.5736374638</v>
      </c>
      <c r="K130">
        <v>0</v>
      </c>
      <c r="L130" s="22">
        <v>6.08927270896202</v>
      </c>
      <c r="M130" s="22">
        <v>0</v>
      </c>
      <c r="N130">
        <v>60504.252030862801</v>
      </c>
      <c r="O130">
        <v>0</v>
      </c>
      <c r="P130" s="22">
        <v>6.0394364686735393</v>
      </c>
      <c r="Q130" s="22">
        <v>0</v>
      </c>
      <c r="R130" s="22">
        <v>6.0133155432868604</v>
      </c>
      <c r="S130" s="22">
        <v>0</v>
      </c>
      <c r="T130" s="22">
        <v>6.0934205806954695</v>
      </c>
      <c r="U130" s="22">
        <v>0</v>
      </c>
    </row>
    <row r="131" spans="1:21">
      <c r="A131">
        <v>6.2422997946611902</v>
      </c>
      <c r="B131" s="22">
        <v>3.0316400708218798</v>
      </c>
      <c r="C131">
        <v>0</v>
      </c>
      <c r="D131" s="22">
        <v>6.1083097725467699</v>
      </c>
      <c r="E131" s="22">
        <v>0</v>
      </c>
      <c r="F131">
        <v>60918.557501603398</v>
      </c>
      <c r="G131">
        <v>0</v>
      </c>
      <c r="H131">
        <v>60997.373976005998</v>
      </c>
      <c r="I131">
        <v>0</v>
      </c>
      <c r="J131">
        <v>60980.324639445498</v>
      </c>
      <c r="K131">
        <v>0</v>
      </c>
      <c r="L131" s="22">
        <v>6.1206747867401798</v>
      </c>
      <c r="M131" s="22">
        <v>0</v>
      </c>
      <c r="N131">
        <v>60817.990545885601</v>
      </c>
      <c r="O131">
        <v>0</v>
      </c>
      <c r="P131" s="22">
        <v>6.0710948838675494</v>
      </c>
      <c r="Q131" s="22">
        <v>0</v>
      </c>
      <c r="R131" s="22">
        <v>6.0451335029071105</v>
      </c>
      <c r="S131" s="22">
        <v>0</v>
      </c>
      <c r="T131" s="22">
        <v>6.1254239029645401</v>
      </c>
      <c r="U131" s="22">
        <v>0</v>
      </c>
    </row>
    <row r="132" spans="1:21">
      <c r="A132">
        <v>6.2970568104038298</v>
      </c>
      <c r="B132" s="22">
        <v>3.0316401610895003</v>
      </c>
      <c r="C132">
        <v>0</v>
      </c>
      <c r="D132" s="22">
        <v>6.1397095762823097</v>
      </c>
      <c r="E132" s="22">
        <v>0</v>
      </c>
      <c r="F132">
        <v>61232.568809309902</v>
      </c>
      <c r="G132">
        <v>0</v>
      </c>
      <c r="H132">
        <v>61311.249555724098</v>
      </c>
      <c r="I132">
        <v>0</v>
      </c>
      <c r="J132">
        <v>61294.551364334802</v>
      </c>
      <c r="K132">
        <v>0</v>
      </c>
      <c r="L132" s="22">
        <v>6.1521223620936398</v>
      </c>
      <c r="M132" s="22">
        <v>0</v>
      </c>
      <c r="N132">
        <v>61132.006980772698</v>
      </c>
      <c r="O132">
        <v>0</v>
      </c>
      <c r="P132" s="22">
        <v>6.1027651841915107</v>
      </c>
      <c r="Q132" s="22">
        <v>0</v>
      </c>
      <c r="R132" s="22">
        <v>6.0769679698535803</v>
      </c>
      <c r="S132" s="22">
        <v>0</v>
      </c>
      <c r="T132" s="22">
        <v>6.1574510224726398</v>
      </c>
      <c r="U132" s="22">
        <v>0</v>
      </c>
    </row>
    <row r="133" spans="1:21">
      <c r="A133">
        <v>6.35181382614648</v>
      </c>
      <c r="B133" s="22">
        <v>3.0316402404057499</v>
      </c>
      <c r="C133">
        <v>0</v>
      </c>
      <c r="D133" s="22">
        <v>6.1711572720273198</v>
      </c>
      <c r="E133" s="22">
        <v>0</v>
      </c>
      <c r="F133">
        <v>61547.060207920498</v>
      </c>
      <c r="G133">
        <v>0</v>
      </c>
      <c r="H133">
        <v>61625.599827955397</v>
      </c>
      <c r="I133">
        <v>0</v>
      </c>
      <c r="J133">
        <v>61609.280250478798</v>
      </c>
      <c r="K133">
        <v>0</v>
      </c>
      <c r="L133" s="22">
        <v>6.1836172723364706</v>
      </c>
      <c r="M133" s="22">
        <v>0</v>
      </c>
      <c r="N133">
        <v>61446.367404605597</v>
      </c>
      <c r="O133">
        <v>0</v>
      </c>
      <c r="P133" s="22">
        <v>6.1344505311968502</v>
      </c>
      <c r="Q133" s="22">
        <v>0</v>
      </c>
      <c r="R133" s="22">
        <v>6.1088162983130507</v>
      </c>
      <c r="S133" s="22">
        <v>0</v>
      </c>
      <c r="T133" s="22">
        <v>6.1895026417693799</v>
      </c>
      <c r="U133" s="22">
        <v>0</v>
      </c>
    </row>
    <row r="134" spans="1:21">
      <c r="A134">
        <v>6.4065708418891196</v>
      </c>
      <c r="B134" s="22">
        <v>3.0316403101009097</v>
      </c>
      <c r="C134">
        <v>0</v>
      </c>
      <c r="D134" s="22">
        <v>6.20265512824409</v>
      </c>
      <c r="E134" s="22">
        <v>0</v>
      </c>
      <c r="F134">
        <v>61862.0537812455</v>
      </c>
      <c r="G134">
        <v>0</v>
      </c>
      <c r="H134">
        <v>61940.448163972702</v>
      </c>
      <c r="I134">
        <v>0</v>
      </c>
      <c r="J134">
        <v>61924.529711159303</v>
      </c>
      <c r="K134">
        <v>0</v>
      </c>
      <c r="L134" s="22">
        <v>6.2151605719672203</v>
      </c>
      <c r="M134" s="22">
        <v>0</v>
      </c>
      <c r="N134">
        <v>61761.133559294904</v>
      </c>
      <c r="O134">
        <v>0</v>
      </c>
      <c r="P134" s="22">
        <v>6.1661549574470298</v>
      </c>
      <c r="Q134" s="22">
        <v>0</v>
      </c>
      <c r="R134" s="22">
        <v>6.1406764514797203</v>
      </c>
      <c r="S134" s="22">
        <v>0</v>
      </c>
      <c r="T134" s="22">
        <v>6.2215797250039007</v>
      </c>
      <c r="U134" s="22">
        <v>0</v>
      </c>
    </row>
    <row r="135" spans="1:21">
      <c r="A135">
        <v>6.4613278576317601</v>
      </c>
      <c r="B135" s="22">
        <v>3.0316403713419802</v>
      </c>
      <c r="C135">
        <v>0</v>
      </c>
      <c r="D135" s="22">
        <v>6.2342046502525799</v>
      </c>
      <c r="E135" s="22">
        <v>0</v>
      </c>
      <c r="F135">
        <v>62177.563534533401</v>
      </c>
      <c r="G135">
        <v>0</v>
      </c>
      <c r="H135">
        <v>62255.809541937</v>
      </c>
      <c r="I135">
        <v>0</v>
      </c>
      <c r="J135">
        <v>62240.315008388097</v>
      </c>
      <c r="K135">
        <v>0</v>
      </c>
      <c r="L135" s="22">
        <v>6.2467534611985194</v>
      </c>
      <c r="M135" s="22">
        <v>0</v>
      </c>
      <c r="N135">
        <v>62076.350536421902</v>
      </c>
      <c r="O135">
        <v>0</v>
      </c>
      <c r="P135" s="22">
        <v>6.1978811552719995</v>
      </c>
      <c r="Q135" s="22">
        <v>0</v>
      </c>
      <c r="R135" s="22">
        <v>6.1725469684559506</v>
      </c>
      <c r="S135" s="22">
        <v>0</v>
      </c>
      <c r="T135" s="22">
        <v>6.2536819953282601</v>
      </c>
      <c r="U135" s="22">
        <v>0</v>
      </c>
    </row>
    <row r="136" spans="1:21">
      <c r="A136">
        <v>6.5160848733743997</v>
      </c>
      <c r="B136" s="22">
        <v>3.0316404251565103</v>
      </c>
      <c r="C136">
        <v>0</v>
      </c>
      <c r="D136" s="22">
        <v>6.2658070268348398</v>
      </c>
      <c r="E136" s="22">
        <v>0</v>
      </c>
      <c r="F136">
        <v>62493.600655490402</v>
      </c>
      <c r="G136">
        <v>0</v>
      </c>
      <c r="H136">
        <v>62571.6952840046</v>
      </c>
      <c r="I136">
        <v>0</v>
      </c>
      <c r="J136">
        <v>62556.647772741198</v>
      </c>
      <c r="K136">
        <v>0</v>
      </c>
      <c r="L136" s="22">
        <v>6.2783968041401694</v>
      </c>
      <c r="M136" s="22">
        <v>0</v>
      </c>
      <c r="N136">
        <v>62392.059154671901</v>
      </c>
      <c r="O136">
        <v>0</v>
      </c>
      <c r="P136" s="22">
        <v>6.22963001206681</v>
      </c>
      <c r="Q136" s="22">
        <v>0</v>
      </c>
      <c r="R136" s="22">
        <v>6.2044272333839903</v>
      </c>
      <c r="S136" s="22">
        <v>0</v>
      </c>
      <c r="T136" s="22">
        <v>6.2858082847292396</v>
      </c>
      <c r="U136" s="22">
        <v>0</v>
      </c>
    </row>
    <row r="137" spans="1:21">
      <c r="A137">
        <v>6.5708418891170401</v>
      </c>
      <c r="B137" s="22">
        <v>3.0316404724450696</v>
      </c>
      <c r="C137">
        <v>0</v>
      </c>
      <c r="D137" s="22">
        <v>6.2974635367950702</v>
      </c>
      <c r="E137" s="22">
        <v>0</v>
      </c>
      <c r="F137">
        <v>62810.178108934299</v>
      </c>
      <c r="G137">
        <v>0</v>
      </c>
      <c r="H137">
        <v>62888.117957547198</v>
      </c>
      <c r="I137">
        <v>0</v>
      </c>
      <c r="J137">
        <v>62873.537770629096</v>
      </c>
      <c r="K137">
        <v>0</v>
      </c>
      <c r="L137" s="22">
        <v>6.3100915848761501</v>
      </c>
      <c r="M137" s="22">
        <v>0</v>
      </c>
      <c r="N137">
        <v>62708.303413603797</v>
      </c>
      <c r="O137">
        <v>0</v>
      </c>
      <c r="P137" s="22">
        <v>6.2614009833399402</v>
      </c>
      <c r="Q137" s="22">
        <v>0</v>
      </c>
      <c r="R137" s="22">
        <v>6.2363174983401999</v>
      </c>
      <c r="S137" s="22">
        <v>0</v>
      </c>
      <c r="T137" s="22">
        <v>6.3179573171364103</v>
      </c>
      <c r="U137" s="22">
        <v>0</v>
      </c>
    </row>
    <row r="138" spans="1:21">
      <c r="A138">
        <v>6.6255989048596904</v>
      </c>
      <c r="B138" s="22">
        <v>3.0316405140011002</v>
      </c>
      <c r="C138">
        <v>0</v>
      </c>
      <c r="D138" s="22">
        <v>6.3291759227600695</v>
      </c>
      <c r="E138" s="22">
        <v>0</v>
      </c>
      <c r="F138">
        <v>63127.313905175797</v>
      </c>
      <c r="G138">
        <v>0</v>
      </c>
      <c r="H138">
        <v>63205.094377756803</v>
      </c>
      <c r="I138">
        <v>0</v>
      </c>
      <c r="J138">
        <v>63190.995544889898</v>
      </c>
      <c r="K138">
        <v>0</v>
      </c>
      <c r="L138" s="22">
        <v>6.3418390956639099</v>
      </c>
      <c r="M138" s="22">
        <v>0</v>
      </c>
      <c r="N138">
        <v>63025.114982780302</v>
      </c>
      <c r="O138">
        <v>0</v>
      </c>
      <c r="P138" s="22">
        <v>6.2931923211526897</v>
      </c>
      <c r="Q138" s="22">
        <v>0</v>
      </c>
      <c r="R138" s="22">
        <v>6.26821791727955</v>
      </c>
      <c r="S138" s="22">
        <v>0</v>
      </c>
      <c r="T138" s="22">
        <v>6.3501274413039797</v>
      </c>
      <c r="U138" s="22">
        <v>0</v>
      </c>
    </row>
    <row r="139" spans="1:21">
      <c r="A139">
        <v>6.68035592060233</v>
      </c>
      <c r="B139" s="22">
        <v>3.0316405505153101</v>
      </c>
      <c r="C139">
        <v>0</v>
      </c>
      <c r="D139" s="22">
        <v>6.3609459516281506</v>
      </c>
      <c r="E139" s="22">
        <v>0</v>
      </c>
      <c r="F139">
        <v>63445.025788371597</v>
      </c>
      <c r="G139">
        <v>0</v>
      </c>
      <c r="H139">
        <v>63522.645216297802</v>
      </c>
      <c r="I139">
        <v>0</v>
      </c>
      <c r="J139">
        <v>63509.028746335003</v>
      </c>
      <c r="K139">
        <v>0</v>
      </c>
      <c r="L139" s="22">
        <v>6.3736405728748702</v>
      </c>
      <c r="M139" s="22">
        <v>0</v>
      </c>
      <c r="N139">
        <v>63342.508426795299</v>
      </c>
      <c r="O139">
        <v>0</v>
      </c>
      <c r="P139" s="22">
        <v>6.3250034637152606</v>
      </c>
      <c r="Q139" s="22">
        <v>0</v>
      </c>
      <c r="R139" s="22">
        <v>6.3001289035111201</v>
      </c>
      <c r="S139" s="22">
        <v>0</v>
      </c>
      <c r="T139" s="22">
        <v>6.3823178898020103</v>
      </c>
      <c r="U139" s="22">
        <v>0</v>
      </c>
    </row>
    <row r="140" spans="1:21">
      <c r="A140">
        <v>6.7351129363449704</v>
      </c>
      <c r="B140" s="22">
        <v>3.0316405826042701</v>
      </c>
      <c r="C140">
        <v>0</v>
      </c>
      <c r="D140" s="22">
        <v>6.39277448724454</v>
      </c>
      <c r="E140" s="22">
        <v>0</v>
      </c>
      <c r="F140">
        <v>63763.321984217298</v>
      </c>
      <c r="G140">
        <v>0</v>
      </c>
      <c r="H140">
        <v>63840.785939509697</v>
      </c>
      <c r="I140">
        <v>0</v>
      </c>
      <c r="J140">
        <v>63827.639475525299</v>
      </c>
      <c r="K140">
        <v>0</v>
      </c>
      <c r="L140" s="22">
        <v>6.4054969457314597</v>
      </c>
      <c r="M140" s="22">
        <v>0</v>
      </c>
      <c r="N140">
        <v>63660.499085037904</v>
      </c>
      <c r="O140">
        <v>0</v>
      </c>
      <c r="P140" s="22">
        <v>6.3568349624386293</v>
      </c>
      <c r="Q140" s="22">
        <v>0</v>
      </c>
      <c r="R140" s="22">
        <v>6.3320521560432095</v>
      </c>
      <c r="S140" s="22">
        <v>0</v>
      </c>
      <c r="T140" s="22">
        <v>6.4145301150185601</v>
      </c>
      <c r="U140" s="22">
        <v>0</v>
      </c>
    </row>
    <row r="141" spans="1:21">
      <c r="A141">
        <v>6.78986995208761</v>
      </c>
      <c r="B141" s="22">
        <v>3.0316406108022398</v>
      </c>
      <c r="C141">
        <v>0</v>
      </c>
      <c r="D141" s="22">
        <v>6.4246616962037795</v>
      </c>
      <c r="E141" s="22">
        <v>0</v>
      </c>
      <c r="F141">
        <v>64082.2035280325</v>
      </c>
      <c r="G141">
        <v>0</v>
      </c>
      <c r="H141">
        <v>64159.523764930702</v>
      </c>
      <c r="I141">
        <v>0</v>
      </c>
      <c r="J141">
        <v>64146.825147975098</v>
      </c>
      <c r="K141">
        <v>0</v>
      </c>
      <c r="L141" s="22">
        <v>6.43740871412143</v>
      </c>
      <c r="M141" s="22">
        <v>0</v>
      </c>
      <c r="N141">
        <v>63979.1074435099</v>
      </c>
      <c r="O141">
        <v>0</v>
      </c>
      <c r="P141" s="22">
        <v>6.3886883738990798</v>
      </c>
      <c r="Q141" s="22">
        <v>0</v>
      </c>
      <c r="R141" s="22">
        <v>6.3639893385635098</v>
      </c>
      <c r="S141" s="22">
        <v>0</v>
      </c>
      <c r="T141" s="22">
        <v>6.4467656797048303</v>
      </c>
      <c r="U141" s="22">
        <v>0</v>
      </c>
    </row>
    <row r="142" spans="1:21">
      <c r="A142">
        <v>6.8446269678302496</v>
      </c>
      <c r="B142" s="22">
        <v>3.0316406355807399</v>
      </c>
      <c r="C142">
        <v>0</v>
      </c>
      <c r="D142" s="22">
        <v>6.4566073953531102</v>
      </c>
      <c r="E142" s="22">
        <v>0</v>
      </c>
      <c r="F142">
        <v>64401.668327476502</v>
      </c>
      <c r="G142">
        <v>0</v>
      </c>
      <c r="H142">
        <v>64478.862307726202</v>
      </c>
      <c r="I142">
        <v>0</v>
      </c>
      <c r="J142">
        <v>64466.581687913203</v>
      </c>
      <c r="K142">
        <v>0</v>
      </c>
      <c r="L142" s="22">
        <v>6.4693756714655395</v>
      </c>
      <c r="M142" s="22">
        <v>0</v>
      </c>
      <c r="N142">
        <v>64298.3451407967</v>
      </c>
      <c r="O142">
        <v>0</v>
      </c>
      <c r="P142" s="22">
        <v>6.4205665416195297</v>
      </c>
      <c r="Q142" s="22">
        <v>0</v>
      </c>
      <c r="R142" s="22">
        <v>6.3959419645565596</v>
      </c>
      <c r="S142" s="22">
        <v>0</v>
      </c>
      <c r="T142" s="22">
        <v>6.4790258983760705</v>
      </c>
      <c r="U142" s="22">
        <v>0</v>
      </c>
    </row>
    <row r="143" spans="1:21">
      <c r="A143">
        <v>6.8993839835728998</v>
      </c>
      <c r="B143" s="22">
        <v>3.0316406573519603</v>
      </c>
      <c r="C143">
        <v>0</v>
      </c>
      <c r="D143" s="22">
        <v>6.4886103054141993</v>
      </c>
      <c r="E143" s="22">
        <v>0</v>
      </c>
      <c r="F143">
        <v>64721.703928747003</v>
      </c>
      <c r="G143">
        <v>0</v>
      </c>
      <c r="H143">
        <v>64798.791754035701</v>
      </c>
      <c r="I143">
        <v>0</v>
      </c>
      <c r="J143">
        <v>64786.896438764197</v>
      </c>
      <c r="K143">
        <v>0</v>
      </c>
      <c r="L143" s="22">
        <v>6.50139641244182</v>
      </c>
      <c r="M143" s="22">
        <v>0</v>
      </c>
      <c r="N143">
        <v>64618.2064836067</v>
      </c>
      <c r="O143">
        <v>0</v>
      </c>
      <c r="P143" s="22">
        <v>6.4524729896675597</v>
      </c>
      <c r="Q143" s="22">
        <v>0</v>
      </c>
      <c r="R143" s="22">
        <v>6.4279115258212096</v>
      </c>
      <c r="S143" s="22">
        <v>0</v>
      </c>
      <c r="T143" s="22">
        <v>6.5113117230920201</v>
      </c>
      <c r="U143" s="22">
        <v>0</v>
      </c>
    </row>
    <row r="144" spans="1:21">
      <c r="A144">
        <v>6.9541409993155403</v>
      </c>
      <c r="B144" s="22">
        <v>3.03164067647349</v>
      </c>
      <c r="C144">
        <v>0</v>
      </c>
      <c r="D144" s="22">
        <v>6.5206675762348301</v>
      </c>
      <c r="E144" s="22">
        <v>0</v>
      </c>
      <c r="F144">
        <v>65042.282224775299</v>
      </c>
      <c r="G144">
        <v>0</v>
      </c>
      <c r="H144">
        <v>65119.2821108227</v>
      </c>
      <c r="I144">
        <v>0</v>
      </c>
      <c r="J144">
        <v>65107.737095816701</v>
      </c>
      <c r="K144">
        <v>0</v>
      </c>
      <c r="L144" s="22">
        <v>6.5334681628042803</v>
      </c>
      <c r="M144" s="22">
        <v>0</v>
      </c>
      <c r="N144">
        <v>64938.671186216299</v>
      </c>
      <c r="O144">
        <v>0</v>
      </c>
      <c r="P144" s="22">
        <v>6.4844113915486004</v>
      </c>
      <c r="Q144" s="22">
        <v>0</v>
      </c>
      <c r="R144" s="22">
        <v>6.4599007958895998</v>
      </c>
      <c r="S144" s="22">
        <v>0</v>
      </c>
      <c r="T144" s="22">
        <v>6.54362190372865</v>
      </c>
      <c r="U144" s="22">
        <v>0</v>
      </c>
    </row>
    <row r="145" spans="1:21">
      <c r="A145">
        <v>7.0088980150581799</v>
      </c>
      <c r="B145" s="22">
        <v>3.0316406932761502</v>
      </c>
      <c r="C145">
        <v>0</v>
      </c>
      <c r="D145" s="22">
        <v>6.55277476892637</v>
      </c>
      <c r="E145" s="22">
        <v>0</v>
      </c>
      <c r="F145">
        <v>65363.3589975742</v>
      </c>
      <c r="G145">
        <v>0</v>
      </c>
      <c r="H145">
        <v>65440.286684165701</v>
      </c>
      <c r="I145">
        <v>0</v>
      </c>
      <c r="J145">
        <v>65429.0561336272</v>
      </c>
      <c r="K145">
        <v>0</v>
      </c>
      <c r="L145" s="22">
        <v>6.5655864856288302</v>
      </c>
      <c r="M145" s="22">
        <v>0</v>
      </c>
      <c r="N145">
        <v>65259.711194646101</v>
      </c>
      <c r="O145">
        <v>0</v>
      </c>
      <c r="P145" s="22">
        <v>6.5163849844489503</v>
      </c>
      <c r="Q145" s="22">
        <v>0</v>
      </c>
      <c r="R145" s="22">
        <v>6.49191448721015</v>
      </c>
      <c r="S145" s="22">
        <v>0</v>
      </c>
      <c r="T145" s="22">
        <v>6.5759545932876398</v>
      </c>
      <c r="U145" s="22">
        <v>0</v>
      </c>
    </row>
    <row r="146" spans="1:21">
      <c r="A146">
        <v>7.0636550308008204</v>
      </c>
      <c r="B146" s="22">
        <v>3.0316407080450802</v>
      </c>
      <c r="C146">
        <v>0</v>
      </c>
      <c r="D146" s="22">
        <v>6.5849262809276494</v>
      </c>
      <c r="E146" s="22">
        <v>0</v>
      </c>
      <c r="F146">
        <v>65684.878681395407</v>
      </c>
      <c r="G146">
        <v>0</v>
      </c>
      <c r="H146">
        <v>65761.750496539302</v>
      </c>
      <c r="I146">
        <v>0</v>
      </c>
      <c r="J146">
        <v>65750.798079985703</v>
      </c>
      <c r="K146">
        <v>0</v>
      </c>
      <c r="L146" s="22">
        <v>6.5977465952700296</v>
      </c>
      <c r="M146" s="22">
        <v>0</v>
      </c>
      <c r="N146">
        <v>65581.296680244195</v>
      </c>
      <c r="O146">
        <v>0</v>
      </c>
      <c r="P146" s="22">
        <v>6.5483954629507899</v>
      </c>
      <c r="Q146" s="22">
        <v>0</v>
      </c>
      <c r="R146" s="22">
        <v>6.5239560597855402</v>
      </c>
      <c r="S146" s="22">
        <v>0</v>
      </c>
      <c r="T146" s="22">
        <v>6.6083095815226001</v>
      </c>
      <c r="U146" s="22">
        <v>0</v>
      </c>
    </row>
    <row r="147" spans="1:21">
      <c r="A147">
        <v>7.1184120465434599</v>
      </c>
      <c r="B147" s="22">
        <v>3.0316407210104601</v>
      </c>
      <c r="C147">
        <v>0</v>
      </c>
      <c r="D147" s="22">
        <v>6.6171167535518496</v>
      </c>
      <c r="E147" s="22">
        <v>0</v>
      </c>
      <c r="F147">
        <v>66006.786329267998</v>
      </c>
      <c r="G147">
        <v>0</v>
      </c>
      <c r="H147">
        <v>66083.623140943106</v>
      </c>
      <c r="I147">
        <v>0</v>
      </c>
      <c r="J147">
        <v>66072.907918819503</v>
      </c>
      <c r="K147">
        <v>0</v>
      </c>
      <c r="L147" s="22">
        <v>6.6299441568192092</v>
      </c>
      <c r="M147" s="22">
        <v>0</v>
      </c>
      <c r="N147">
        <v>65903.3958409935</v>
      </c>
      <c r="O147">
        <v>0</v>
      </c>
      <c r="P147" s="22">
        <v>6.5804425669836695</v>
      </c>
      <c r="Q147" s="22">
        <v>0</v>
      </c>
      <c r="R147" s="22">
        <v>6.5560282097177307</v>
      </c>
      <c r="S147" s="22">
        <v>0</v>
      </c>
      <c r="T147" s="22">
        <v>6.64068802666515</v>
      </c>
      <c r="U147" s="22">
        <v>0</v>
      </c>
    </row>
    <row r="148" spans="1:21">
      <c r="A148">
        <v>7.1731690622861102</v>
      </c>
      <c r="B148" s="22">
        <v>3.03164073238311</v>
      </c>
      <c r="C148">
        <v>0</v>
      </c>
      <c r="D148" s="22">
        <v>6.6493417306620906</v>
      </c>
      <c r="E148" s="22">
        <v>0</v>
      </c>
      <c r="F148">
        <v>66329.036136194496</v>
      </c>
      <c r="G148">
        <v>0</v>
      </c>
      <c r="H148">
        <v>66405.861505313194</v>
      </c>
      <c r="I148">
        <v>0</v>
      </c>
      <c r="J148">
        <v>66395.338858349307</v>
      </c>
      <c r="K148">
        <v>0</v>
      </c>
      <c r="L148" s="22">
        <v>6.6621742964539195</v>
      </c>
      <c r="M148" s="22">
        <v>0</v>
      </c>
      <c r="N148">
        <v>66225.967483369299</v>
      </c>
      <c r="O148">
        <v>0</v>
      </c>
      <c r="P148" s="22">
        <v>6.6125252834229293</v>
      </c>
      <c r="Q148" s="22">
        <v>0</v>
      </c>
      <c r="R148" s="22">
        <v>6.5881332549899696</v>
      </c>
      <c r="S148" s="22">
        <v>0</v>
      </c>
      <c r="T148" s="22">
        <v>6.6730899607866592</v>
      </c>
      <c r="U148" s="22">
        <v>0</v>
      </c>
    </row>
    <row r="149" spans="1:21">
      <c r="A149">
        <v>7.2279260780287498</v>
      </c>
      <c r="B149" s="22">
        <v>3.0316407424104899</v>
      </c>
      <c r="C149">
        <v>0</v>
      </c>
      <c r="D149" s="22">
        <v>6.6815969368808306</v>
      </c>
      <c r="E149" s="22">
        <v>0</v>
      </c>
      <c r="F149">
        <v>66651.586821805104</v>
      </c>
      <c r="G149">
        <v>0</v>
      </c>
      <c r="H149">
        <v>66728.419835314693</v>
      </c>
      <c r="I149">
        <v>0</v>
      </c>
      <c r="J149">
        <v>66718.047808240604</v>
      </c>
      <c r="K149">
        <v>0</v>
      </c>
      <c r="L149" s="22">
        <v>6.6944316920508395</v>
      </c>
      <c r="M149" s="22">
        <v>0</v>
      </c>
      <c r="N149">
        <v>66548.959291944295</v>
      </c>
      <c r="O149">
        <v>0</v>
      </c>
      <c r="P149" s="22">
        <v>6.6446437080189993</v>
      </c>
      <c r="Q149" s="22">
        <v>0</v>
      </c>
      <c r="R149" s="22">
        <v>6.6202728147174899</v>
      </c>
      <c r="S149" s="22">
        <v>0</v>
      </c>
      <c r="T149" s="22">
        <v>6.7055137385652896</v>
      </c>
      <c r="U149" s="22">
        <v>0</v>
      </c>
    </row>
    <row r="150" spans="1:21">
      <c r="A150">
        <v>7.2826830937713902</v>
      </c>
      <c r="B150" s="22">
        <v>3.0316407512264902</v>
      </c>
      <c r="C150">
        <v>0</v>
      </c>
      <c r="D150" s="22">
        <v>6.7138771307873899</v>
      </c>
      <c r="E150" s="22">
        <v>0</v>
      </c>
      <c r="F150">
        <v>66974.387101723405</v>
      </c>
      <c r="G150">
        <v>0</v>
      </c>
      <c r="H150">
        <v>67051.240088427003</v>
      </c>
      <c r="I150">
        <v>0</v>
      </c>
      <c r="J150">
        <v>67040.983879446299</v>
      </c>
      <c r="K150">
        <v>0</v>
      </c>
      <c r="L150" s="22">
        <v>6.7267108292792601</v>
      </c>
      <c r="M150" s="22">
        <v>0</v>
      </c>
      <c r="N150">
        <v>66872.310227979397</v>
      </c>
      <c r="O150">
        <v>0</v>
      </c>
      <c r="P150" s="22">
        <v>6.67679971804752</v>
      </c>
      <c r="Q150" s="22">
        <v>0</v>
      </c>
      <c r="R150" s="22">
        <v>6.6524482405307399</v>
      </c>
      <c r="S150" s="22">
        <v>0</v>
      </c>
      <c r="T150" s="22">
        <v>6.7379577839983602</v>
      </c>
      <c r="U150" s="22">
        <v>0</v>
      </c>
    </row>
    <row r="151" spans="1:21">
      <c r="A151">
        <v>7.3374401095140298</v>
      </c>
      <c r="B151" s="22">
        <v>3.0316407589409398</v>
      </c>
      <c r="C151">
        <v>0</v>
      </c>
      <c r="D151" s="22">
        <v>6.7461757190780904</v>
      </c>
      <c r="E151" s="22">
        <v>0</v>
      </c>
      <c r="F151">
        <v>67297.371337985402</v>
      </c>
      <c r="G151">
        <v>0</v>
      </c>
      <c r="H151">
        <v>67374.253273651295</v>
      </c>
      <c r="I151">
        <v>0</v>
      </c>
      <c r="J151">
        <v>67364.085061972</v>
      </c>
      <c r="K151">
        <v>0</v>
      </c>
      <c r="L151" s="22">
        <v>6.75900606423225</v>
      </c>
      <c r="M151" s="22">
        <v>0</v>
      </c>
      <c r="N151">
        <v>67195.961019423004</v>
      </c>
      <c r="O151">
        <v>0</v>
      </c>
      <c r="P151" s="22">
        <v>6.7089953160013405</v>
      </c>
      <c r="Q151" s="22">
        <v>0</v>
      </c>
      <c r="R151" s="22">
        <v>6.6846596914793395</v>
      </c>
      <c r="S151" s="22">
        <v>0</v>
      </c>
      <c r="T151" s="22">
        <v>6.7704221264679498</v>
      </c>
      <c r="U151" s="22">
        <v>0</v>
      </c>
    </row>
    <row r="152" spans="1:21">
      <c r="A152">
        <v>7.3921971252566703</v>
      </c>
      <c r="B152" s="22">
        <v>3.0316407657436</v>
      </c>
      <c r="C152">
        <v>0</v>
      </c>
      <c r="D152" s="22">
        <v>6.7784851827395105</v>
      </c>
      <c r="E152" s="22">
        <v>0</v>
      </c>
      <c r="F152">
        <v>67620.464335394005</v>
      </c>
      <c r="G152">
        <v>0</v>
      </c>
      <c r="H152">
        <v>67697.385218703304</v>
      </c>
      <c r="I152">
        <v>0</v>
      </c>
      <c r="J152">
        <v>67687.281048409102</v>
      </c>
      <c r="K152">
        <v>0</v>
      </c>
      <c r="L152" s="22">
        <v>6.7913119305739995</v>
      </c>
      <c r="M152" s="22">
        <v>0</v>
      </c>
      <c r="N152">
        <v>67519.855418310195</v>
      </c>
      <c r="O152">
        <v>0</v>
      </c>
      <c r="P152" s="22">
        <v>6.7412314015987791</v>
      </c>
      <c r="Q152" s="22">
        <v>0</v>
      </c>
      <c r="R152" s="22">
        <v>6.7169054318608801</v>
      </c>
      <c r="S152" s="22">
        <v>0</v>
      </c>
      <c r="T152" s="22">
        <v>6.8029083534722101</v>
      </c>
      <c r="U152" s="22">
        <v>0</v>
      </c>
    </row>
    <row r="153" spans="1:21">
      <c r="A153">
        <v>7.4469541409993196</v>
      </c>
      <c r="B153" s="22">
        <v>3.0316407717126896</v>
      </c>
      <c r="C153">
        <v>0</v>
      </c>
      <c r="D153" s="22">
        <v>6.810797894364339</v>
      </c>
      <c r="E153" s="22">
        <v>0</v>
      </c>
      <c r="F153">
        <v>67943.589741556207</v>
      </c>
      <c r="G153">
        <v>0</v>
      </c>
      <c r="H153">
        <v>68020.562615070899</v>
      </c>
      <c r="I153">
        <v>0</v>
      </c>
      <c r="J153">
        <v>68010.498651567104</v>
      </c>
      <c r="K153">
        <v>0</v>
      </c>
      <c r="L153" s="22">
        <v>6.82362315406822</v>
      </c>
      <c r="M153" s="22">
        <v>0</v>
      </c>
      <c r="N153">
        <v>67843.932821548005</v>
      </c>
      <c r="O153">
        <v>0</v>
      </c>
      <c r="P153" s="22">
        <v>6.77350700861418</v>
      </c>
      <c r="Q153" s="22">
        <v>0</v>
      </c>
      <c r="R153" s="22">
        <v>6.7491822727987909</v>
      </c>
      <c r="S153" s="22">
        <v>0</v>
      </c>
      <c r="T153" s="22">
        <v>6.8354174588351597</v>
      </c>
      <c r="U153" s="22">
        <v>0</v>
      </c>
    </row>
    <row r="154" spans="1:21">
      <c r="A154">
        <v>7.5017111567419601</v>
      </c>
      <c r="B154" s="22">
        <v>3.0316407768886</v>
      </c>
      <c r="C154">
        <v>0</v>
      </c>
      <c r="D154" s="22">
        <v>6.8431066049392104</v>
      </c>
      <c r="E154" s="22">
        <v>0</v>
      </c>
      <c r="F154">
        <v>68266.674995294496</v>
      </c>
      <c r="G154">
        <v>0</v>
      </c>
      <c r="H154">
        <v>68343.714268845404</v>
      </c>
      <c r="I154">
        <v>0</v>
      </c>
      <c r="J154">
        <v>68333.669185879204</v>
      </c>
      <c r="K154">
        <v>0</v>
      </c>
      <c r="L154" s="22">
        <v>6.8559341983620294</v>
      </c>
      <c r="M154" s="22">
        <v>0</v>
      </c>
      <c r="N154">
        <v>68168.127595594604</v>
      </c>
      <c r="O154">
        <v>0</v>
      </c>
      <c r="P154" s="22">
        <v>6.8058193029580503</v>
      </c>
      <c r="Q154" s="22">
        <v>0</v>
      </c>
      <c r="R154" s="22">
        <v>6.7814876964984903</v>
      </c>
      <c r="S154" s="22">
        <v>0</v>
      </c>
      <c r="T154" s="22">
        <v>6.8679493648146206</v>
      </c>
      <c r="U154" s="22">
        <v>0</v>
      </c>
    </row>
    <row r="155" spans="1:21">
      <c r="A155">
        <v>7.5564681724845997</v>
      </c>
      <c r="B155" s="22">
        <v>3.0316407814055699</v>
      </c>
      <c r="C155">
        <v>0</v>
      </c>
      <c r="D155" s="22">
        <v>6.8754041663126602</v>
      </c>
      <c r="E155" s="22">
        <v>0</v>
      </c>
      <c r="F155">
        <v>68589.6486465622</v>
      </c>
      <c r="G155">
        <v>0</v>
      </c>
      <c r="H155">
        <v>68666.768912869098</v>
      </c>
      <c r="I155">
        <v>0</v>
      </c>
      <c r="J155">
        <v>68656.725763891198</v>
      </c>
      <c r="K155">
        <v>0</v>
      </c>
      <c r="L155" s="22">
        <v>6.8882394788795498</v>
      </c>
      <c r="M155" s="22">
        <v>0</v>
      </c>
      <c r="N155">
        <v>68492.374300491894</v>
      </c>
      <c r="O155">
        <v>0</v>
      </c>
      <c r="P155" s="22">
        <v>6.8381650107296297</v>
      </c>
      <c r="Q155" s="22">
        <v>0</v>
      </c>
      <c r="R155" s="22">
        <v>6.8138211565178599</v>
      </c>
      <c r="S155" s="22">
        <v>0</v>
      </c>
      <c r="T155" s="22">
        <v>6.9005058237482402</v>
      </c>
      <c r="U155" s="22">
        <v>0</v>
      </c>
    </row>
    <row r="156" spans="1:21">
      <c r="A156">
        <v>7.6112251882272401</v>
      </c>
      <c r="B156" s="22">
        <v>3.0316407853227001</v>
      </c>
      <c r="C156">
        <v>0</v>
      </c>
      <c r="D156" s="22">
        <v>6.9076834661529194</v>
      </c>
      <c r="E156" s="22">
        <v>0</v>
      </c>
      <c r="F156">
        <v>68912.439593365198</v>
      </c>
      <c r="G156">
        <v>0</v>
      </c>
      <c r="H156">
        <v>68989.655934406503</v>
      </c>
      <c r="I156">
        <v>0</v>
      </c>
      <c r="J156">
        <v>68979.599855543798</v>
      </c>
      <c r="K156">
        <v>0</v>
      </c>
      <c r="L156" s="22">
        <v>6.92053315660121</v>
      </c>
      <c r="M156" s="22">
        <v>0</v>
      </c>
      <c r="N156">
        <v>68816.613532152798</v>
      </c>
      <c r="O156">
        <v>0</v>
      </c>
      <c r="P156" s="22">
        <v>6.8705407327460604</v>
      </c>
      <c r="Q156" s="22">
        <v>0</v>
      </c>
      <c r="R156" s="22">
        <v>6.8461835811543601</v>
      </c>
      <c r="S156" s="22">
        <v>0</v>
      </c>
      <c r="T156" s="22">
        <v>6.93308825642944</v>
      </c>
      <c r="U156" s="22">
        <v>0</v>
      </c>
    </row>
    <row r="157" spans="1:21">
      <c r="A157">
        <v>7.6659822039698797</v>
      </c>
      <c r="B157" s="22">
        <v>3.0316407887041099</v>
      </c>
      <c r="C157">
        <v>0</v>
      </c>
      <c r="D157" s="22">
        <v>6.9399377443959889</v>
      </c>
      <c r="E157" s="22">
        <v>0</v>
      </c>
      <c r="F157">
        <v>69234.980243727099</v>
      </c>
      <c r="G157">
        <v>0</v>
      </c>
      <c r="H157">
        <v>69312.307372252995</v>
      </c>
      <c r="I157">
        <v>0</v>
      </c>
      <c r="J157">
        <v>69302.227274037607</v>
      </c>
      <c r="K157">
        <v>0</v>
      </c>
      <c r="L157" s="22">
        <v>6.9528097743903405</v>
      </c>
      <c r="M157" s="22">
        <v>0</v>
      </c>
      <c r="N157">
        <v>69140.786833075006</v>
      </c>
      <c r="O157">
        <v>0</v>
      </c>
      <c r="P157" s="22">
        <v>6.9029434379616692</v>
      </c>
      <c r="Q157" s="22">
        <v>0</v>
      </c>
      <c r="R157" s="22">
        <v>6.8785757653231103</v>
      </c>
      <c r="S157" s="22">
        <v>0</v>
      </c>
      <c r="T157" s="22">
        <v>6.9656951792583799</v>
      </c>
      <c r="U157" s="22">
        <v>0</v>
      </c>
    </row>
    <row r="158" spans="1:21">
      <c r="A158">
        <v>7.72073921971253</v>
      </c>
      <c r="B158" s="22">
        <v>3.03164079171128</v>
      </c>
      <c r="C158">
        <v>0</v>
      </c>
      <c r="D158" s="22">
        <v>6.9721606138089207</v>
      </c>
      <c r="E158" s="22">
        <v>0</v>
      </c>
      <c r="F158">
        <v>69557.206724597403</v>
      </c>
      <c r="G158">
        <v>0</v>
      </c>
      <c r="H158">
        <v>69634.658726758396</v>
      </c>
      <c r="I158">
        <v>0</v>
      </c>
      <c r="J158">
        <v>69624.550992307806</v>
      </c>
      <c r="K158">
        <v>0</v>
      </c>
      <c r="L158" s="22">
        <v>6.9850652520620296</v>
      </c>
      <c r="M158" s="22">
        <v>0</v>
      </c>
      <c r="N158">
        <v>69464.837436806003</v>
      </c>
      <c r="O158">
        <v>0</v>
      </c>
      <c r="P158" s="22">
        <v>6.9353716047400509</v>
      </c>
      <c r="Q158" s="22">
        <v>0</v>
      </c>
      <c r="R158" s="22">
        <v>6.9109974162975805</v>
      </c>
      <c r="S158" s="22">
        <v>0</v>
      </c>
      <c r="T158" s="22">
        <v>6.99832456470988</v>
      </c>
      <c r="U158" s="22">
        <v>0</v>
      </c>
    </row>
    <row r="159" spans="1:21">
      <c r="A159">
        <v>7.7754962354551704</v>
      </c>
      <c r="B159" s="22">
        <v>3.03164079437735</v>
      </c>
      <c r="C159">
        <v>0</v>
      </c>
      <c r="D159" s="22">
        <v>7.0043468373475699</v>
      </c>
      <c r="E159" s="22">
        <v>0</v>
      </c>
      <c r="F159">
        <v>69879.066862286403</v>
      </c>
      <c r="G159">
        <v>0</v>
      </c>
      <c r="H159">
        <v>69956.656229567903</v>
      </c>
      <c r="I159">
        <v>0</v>
      </c>
      <c r="J159">
        <v>69946.524156518193</v>
      </c>
      <c r="K159">
        <v>0</v>
      </c>
      <c r="L159" s="22">
        <v>7.017297116321771</v>
      </c>
      <c r="M159" s="22">
        <v>0</v>
      </c>
      <c r="N159">
        <v>69788.723869794907</v>
      </c>
      <c r="O159">
        <v>0</v>
      </c>
      <c r="P159" s="22">
        <v>6.9678235329039495</v>
      </c>
      <c r="Q159" s="22">
        <v>0</v>
      </c>
      <c r="R159" s="22">
        <v>6.9434471995675704</v>
      </c>
      <c r="S159" s="22">
        <v>0</v>
      </c>
      <c r="T159" s="22">
        <v>7.0309755419971403</v>
      </c>
      <c r="U159" s="22">
        <v>0</v>
      </c>
    </row>
    <row r="160" spans="1:21">
      <c r="A160">
        <v>7.83025325119781</v>
      </c>
      <c r="B160" s="22">
        <v>3.0316407967578898</v>
      </c>
      <c r="C160">
        <v>0</v>
      </c>
      <c r="D160" s="22">
        <v>7.0364987297418002</v>
      </c>
      <c r="E160" s="22">
        <v>0</v>
      </c>
      <c r="F160">
        <v>70200.583465225005</v>
      </c>
      <c r="G160">
        <v>0</v>
      </c>
      <c r="H160">
        <v>70278.306456518403</v>
      </c>
      <c r="I160">
        <v>0</v>
      </c>
      <c r="J160">
        <v>70268.151863005405</v>
      </c>
      <c r="K160">
        <v>0</v>
      </c>
      <c r="L160" s="22">
        <v>7.0495058969779096</v>
      </c>
      <c r="M160" s="22">
        <v>0</v>
      </c>
      <c r="N160">
        <v>70112.415105008404</v>
      </c>
      <c r="O160">
        <v>0</v>
      </c>
      <c r="P160" s="22">
        <v>7.0002960659439601</v>
      </c>
      <c r="Q160" s="22">
        <v>0</v>
      </c>
      <c r="R160" s="22">
        <v>6.9759234319012</v>
      </c>
      <c r="S160" s="22">
        <v>0</v>
      </c>
      <c r="T160" s="22">
        <v>7.0636471202474205</v>
      </c>
      <c r="U160" s="22">
        <v>0</v>
      </c>
    </row>
    <row r="161" spans="1:21">
      <c r="A161">
        <v>7.8850102669404496</v>
      </c>
      <c r="B161" s="22">
        <v>3.0316407988884797</v>
      </c>
      <c r="C161">
        <v>0</v>
      </c>
      <c r="D161" s="22">
        <v>7.0686298629278204</v>
      </c>
      <c r="E161" s="22">
        <v>0</v>
      </c>
      <c r="F161">
        <v>70521.891915100205</v>
      </c>
      <c r="G161">
        <v>0</v>
      </c>
      <c r="H161">
        <v>70599.708408373306</v>
      </c>
      <c r="I161">
        <v>0</v>
      </c>
      <c r="J161">
        <v>70589.549725426594</v>
      </c>
      <c r="K161">
        <v>0</v>
      </c>
      <c r="L161" s="22">
        <v>7.0816965854447202</v>
      </c>
      <c r="M161" s="22">
        <v>0</v>
      </c>
      <c r="N161">
        <v>70435.882397400899</v>
      </c>
      <c r="O161">
        <v>0</v>
      </c>
      <c r="P161" s="22">
        <v>7.0327859505845902</v>
      </c>
      <c r="Q161" s="22">
        <v>0</v>
      </c>
      <c r="R161" s="22">
        <v>7.0084249893974908</v>
      </c>
      <c r="S161" s="22">
        <v>0</v>
      </c>
      <c r="T161" s="22">
        <v>7.0963380708373993</v>
      </c>
      <c r="U161" s="22">
        <v>0</v>
      </c>
    </row>
    <row r="162" spans="1:21">
      <c r="A162">
        <v>7.9397672826830901</v>
      </c>
      <c r="B162" s="22">
        <v>3.0316408007771902</v>
      </c>
      <c r="C162">
        <v>0</v>
      </c>
      <c r="D162" s="22">
        <v>7.1007566527397996</v>
      </c>
      <c r="E162" s="22">
        <v>0</v>
      </c>
      <c r="F162">
        <v>70843.156838787603</v>
      </c>
      <c r="G162">
        <v>0</v>
      </c>
      <c r="H162">
        <v>70921.001515407406</v>
      </c>
      <c r="I162">
        <v>0</v>
      </c>
      <c r="J162">
        <v>70910.896367733701</v>
      </c>
      <c r="K162">
        <v>0</v>
      </c>
      <c r="L162" s="22">
        <v>7.1138808247690291</v>
      </c>
      <c r="M162" s="22">
        <v>0</v>
      </c>
      <c r="N162">
        <v>70759.0948071928</v>
      </c>
      <c r="O162">
        <v>0</v>
      </c>
      <c r="P162" s="22">
        <v>7.0652904483463903</v>
      </c>
      <c r="Q162" s="22">
        <v>0</v>
      </c>
      <c r="R162" s="22">
        <v>7.0409510488610803</v>
      </c>
      <c r="S162" s="22">
        <v>0</v>
      </c>
      <c r="T162" s="22">
        <v>7.1290479507380402</v>
      </c>
      <c r="U162" s="22">
        <v>0</v>
      </c>
    </row>
    <row r="163" spans="1:21">
      <c r="A163">
        <v>7.9945242984257403</v>
      </c>
      <c r="B163" s="22">
        <v>3.0316408024944699</v>
      </c>
      <c r="C163">
        <v>0</v>
      </c>
      <c r="D163" s="22">
        <v>7.1328913425133607</v>
      </c>
      <c r="E163" s="22">
        <v>0</v>
      </c>
      <c r="F163">
        <v>71164.5021810904</v>
      </c>
      <c r="G163">
        <v>0</v>
      </c>
      <c r="H163">
        <v>71242.312376936301</v>
      </c>
      <c r="I163">
        <v>0</v>
      </c>
      <c r="J163">
        <v>71232.343935197001</v>
      </c>
      <c r="K163">
        <v>0</v>
      </c>
      <c r="L163" s="22">
        <v>7.1460724857526596</v>
      </c>
      <c r="M163" s="22">
        <v>0</v>
      </c>
      <c r="N163">
        <v>71082.060161461399</v>
      </c>
      <c r="O163">
        <v>0</v>
      </c>
      <c r="P163" s="22">
        <v>7.0978067863377801</v>
      </c>
      <c r="Q163" s="22">
        <v>0</v>
      </c>
      <c r="R163" s="22">
        <v>7.0735005413202598</v>
      </c>
      <c r="S163" s="22">
        <v>0</v>
      </c>
      <c r="T163" s="22">
        <v>7.1617778495562101</v>
      </c>
      <c r="U163" s="22">
        <v>0</v>
      </c>
    </row>
    <row r="164" spans="1:21">
      <c r="A164">
        <v>8.0492813141683808</v>
      </c>
      <c r="B164" s="22">
        <v>3.0316408040376799</v>
      </c>
      <c r="C164">
        <v>0</v>
      </c>
      <c r="D164" s="22">
        <v>7.165042120385289</v>
      </c>
      <c r="E164" s="22">
        <v>0</v>
      </c>
      <c r="F164">
        <v>71486.010876355896</v>
      </c>
      <c r="G164">
        <v>0</v>
      </c>
      <c r="H164">
        <v>71563.739282461698</v>
      </c>
      <c r="I164">
        <v>0</v>
      </c>
      <c r="J164">
        <v>71553.996360497404</v>
      </c>
      <c r="K164">
        <v>0</v>
      </c>
      <c r="L164" s="22">
        <v>7.1782805420829199</v>
      </c>
      <c r="M164" s="22">
        <v>0</v>
      </c>
      <c r="N164">
        <v>71404.869360033597</v>
      </c>
      <c r="O164">
        <v>0</v>
      </c>
      <c r="P164" s="22">
        <v>7.1303329050307003</v>
      </c>
      <c r="Q164" s="22">
        <v>0</v>
      </c>
      <c r="R164" s="22">
        <v>7.1060726931359603</v>
      </c>
      <c r="S164" s="22">
        <v>0</v>
      </c>
      <c r="T164" s="22">
        <v>7.1945299294869098</v>
      </c>
      <c r="U164" s="22">
        <v>0</v>
      </c>
    </row>
    <row r="165" spans="1:21">
      <c r="A165">
        <v>8.1040383299110204</v>
      </c>
      <c r="B165" s="22">
        <v>3.03164080543324</v>
      </c>
      <c r="C165">
        <v>0</v>
      </c>
      <c r="D165" s="22">
        <v>7.1972145533957299</v>
      </c>
      <c r="E165" s="22">
        <v>0</v>
      </c>
      <c r="F165">
        <v>71807.738256358105</v>
      </c>
      <c r="G165">
        <v>0</v>
      </c>
      <c r="H165">
        <v>71885.352959572803</v>
      </c>
      <c r="I165">
        <v>0</v>
      </c>
      <c r="J165">
        <v>71875.914636609406</v>
      </c>
      <c r="K165">
        <v>0</v>
      </c>
      <c r="L165" s="22">
        <v>7.2105101581472395</v>
      </c>
      <c r="M165" s="22">
        <v>0</v>
      </c>
      <c r="N165">
        <v>71727.6531830358</v>
      </c>
      <c r="O165">
        <v>0</v>
      </c>
      <c r="P165" s="22">
        <v>7.1628680269560103</v>
      </c>
      <c r="Q165" s="22">
        <v>0</v>
      </c>
      <c r="R165" s="22">
        <v>7.1386671354134199</v>
      </c>
      <c r="S165" s="22">
        <v>0</v>
      </c>
      <c r="T165" s="22">
        <v>7.2273062569125495</v>
      </c>
      <c r="U165" s="22">
        <v>0</v>
      </c>
    </row>
    <row r="166" spans="1:21">
      <c r="A166">
        <v>8.1587953456536599</v>
      </c>
      <c r="B166" s="22">
        <v>3.0316408067137801</v>
      </c>
      <c r="C166">
        <v>0</v>
      </c>
      <c r="D166" s="22">
        <v>7.2294128885495894</v>
      </c>
      <c r="E166" s="22">
        <v>0</v>
      </c>
      <c r="F166">
        <v>72129.726725907996</v>
      </c>
      <c r="G166">
        <v>0</v>
      </c>
      <c r="H166">
        <v>72207.211808188702</v>
      </c>
      <c r="I166">
        <v>0</v>
      </c>
      <c r="J166">
        <v>72198.132639687203</v>
      </c>
      <c r="K166">
        <v>0</v>
      </c>
      <c r="L166" s="22">
        <v>7.2427654449699608</v>
      </c>
      <c r="M166" s="22">
        <v>0</v>
      </c>
      <c r="N166">
        <v>72050.522729003394</v>
      </c>
      <c r="O166">
        <v>0</v>
      </c>
      <c r="P166" s="22">
        <v>7.1954119131579892</v>
      </c>
      <c r="Q166" s="22">
        <v>0</v>
      </c>
      <c r="R166" s="22">
        <v>7.1712849975045803</v>
      </c>
      <c r="S166" s="22">
        <v>0</v>
      </c>
      <c r="T166" s="22">
        <v>7.2601088692855207</v>
      </c>
      <c r="U166" s="22">
        <v>0</v>
      </c>
    </row>
    <row r="167" spans="1:21">
      <c r="A167">
        <v>8.2135523613962995</v>
      </c>
      <c r="B167" s="22">
        <v>3.0316408078887203</v>
      </c>
      <c r="C167">
        <v>0</v>
      </c>
      <c r="D167" s="22">
        <v>7.2616408950354501</v>
      </c>
      <c r="E167" s="22">
        <v>0</v>
      </c>
      <c r="F167">
        <v>72452.013577993595</v>
      </c>
      <c r="G167">
        <v>0</v>
      </c>
      <c r="H167">
        <v>72529.366924402799</v>
      </c>
      <c r="I167">
        <v>0</v>
      </c>
      <c r="J167">
        <v>72520.672850286297</v>
      </c>
      <c r="K167">
        <v>0</v>
      </c>
      <c r="L167" s="22">
        <v>7.2750499729921199</v>
      </c>
      <c r="M167" s="22">
        <v>0</v>
      </c>
      <c r="N167">
        <v>72373.554546065294</v>
      </c>
      <c r="O167">
        <v>0</v>
      </c>
      <c r="P167" s="22">
        <v>7.2279654935078197</v>
      </c>
      <c r="Q167" s="22">
        <v>0</v>
      </c>
      <c r="R167" s="22">
        <v>7.2039275277103894</v>
      </c>
      <c r="S167" s="22">
        <v>0</v>
      </c>
      <c r="T167" s="22">
        <v>7.29293816490389</v>
      </c>
      <c r="U167" s="22">
        <v>0</v>
      </c>
    </row>
    <row r="168" spans="1:21">
      <c r="A168">
        <v>8.2683093771389498</v>
      </c>
      <c r="B168" s="22">
        <v>3.0316408089719697</v>
      </c>
      <c r="C168">
        <v>0</v>
      </c>
      <c r="D168" s="22">
        <v>7.29390192013655</v>
      </c>
      <c r="E168" s="22">
        <v>0</v>
      </c>
      <c r="F168">
        <v>72774.632489882206</v>
      </c>
      <c r="G168">
        <v>0</v>
      </c>
      <c r="H168">
        <v>72851.854931489506</v>
      </c>
      <c r="I168">
        <v>0</v>
      </c>
      <c r="J168">
        <v>72843.568616618897</v>
      </c>
      <c r="K168">
        <v>0</v>
      </c>
      <c r="L168" s="22">
        <v>7.3073666688969796</v>
      </c>
      <c r="M168" s="22">
        <v>0</v>
      </c>
      <c r="N168">
        <v>72696.795645619204</v>
      </c>
      <c r="O168">
        <v>0</v>
      </c>
      <c r="P168" s="22">
        <v>7.2605307368441299</v>
      </c>
      <c r="Q168" s="22">
        <v>0</v>
      </c>
      <c r="R168" s="22">
        <v>7.2365941458889091</v>
      </c>
      <c r="S168" s="22">
        <v>0</v>
      </c>
      <c r="T168" s="22">
        <v>7.3257934039357906</v>
      </c>
      <c r="U168" s="22">
        <v>0</v>
      </c>
    </row>
    <row r="169" spans="1:21">
      <c r="A169">
        <v>8.3230663928815893</v>
      </c>
      <c r="B169" s="22">
        <v>3.0316408099750798</v>
      </c>
      <c r="C169">
        <v>0</v>
      </c>
      <c r="D169" s="22">
        <v>7.3261987015107701</v>
      </c>
      <c r="E169" s="22">
        <v>0</v>
      </c>
      <c r="F169">
        <v>73097.611739433196</v>
      </c>
      <c r="G169">
        <v>0</v>
      </c>
      <c r="H169">
        <v>73174.702660732699</v>
      </c>
      <c r="I169">
        <v>0</v>
      </c>
      <c r="J169">
        <v>73166.859298608295</v>
      </c>
      <c r="K169">
        <v>0</v>
      </c>
      <c r="L169" s="22">
        <v>7.3397177450006206</v>
      </c>
      <c r="M169" s="22">
        <v>0</v>
      </c>
      <c r="N169">
        <v>73020.272937265894</v>
      </c>
      <c r="O169">
        <v>0</v>
      </c>
      <c r="P169" s="22">
        <v>7.2931087094057601</v>
      </c>
      <c r="Q169" s="22">
        <v>0</v>
      </c>
      <c r="R169" s="22">
        <v>7.26928401359985</v>
      </c>
      <c r="S169" s="22">
        <v>0</v>
      </c>
      <c r="T169" s="22">
        <v>7.35867398699527</v>
      </c>
      <c r="U169" s="22">
        <v>0</v>
      </c>
    </row>
    <row r="170" spans="1:21">
      <c r="A170">
        <v>8.3778234086242307</v>
      </c>
      <c r="B170" s="22">
        <v>3.0316408109201398</v>
      </c>
      <c r="C170">
        <v>0</v>
      </c>
      <c r="D170" s="22">
        <v>7.3585336048913694</v>
      </c>
      <c r="E170" s="22">
        <v>0</v>
      </c>
      <c r="F170">
        <v>73420.974357518106</v>
      </c>
      <c r="G170">
        <v>0</v>
      </c>
      <c r="H170">
        <v>73497.934684238295</v>
      </c>
      <c r="I170">
        <v>0</v>
      </c>
      <c r="J170">
        <v>73490.563281407594</v>
      </c>
      <c r="K170">
        <v>0</v>
      </c>
      <c r="L170" s="22">
        <v>7.3721050570486693</v>
      </c>
      <c r="M170" s="22">
        <v>0</v>
      </c>
      <c r="N170">
        <v>73343.999379640096</v>
      </c>
      <c r="O170">
        <v>0</v>
      </c>
      <c r="P170" s="22">
        <v>7.325699101156399</v>
      </c>
      <c r="Q170" s="22">
        <v>0</v>
      </c>
      <c r="R170" s="22">
        <v>7.3019955930686704</v>
      </c>
      <c r="S170" s="22">
        <v>0</v>
      </c>
      <c r="T170" s="22">
        <v>7.3915802311321706</v>
      </c>
      <c r="U170" s="22">
        <v>0</v>
      </c>
    </row>
    <row r="171" spans="1:21">
      <c r="A171">
        <v>8.4325804243668703</v>
      </c>
      <c r="B171" s="22">
        <v>3.03164081180886</v>
      </c>
      <c r="C171">
        <v>0</v>
      </c>
      <c r="D171" s="22">
        <v>7.3909084176485704</v>
      </c>
      <c r="E171" s="22">
        <v>0</v>
      </c>
      <c r="F171">
        <v>73744.737031272394</v>
      </c>
      <c r="G171">
        <v>0</v>
      </c>
      <c r="H171">
        <v>73821.568559695894</v>
      </c>
      <c r="I171">
        <v>0</v>
      </c>
      <c r="J171">
        <v>73814.683227648493</v>
      </c>
      <c r="K171">
        <v>0</v>
      </c>
      <c r="L171" s="22">
        <v>7.4045298423723098</v>
      </c>
      <c r="M171" s="22">
        <v>0</v>
      </c>
      <c r="N171">
        <v>73667.984386373006</v>
      </c>
      <c r="O171">
        <v>0</v>
      </c>
      <c r="P171" s="22">
        <v>7.3583014211040396</v>
      </c>
      <c r="Q171" s="22">
        <v>0</v>
      </c>
      <c r="R171" s="22">
        <v>7.3347266427255908</v>
      </c>
      <c r="S171" s="22">
        <v>0</v>
      </c>
      <c r="T171" s="22">
        <v>7.4245123659234595</v>
      </c>
      <c r="U171" s="22">
        <v>0</v>
      </c>
    </row>
    <row r="172" spans="1:21">
      <c r="A172">
        <v>8.4873374401095099</v>
      </c>
      <c r="B172" s="22">
        <v>3.03164081265145</v>
      </c>
      <c r="C172">
        <v>0</v>
      </c>
      <c r="D172" s="22">
        <v>7.4233240965278604</v>
      </c>
      <c r="E172" s="22">
        <v>0</v>
      </c>
      <c r="F172">
        <v>74068.908550298002</v>
      </c>
      <c r="G172">
        <v>0</v>
      </c>
      <c r="H172">
        <v>74145.612696989207</v>
      </c>
      <c r="I172">
        <v>0</v>
      </c>
      <c r="J172">
        <v>74139.217934238797</v>
      </c>
      <c r="K172">
        <v>0</v>
      </c>
      <c r="L172" s="22">
        <v>7.4369923832433091</v>
      </c>
      <c r="M172" s="22">
        <v>0</v>
      </c>
      <c r="N172">
        <v>73992.262811473993</v>
      </c>
      <c r="O172">
        <v>0</v>
      </c>
      <c r="P172" s="22">
        <v>7.3909159215866893</v>
      </c>
      <c r="Q172" s="22">
        <v>0</v>
      </c>
      <c r="R172" s="22">
        <v>7.3674766105863396</v>
      </c>
      <c r="S172" s="22">
        <v>0</v>
      </c>
      <c r="T172" s="22">
        <v>7.4574686192706201</v>
      </c>
      <c r="U172" s="22">
        <v>0</v>
      </c>
    </row>
    <row r="173" spans="1:21">
      <c r="A173">
        <v>8.5420944558521601</v>
      </c>
      <c r="B173" s="22">
        <v>3.0316408134530097</v>
      </c>
      <c r="C173">
        <v>0</v>
      </c>
      <c r="D173" s="22">
        <v>7.4557809612940709</v>
      </c>
      <c r="E173" s="22">
        <v>0</v>
      </c>
      <c r="F173">
        <v>74393.491516029695</v>
      </c>
      <c r="G173">
        <v>0</v>
      </c>
      <c r="H173">
        <v>74470.069899734604</v>
      </c>
      <c r="I173">
        <v>0</v>
      </c>
      <c r="J173">
        <v>74464.165941148705</v>
      </c>
      <c r="K173">
        <v>0</v>
      </c>
      <c r="L173" s="22">
        <v>7.4694926079168598</v>
      </c>
      <c r="M173" s="22">
        <v>0</v>
      </c>
      <c r="N173">
        <v>74316.880254102201</v>
      </c>
      <c r="O173">
        <v>0</v>
      </c>
      <c r="P173" s="22">
        <v>7.4235431456784706</v>
      </c>
      <c r="Q173" s="22">
        <v>0</v>
      </c>
      <c r="R173" s="22">
        <v>7.4002468727522199</v>
      </c>
      <c r="S173" s="22">
        <v>0</v>
      </c>
      <c r="T173" s="22">
        <v>7.4904474980284608</v>
      </c>
      <c r="U173" s="22">
        <v>0</v>
      </c>
    </row>
    <row r="174" spans="1:21">
      <c r="A174">
        <v>8.5968514715947997</v>
      </c>
      <c r="B174" s="22">
        <v>3.0316408142245002</v>
      </c>
      <c r="C174">
        <v>0</v>
      </c>
      <c r="D174" s="22">
        <v>7.48827895834728</v>
      </c>
      <c r="E174" s="22">
        <v>0</v>
      </c>
      <c r="F174">
        <v>74718.484568706393</v>
      </c>
      <c r="G174">
        <v>0</v>
      </c>
      <c r="H174">
        <v>74794.941294468998</v>
      </c>
      <c r="I174">
        <v>0</v>
      </c>
      <c r="J174">
        <v>74789.527250594299</v>
      </c>
      <c r="K174">
        <v>0</v>
      </c>
      <c r="L174" s="22">
        <v>7.5020305123312889</v>
      </c>
      <c r="M174" s="22">
        <v>0</v>
      </c>
      <c r="N174">
        <v>74641.866081515298</v>
      </c>
      <c r="O174">
        <v>0</v>
      </c>
      <c r="P174" s="22">
        <v>7.4561846074762999</v>
      </c>
      <c r="Q174" s="22">
        <v>0</v>
      </c>
      <c r="R174" s="22">
        <v>7.4330393233837997</v>
      </c>
      <c r="S174" s="22">
        <v>0</v>
      </c>
      <c r="T174" s="22">
        <v>7.5234498941184498</v>
      </c>
      <c r="U174" s="22">
        <v>0</v>
      </c>
    </row>
    <row r="175" spans="1:21">
      <c r="A175">
        <v>8.6516084873374393</v>
      </c>
      <c r="B175" s="22">
        <v>3.0316408149697902</v>
      </c>
      <c r="C175">
        <v>0</v>
      </c>
      <c r="D175" s="22">
        <v>7.5208178971495405</v>
      </c>
      <c r="E175" s="22">
        <v>0</v>
      </c>
      <c r="F175">
        <v>75043.885013506995</v>
      </c>
      <c r="G175">
        <v>0</v>
      </c>
      <c r="H175">
        <v>75120.226010832601</v>
      </c>
      <c r="I175">
        <v>0</v>
      </c>
      <c r="J175">
        <v>75115.298953661695</v>
      </c>
      <c r="K175">
        <v>0</v>
      </c>
      <c r="L175" s="22">
        <v>7.5346063533198304</v>
      </c>
      <c r="M175" s="22">
        <v>0</v>
      </c>
      <c r="N175">
        <v>74967.237557828397</v>
      </c>
      <c r="O175">
        <v>0</v>
      </c>
      <c r="P175" s="22">
        <v>7.4888424763273402</v>
      </c>
      <c r="Q175" s="22">
        <v>0</v>
      </c>
      <c r="R175" s="22">
        <v>7.4658543505776702</v>
      </c>
      <c r="S175" s="22">
        <v>0</v>
      </c>
      <c r="T175" s="22">
        <v>7.5564768243571701</v>
      </c>
      <c r="U175" s="22">
        <v>0</v>
      </c>
    </row>
    <row r="176" spans="1:21">
      <c r="A176">
        <v>8.7063655030800806</v>
      </c>
      <c r="B176" s="22">
        <v>3.0316408156977399</v>
      </c>
      <c r="C176">
        <v>0</v>
      </c>
      <c r="D176" s="22">
        <v>7.5533976025879195</v>
      </c>
      <c r="E176" s="22">
        <v>0</v>
      </c>
      <c r="F176">
        <v>75369.691640816804</v>
      </c>
      <c r="G176">
        <v>0</v>
      </c>
      <c r="H176">
        <v>75445.921459485893</v>
      </c>
      <c r="I176">
        <v>0</v>
      </c>
      <c r="J176">
        <v>75441.477775179403</v>
      </c>
      <c r="K176">
        <v>0</v>
      </c>
      <c r="L176" s="22">
        <v>7.5672203204202599</v>
      </c>
      <c r="M176" s="22">
        <v>0</v>
      </c>
      <c r="N176">
        <v>75293.003276188902</v>
      </c>
      <c r="O176">
        <v>0</v>
      </c>
      <c r="P176" s="22">
        <v>7.5215191349102897</v>
      </c>
      <c r="Q176" s="22">
        <v>0</v>
      </c>
      <c r="R176" s="22">
        <v>7.4986896105740204</v>
      </c>
      <c r="S176" s="22">
        <v>0</v>
      </c>
      <c r="T176" s="22">
        <v>7.5895272279656503</v>
      </c>
      <c r="U176" s="22">
        <v>0</v>
      </c>
    </row>
    <row r="177" spans="1:21">
      <c r="A177">
        <v>8.7611225188227202</v>
      </c>
      <c r="B177" s="22">
        <v>3.0316408164112301</v>
      </c>
      <c r="C177">
        <v>0</v>
      </c>
      <c r="D177" s="22">
        <v>7.5860182136577397</v>
      </c>
      <c r="E177" s="22">
        <v>0</v>
      </c>
      <c r="F177">
        <v>75695.906834250898</v>
      </c>
      <c r="G177">
        <v>0</v>
      </c>
      <c r="H177">
        <v>75772.0288542403</v>
      </c>
      <c r="I177">
        <v>0</v>
      </c>
      <c r="J177">
        <v>75768.066675315</v>
      </c>
      <c r="K177">
        <v>0</v>
      </c>
      <c r="L177" s="22">
        <v>7.5998722037138302</v>
      </c>
      <c r="M177" s="22">
        <v>0</v>
      </c>
      <c r="N177">
        <v>75619.167646386806</v>
      </c>
      <c r="O177">
        <v>0</v>
      </c>
      <c r="P177" s="22">
        <v>7.5542161334775697</v>
      </c>
      <c r="Q177" s="22">
        <v>0</v>
      </c>
      <c r="R177" s="22">
        <v>7.5315408021337298</v>
      </c>
      <c r="S177" s="22">
        <v>0</v>
      </c>
      <c r="T177" s="22">
        <v>7.6225994324728799</v>
      </c>
      <c r="U177" s="22">
        <v>0</v>
      </c>
    </row>
    <row r="178" spans="1:21">
      <c r="A178">
        <v>8.8158795345653704</v>
      </c>
      <c r="B178" s="22">
        <v>3.0316408171012701</v>
      </c>
      <c r="C178">
        <v>0</v>
      </c>
      <c r="D178" s="22">
        <v>7.6186802583761191</v>
      </c>
      <c r="E178" s="22">
        <v>0</v>
      </c>
      <c r="F178">
        <v>76022.536789426798</v>
      </c>
      <c r="G178">
        <v>0</v>
      </c>
      <c r="H178">
        <v>76098.552614592598</v>
      </c>
      <c r="I178">
        <v>0</v>
      </c>
      <c r="J178">
        <v>76095.067692092707</v>
      </c>
      <c r="K178">
        <v>0</v>
      </c>
      <c r="L178" s="22">
        <v>7.6325618266693693</v>
      </c>
      <c r="M178" s="22">
        <v>0</v>
      </c>
      <c r="N178">
        <v>75945.736709403194</v>
      </c>
      <c r="O178">
        <v>0</v>
      </c>
      <c r="P178" s="22">
        <v>7.5869336847693294</v>
      </c>
      <c r="Q178" s="22">
        <v>0</v>
      </c>
      <c r="R178" s="22">
        <v>7.5644034662351798</v>
      </c>
      <c r="S178" s="22">
        <v>0</v>
      </c>
      <c r="T178" s="22">
        <v>7.6556916127252492</v>
      </c>
      <c r="U178" s="22">
        <v>0</v>
      </c>
    </row>
    <row r="179" spans="1:21">
      <c r="A179">
        <v>8.87063655030801</v>
      </c>
      <c r="B179" s="22">
        <v>3.0316408177713603</v>
      </c>
      <c r="C179">
        <v>0</v>
      </c>
      <c r="D179" s="22">
        <v>7.65138386866355</v>
      </c>
      <c r="E179" s="22">
        <v>0</v>
      </c>
      <c r="F179">
        <v>76349.583016001707</v>
      </c>
      <c r="G179">
        <v>0</v>
      </c>
      <c r="H179">
        <v>76425.493924531605</v>
      </c>
      <c r="I179">
        <v>0</v>
      </c>
      <c r="J179">
        <v>76422.476376344202</v>
      </c>
      <c r="K179">
        <v>0</v>
      </c>
      <c r="L179" s="22">
        <v>7.66528915864866</v>
      </c>
      <c r="M179" s="22">
        <v>0</v>
      </c>
      <c r="N179">
        <v>76272.718619880005</v>
      </c>
      <c r="O179">
        <v>0</v>
      </c>
      <c r="P179" s="22">
        <v>7.6196711459628492</v>
      </c>
      <c r="Q179" s="22">
        <v>0</v>
      </c>
      <c r="R179" s="22">
        <v>7.5972758220610297</v>
      </c>
      <c r="S179" s="22">
        <v>0</v>
      </c>
      <c r="T179" s="22">
        <v>7.6888025651777392</v>
      </c>
      <c r="U179" s="22">
        <v>0</v>
      </c>
    </row>
    <row r="180" spans="1:21">
      <c r="A180">
        <v>8.9253935660506496</v>
      </c>
      <c r="B180" s="22">
        <v>3.03164081843433</v>
      </c>
      <c r="C180">
        <v>0</v>
      </c>
      <c r="D180" s="22">
        <v>7.6841286195322693</v>
      </c>
      <c r="E180" s="22">
        <v>0</v>
      </c>
      <c r="F180">
        <v>76677.040220091498</v>
      </c>
      <c r="G180">
        <v>0</v>
      </c>
      <c r="H180">
        <v>76752.851598087102</v>
      </c>
      <c r="I180">
        <v>0</v>
      </c>
      <c r="J180">
        <v>76750.284300905798</v>
      </c>
      <c r="K180">
        <v>0</v>
      </c>
      <c r="L180" s="22">
        <v>7.6980542039053894</v>
      </c>
      <c r="M180" s="22">
        <v>0</v>
      </c>
      <c r="N180">
        <v>76600.119081827506</v>
      </c>
      <c r="O180">
        <v>0</v>
      </c>
      <c r="P180" s="22">
        <v>7.65242695036864</v>
      </c>
      <c r="Q180" s="22">
        <v>0</v>
      </c>
      <c r="R180" s="22">
        <v>7.6301601386653797</v>
      </c>
      <c r="S180" s="22">
        <v>0</v>
      </c>
      <c r="T180" s="22">
        <v>7.7219333579492302</v>
      </c>
      <c r="U180" s="22">
        <v>0</v>
      </c>
    </row>
    <row r="181" spans="1:21">
      <c r="A181">
        <v>8.9801505817932892</v>
      </c>
      <c r="B181" s="22">
        <v>3.0316408190792101</v>
      </c>
      <c r="C181">
        <v>0</v>
      </c>
      <c r="D181" s="22">
        <v>7.7169138378283195</v>
      </c>
      <c r="E181" s="22">
        <v>0</v>
      </c>
      <c r="F181">
        <v>77004.901014634699</v>
      </c>
      <c r="G181">
        <v>0</v>
      </c>
      <c r="H181">
        <v>77080.627070155402</v>
      </c>
      <c r="I181">
        <v>0</v>
      </c>
      <c r="J181">
        <v>77078.479640028905</v>
      </c>
      <c r="K181">
        <v>0</v>
      </c>
      <c r="L181" s="22">
        <v>7.73085639956635</v>
      </c>
      <c r="M181" s="22">
        <v>0</v>
      </c>
      <c r="N181">
        <v>76927.940947447496</v>
      </c>
      <c r="O181">
        <v>0</v>
      </c>
      <c r="P181" s="22">
        <v>7.6852013679775704</v>
      </c>
      <c r="Q181" s="22">
        <v>0</v>
      </c>
      <c r="R181" s="22">
        <v>7.6630599474411607</v>
      </c>
      <c r="S181" s="22">
        <v>0</v>
      </c>
      <c r="T181" s="22">
        <v>7.7550851747065694</v>
      </c>
      <c r="U181" s="22">
        <v>0</v>
      </c>
    </row>
    <row r="182" spans="1:21">
      <c r="A182">
        <v>9.0349075975359305</v>
      </c>
      <c r="B182" s="22">
        <v>3.0316408197288203</v>
      </c>
      <c r="C182">
        <v>0</v>
      </c>
      <c r="D182" s="22">
        <v>7.7497383315899597</v>
      </c>
      <c r="E182" s="22">
        <v>0</v>
      </c>
      <c r="F182">
        <v>77333.153440595401</v>
      </c>
      <c r="G182">
        <v>0</v>
      </c>
      <c r="H182">
        <v>77408.815732880001</v>
      </c>
      <c r="I182">
        <v>0</v>
      </c>
      <c r="J182">
        <v>77407.049349731198</v>
      </c>
      <c r="K182">
        <v>0</v>
      </c>
      <c r="L182" s="22">
        <v>7.7636939346087894</v>
      </c>
      <c r="M182" s="22">
        <v>0</v>
      </c>
      <c r="N182">
        <v>77256.179595676498</v>
      </c>
      <c r="O182">
        <v>0</v>
      </c>
      <c r="P182" s="22">
        <v>7.7179951100420396</v>
      </c>
      <c r="Q182" s="22">
        <v>0</v>
      </c>
      <c r="R182" s="22">
        <v>7.6959770263350702</v>
      </c>
      <c r="S182" s="22">
        <v>0</v>
      </c>
      <c r="T182" s="22">
        <v>7.7882571017125501</v>
      </c>
      <c r="U182" s="22">
        <v>0</v>
      </c>
    </row>
    <row r="183" spans="1:21">
      <c r="A183">
        <v>9.0896646132785808</v>
      </c>
      <c r="B183" s="22">
        <v>3.0316408203159497</v>
      </c>
      <c r="C183">
        <v>0</v>
      </c>
      <c r="D183" s="22">
        <v>7.7825998855514102</v>
      </c>
      <c r="E183" s="22">
        <v>0</v>
      </c>
      <c r="F183">
        <v>77661.7753633846</v>
      </c>
      <c r="G183">
        <v>0</v>
      </c>
      <c r="H183">
        <v>77737.396274248895</v>
      </c>
      <c r="I183">
        <v>0</v>
      </c>
      <c r="J183">
        <v>77735.972867355405</v>
      </c>
      <c r="K183">
        <v>0</v>
      </c>
      <c r="L183" s="22">
        <v>7.7965644233337006</v>
      </c>
      <c r="M183" s="22">
        <v>0</v>
      </c>
      <c r="N183">
        <v>77584.825527935303</v>
      </c>
      <c r="O183">
        <v>0</v>
      </c>
      <c r="P183" s="22">
        <v>7.7508082652746904</v>
      </c>
      <c r="Q183" s="22">
        <v>0</v>
      </c>
      <c r="R183" s="22">
        <v>7.72891153354922</v>
      </c>
      <c r="S183" s="22">
        <v>0</v>
      </c>
      <c r="T183" s="22">
        <v>7.8214467556973393</v>
      </c>
      <c r="U183" s="22">
        <v>0</v>
      </c>
    </row>
    <row r="184" spans="1:21">
      <c r="A184">
        <v>9.1444216290212204</v>
      </c>
      <c r="B184" s="22">
        <v>3.0316408209286201</v>
      </c>
      <c r="C184">
        <v>0</v>
      </c>
      <c r="D184" s="22">
        <v>7.8154951056159803</v>
      </c>
      <c r="E184" s="22">
        <v>0</v>
      </c>
      <c r="F184">
        <v>77990.733108396205</v>
      </c>
      <c r="G184">
        <v>0</v>
      </c>
      <c r="H184">
        <v>78066.330943528897</v>
      </c>
      <c r="I184">
        <v>0</v>
      </c>
      <c r="J184">
        <v>78065.217029245003</v>
      </c>
      <c r="K184">
        <v>0</v>
      </c>
      <c r="L184" s="22">
        <v>7.82946559374889</v>
      </c>
      <c r="M184" s="22">
        <v>0</v>
      </c>
      <c r="N184">
        <v>77913.863919573894</v>
      </c>
      <c r="O184">
        <v>0</v>
      </c>
      <c r="P184" s="22">
        <v>7.7836412808052904</v>
      </c>
      <c r="Q184" s="22">
        <v>0</v>
      </c>
      <c r="R184" s="22">
        <v>7.7618623194666503</v>
      </c>
      <c r="S184" s="22">
        <v>0</v>
      </c>
      <c r="T184" s="22">
        <v>7.85465302365394</v>
      </c>
      <c r="U184" s="22">
        <v>0</v>
      </c>
    </row>
    <row r="185" spans="1:21">
      <c r="A185">
        <v>9.1991786447638599</v>
      </c>
      <c r="B185" s="22">
        <v>3.0316408214377102</v>
      </c>
      <c r="C185" s="22">
        <v>1.06600524878628E-7</v>
      </c>
      <c r="D185" s="22">
        <v>7.8484194799342806</v>
      </c>
      <c r="E185" s="22">
        <v>0</v>
      </c>
      <c r="F185">
        <v>78319.981881324697</v>
      </c>
      <c r="G185">
        <v>0</v>
      </c>
      <c r="H185">
        <v>78395.570869346702</v>
      </c>
      <c r="I185">
        <v>0</v>
      </c>
      <c r="J185">
        <v>78394.738065856596</v>
      </c>
      <c r="K185">
        <v>0</v>
      </c>
      <c r="L185" s="22">
        <v>7.8623942480299407</v>
      </c>
      <c r="M185" s="22">
        <v>0</v>
      </c>
      <c r="N185">
        <v>78243.266390588396</v>
      </c>
      <c r="O185">
        <v>0</v>
      </c>
      <c r="P185" s="22">
        <v>7.8164943977919696</v>
      </c>
      <c r="Q185" s="22">
        <v>0</v>
      </c>
      <c r="R185" s="22">
        <v>7.7948277057596203</v>
      </c>
      <c r="S185" s="22">
        <v>0</v>
      </c>
      <c r="T185" s="22">
        <v>7.8878773423828692</v>
      </c>
      <c r="U185" s="22">
        <v>0</v>
      </c>
    </row>
    <row r="186" spans="1:21">
      <c r="A186">
        <v>9.2539356605064995</v>
      </c>
      <c r="B186" s="22">
        <v>3.0316408220525699</v>
      </c>
      <c r="C186" s="22">
        <v>2.13201049757255E-7</v>
      </c>
      <c r="D186" s="22">
        <v>7.8813678472012008</v>
      </c>
      <c r="E186" s="22">
        <v>0</v>
      </c>
      <c r="F186">
        <v>78649.470368555107</v>
      </c>
      <c r="G186">
        <v>0</v>
      </c>
      <c r="H186">
        <v>78725.062840525206</v>
      </c>
      <c r="I186">
        <v>0</v>
      </c>
      <c r="J186">
        <v>78724.483650378301</v>
      </c>
      <c r="K186">
        <v>0</v>
      </c>
      <c r="L186" s="22">
        <v>7.8953461715732294</v>
      </c>
      <c r="M186" s="22">
        <v>0</v>
      </c>
      <c r="N186">
        <v>78573.0003610235</v>
      </c>
      <c r="O186">
        <v>0</v>
      </c>
      <c r="P186" s="22">
        <v>7.8493687345236394</v>
      </c>
      <c r="Q186" s="22">
        <v>0</v>
      </c>
      <c r="R186" s="22">
        <v>7.8278075320220495</v>
      </c>
      <c r="S186" s="22">
        <v>0</v>
      </c>
      <c r="T186" s="22">
        <v>7.9211207461026101</v>
      </c>
      <c r="U186" s="22">
        <v>0</v>
      </c>
    </row>
    <row r="187" spans="1:21">
      <c r="A187">
        <v>9.3086926762491409</v>
      </c>
      <c r="B187" s="22">
        <v>3.0316408225541598</v>
      </c>
      <c r="C187" s="22">
        <v>2.3611742100064299E-7</v>
      </c>
      <c r="D187" s="22">
        <v>7.9143352170328489</v>
      </c>
      <c r="E187" s="22">
        <v>0</v>
      </c>
      <c r="F187">
        <v>78979.147920030504</v>
      </c>
      <c r="G187">
        <v>0</v>
      </c>
      <c r="H187">
        <v>79054.758557104506</v>
      </c>
      <c r="I187">
        <v>0</v>
      </c>
      <c r="J187">
        <v>79054.4024906704</v>
      </c>
      <c r="K187">
        <v>0</v>
      </c>
      <c r="L187" s="22">
        <v>7.9283175095417491</v>
      </c>
      <c r="M187" s="22">
        <v>0</v>
      </c>
      <c r="N187">
        <v>78903.036305788395</v>
      </c>
      <c r="O187">
        <v>0</v>
      </c>
      <c r="P187" s="22">
        <v>7.8822656972909098</v>
      </c>
      <c r="Q187" s="22">
        <v>0</v>
      </c>
      <c r="R187" s="22">
        <v>7.8608046726465899</v>
      </c>
      <c r="S187" s="22">
        <v>0</v>
      </c>
      <c r="T187" s="22">
        <v>7.9543832988041396</v>
      </c>
      <c r="U187" s="22">
        <v>0</v>
      </c>
    </row>
    <row r="188" spans="1:21">
      <c r="A188">
        <v>9.3634496919917893</v>
      </c>
      <c r="B188" s="22">
        <v>3.0316408247914204</v>
      </c>
      <c r="C188" s="22">
        <v>2.5903379224403099E-7</v>
      </c>
      <c r="D188" s="22">
        <v>7.9473178687314894</v>
      </c>
      <c r="E188" s="22">
        <v>0</v>
      </c>
      <c r="F188">
        <v>79308.975536171201</v>
      </c>
      <c r="G188">
        <v>0</v>
      </c>
      <c r="H188">
        <v>79384.625462218799</v>
      </c>
      <c r="I188">
        <v>0</v>
      </c>
      <c r="J188">
        <v>79384.454836214005</v>
      </c>
      <c r="K188">
        <v>0</v>
      </c>
      <c r="L188" s="22">
        <v>7.961304739409</v>
      </c>
      <c r="M188" s="22">
        <v>0</v>
      </c>
      <c r="N188">
        <v>79233.347425415006</v>
      </c>
      <c r="O188">
        <v>0</v>
      </c>
      <c r="P188" s="22">
        <v>7.9151869299410205</v>
      </c>
      <c r="Q188" s="22">
        <v>0</v>
      </c>
      <c r="R188" s="22">
        <v>7.8938220684515192</v>
      </c>
      <c r="S188" s="22">
        <v>0</v>
      </c>
      <c r="T188" s="22">
        <v>7.9876653635852195</v>
      </c>
      <c r="U188" s="22">
        <v>0</v>
      </c>
    </row>
    <row r="189" spans="1:21">
      <c r="A189">
        <v>9.4182067077344307</v>
      </c>
      <c r="B189" s="22">
        <v>3.0316408262421302</v>
      </c>
      <c r="C189" s="22">
        <v>2.9913402082928001E-7</v>
      </c>
      <c r="D189" s="22">
        <v>7.9803131383142505</v>
      </c>
      <c r="E189" s="22">
        <v>0</v>
      </c>
      <c r="F189">
        <v>79638.927019180395</v>
      </c>
      <c r="G189">
        <v>0</v>
      </c>
      <c r="H189">
        <v>79714.637453348594</v>
      </c>
      <c r="I189">
        <v>0</v>
      </c>
      <c r="J189">
        <v>79714.609691898499</v>
      </c>
      <c r="K189">
        <v>0</v>
      </c>
      <c r="L189" s="22">
        <v>7.9943045204544001</v>
      </c>
      <c r="M189" s="22">
        <v>0</v>
      </c>
      <c r="N189">
        <v>79563.904720054197</v>
      </c>
      <c r="O189">
        <v>0</v>
      </c>
      <c r="P189" s="22">
        <v>7.948134367204009</v>
      </c>
      <c r="Q189" s="22">
        <v>0</v>
      </c>
      <c r="R189" s="22">
        <v>7.9268621444477105</v>
      </c>
      <c r="S189" s="22">
        <v>0</v>
      </c>
      <c r="T189" s="22">
        <v>8.0209662466741101</v>
      </c>
      <c r="U189" s="22">
        <v>0</v>
      </c>
    </row>
    <row r="190" spans="1:21">
      <c r="A190">
        <v>9.4729637234770703</v>
      </c>
      <c r="B190" s="22">
        <v>3.03157321919974</v>
      </c>
      <c r="C190">
        <v>4.9945743001693403E-2</v>
      </c>
      <c r="D190" s="22">
        <v>8.0133176461931512</v>
      </c>
      <c r="E190" s="22">
        <v>0</v>
      </c>
      <c r="F190">
        <v>79968.970508637707</v>
      </c>
      <c r="G190">
        <v>0</v>
      </c>
      <c r="H190">
        <v>80044.7543596342</v>
      </c>
      <c r="I190">
        <v>0</v>
      </c>
      <c r="J190">
        <v>80044.833548721901</v>
      </c>
      <c r="K190">
        <v>0</v>
      </c>
      <c r="L190" s="22">
        <v>8.0273139038692101</v>
      </c>
      <c r="M190" s="22">
        <v>0</v>
      </c>
      <c r="N190">
        <v>79894.667899619395</v>
      </c>
      <c r="O190">
        <v>0</v>
      </c>
      <c r="P190" s="22">
        <v>7.9811077297346902</v>
      </c>
      <c r="Q190" s="22">
        <v>0</v>
      </c>
      <c r="R190" s="22">
        <v>7.95992702748232</v>
      </c>
      <c r="S190" s="22">
        <v>0</v>
      </c>
      <c r="T190" s="22">
        <v>8.0542839700803199</v>
      </c>
      <c r="U190" s="22">
        <v>0</v>
      </c>
    </row>
    <row r="191" spans="1:21">
      <c r="A191">
        <v>9.5277207392197099</v>
      </c>
      <c r="B191" s="22">
        <v>3.0314923111776801</v>
      </c>
      <c r="C191">
        <v>0.10971743144638001</v>
      </c>
      <c r="D191" s="22">
        <v>8.0463266436057701</v>
      </c>
      <c r="E191" s="22">
        <v>0</v>
      </c>
      <c r="F191">
        <v>80299.059222422598</v>
      </c>
      <c r="G191">
        <v>0</v>
      </c>
      <c r="H191">
        <v>80374.922478112203</v>
      </c>
      <c r="I191">
        <v>0</v>
      </c>
      <c r="J191">
        <v>80375.082724812601</v>
      </c>
      <c r="K191">
        <v>0</v>
      </c>
      <c r="L191" s="22">
        <v>8.0603293029891194</v>
      </c>
      <c r="M191" s="22">
        <v>0</v>
      </c>
      <c r="N191">
        <v>80225.5895143448</v>
      </c>
      <c r="O191">
        <v>0</v>
      </c>
      <c r="P191" s="22">
        <v>8.0141059165015598</v>
      </c>
      <c r="Q191" s="22">
        <v>0</v>
      </c>
      <c r="R191" s="22">
        <v>7.9930175478949899</v>
      </c>
      <c r="S191" s="22">
        <v>0</v>
      </c>
      <c r="T191" s="22">
        <v>8.0876168659796299</v>
      </c>
      <c r="U191" s="22">
        <v>0</v>
      </c>
    </row>
    <row r="192" spans="1:21">
      <c r="A192">
        <v>9.5824777549623601</v>
      </c>
      <c r="B192" s="22">
        <v>3.0314690230880599</v>
      </c>
      <c r="C192">
        <v>0.12692176300805</v>
      </c>
      <c r="D192" s="22">
        <v>8.0793343589268094</v>
      </c>
      <c r="E192" s="22">
        <v>0</v>
      </c>
      <c r="F192">
        <v>80629.135425120607</v>
      </c>
      <c r="G192">
        <v>0</v>
      </c>
      <c r="H192">
        <v>80705.082279376802</v>
      </c>
      <c r="I192">
        <v>0</v>
      </c>
      <c r="J192">
        <v>80705.304034196495</v>
      </c>
      <c r="K192">
        <v>0</v>
      </c>
      <c r="L192" s="22">
        <v>8.0933465496983388</v>
      </c>
      <c r="M192" s="22">
        <v>0</v>
      </c>
      <c r="N192">
        <v>80556.624063676005</v>
      </c>
      <c r="O192">
        <v>0</v>
      </c>
      <c r="P192" s="22">
        <v>8.0471297025923096</v>
      </c>
      <c r="Q192" s="22">
        <v>0</v>
      </c>
      <c r="R192" s="22">
        <v>8.0261332672847594</v>
      </c>
      <c r="S192" s="22">
        <v>0</v>
      </c>
      <c r="T192" s="22">
        <v>8.1209641139586406</v>
      </c>
      <c r="U192" s="22">
        <v>0</v>
      </c>
    </row>
    <row r="193" spans="1:21">
      <c r="A193">
        <v>9.6372347707049997</v>
      </c>
      <c r="B193" s="22">
        <v>3.0314494198815298</v>
      </c>
      <c r="C193">
        <v>0.14140384677911499</v>
      </c>
      <c r="D193" s="22">
        <v>8.1123345535058196</v>
      </c>
      <c r="E193" s="22">
        <v>0</v>
      </c>
      <c r="F193">
        <v>80959.1365481627</v>
      </c>
      <c r="G193">
        <v>0</v>
      </c>
      <c r="H193">
        <v>81035.176077823606</v>
      </c>
      <c r="I193">
        <v>0</v>
      </c>
      <c r="J193">
        <v>81035.444595016001</v>
      </c>
      <c r="K193">
        <v>0</v>
      </c>
      <c r="L193" s="22">
        <v>8.1263622051333293</v>
      </c>
      <c r="M193" s="22">
        <v>0</v>
      </c>
      <c r="N193">
        <v>80887.728909281999</v>
      </c>
      <c r="O193">
        <v>0</v>
      </c>
      <c r="P193" s="22">
        <v>8.0801801022375503</v>
      </c>
      <c r="Q193" s="22">
        <v>0</v>
      </c>
      <c r="R193" s="22">
        <v>8.0592728835483189</v>
      </c>
      <c r="S193" s="22">
        <v>0</v>
      </c>
      <c r="T193" s="22">
        <v>8.1543262787100197</v>
      </c>
      <c r="U193" s="22">
        <v>0</v>
      </c>
    </row>
    <row r="194" spans="1:21">
      <c r="A194">
        <v>9.6919917864476393</v>
      </c>
      <c r="B194" s="22">
        <v>3.0314302407148102</v>
      </c>
      <c r="C194">
        <v>0.155572666492589</v>
      </c>
      <c r="D194" s="22">
        <v>8.1453214559010512</v>
      </c>
      <c r="E194" s="22">
        <v>0</v>
      </c>
      <c r="F194">
        <v>81289.004617381201</v>
      </c>
      <c r="G194">
        <v>0</v>
      </c>
      <c r="H194">
        <v>81365.151816132595</v>
      </c>
      <c r="I194">
        <v>0</v>
      </c>
      <c r="J194">
        <v>81365.457325650204</v>
      </c>
      <c r="K194">
        <v>0</v>
      </c>
      <c r="L194" s="22">
        <v>8.1593731536428304</v>
      </c>
      <c r="M194" s="22">
        <v>0</v>
      </c>
      <c r="N194">
        <v>81218.863411344006</v>
      </c>
      <c r="O194">
        <v>0</v>
      </c>
      <c r="P194" s="22">
        <v>8.1132568985494906</v>
      </c>
      <c r="Q194" s="22">
        <v>0</v>
      </c>
      <c r="R194" s="22">
        <v>8.0924354838410402</v>
      </c>
      <c r="S194" s="22">
        <v>0</v>
      </c>
      <c r="T194" s="22">
        <v>8.1877035245103009</v>
      </c>
      <c r="U194" s="22">
        <v>0</v>
      </c>
    </row>
    <row r="195" spans="1:21">
      <c r="A195">
        <v>9.7467488021902806</v>
      </c>
      <c r="B195" s="22">
        <v>3.0314111382590001</v>
      </c>
      <c r="C195">
        <v>0.16968481517554901</v>
      </c>
      <c r="D195" s="22">
        <v>8.1782901345808394</v>
      </c>
      <c r="E195" s="22">
        <v>0</v>
      </c>
      <c r="F195">
        <v>81618.690222497302</v>
      </c>
      <c r="G195">
        <v>0</v>
      </c>
      <c r="H195">
        <v>81694.960473453306</v>
      </c>
      <c r="I195">
        <v>0</v>
      </c>
      <c r="J195">
        <v>81695.299158238093</v>
      </c>
      <c r="K195">
        <v>0</v>
      </c>
      <c r="L195" s="22">
        <v>8.1923757247470803</v>
      </c>
      <c r="M195" s="22">
        <v>0</v>
      </c>
      <c r="N195">
        <v>81549.988467117801</v>
      </c>
      <c r="O195">
        <v>0</v>
      </c>
      <c r="P195" s="22">
        <v>8.1463591113802902</v>
      </c>
      <c r="Q195" s="22">
        <v>0</v>
      </c>
      <c r="R195" s="22">
        <v>8.1256201070370402</v>
      </c>
      <c r="S195" s="22">
        <v>0</v>
      </c>
      <c r="T195" s="22">
        <v>8.2210949774427107</v>
      </c>
      <c r="U195" s="22">
        <v>0</v>
      </c>
    </row>
    <row r="196" spans="1:21">
      <c r="A196">
        <v>9.8015058179329202</v>
      </c>
      <c r="B196" s="22">
        <v>3.0313920781391697</v>
      </c>
      <c r="C196">
        <v>0.183765687696122</v>
      </c>
      <c r="D196" s="22">
        <v>8.2112357446097999</v>
      </c>
      <c r="E196" s="22">
        <v>0</v>
      </c>
      <c r="F196">
        <v>81948.145038649294</v>
      </c>
      <c r="G196">
        <v>0</v>
      </c>
      <c r="H196">
        <v>82024.552242945399</v>
      </c>
      <c r="I196">
        <v>0</v>
      </c>
      <c r="J196">
        <v>82024.924750171805</v>
      </c>
      <c r="K196">
        <v>0</v>
      </c>
      <c r="L196" s="22">
        <v>8.2253664700076694</v>
      </c>
      <c r="M196" s="22">
        <v>0</v>
      </c>
      <c r="N196">
        <v>81881.072059485203</v>
      </c>
      <c r="O196">
        <v>0</v>
      </c>
      <c r="P196" s="22">
        <v>8.17948497853045</v>
      </c>
      <c r="Q196" s="22">
        <v>0</v>
      </c>
      <c r="R196" s="22">
        <v>8.1588259165594899</v>
      </c>
      <c r="S196" s="22">
        <v>0</v>
      </c>
      <c r="T196" s="22">
        <v>8.2545000669843702</v>
      </c>
      <c r="U196" s="22">
        <v>0</v>
      </c>
    </row>
    <row r="197" spans="1:21">
      <c r="A197">
        <v>9.8562628336755704</v>
      </c>
      <c r="B197" s="22">
        <v>3.03137306027471</v>
      </c>
      <c r="C197">
        <v>0.19781534359546199</v>
      </c>
      <c r="D197" s="22">
        <v>8.2441533472632003</v>
      </c>
      <c r="E197" s="22">
        <v>0</v>
      </c>
      <c r="F197">
        <v>82277.3196011244</v>
      </c>
      <c r="G197">
        <v>0</v>
      </c>
      <c r="H197">
        <v>82353.8760256526</v>
      </c>
      <c r="I197">
        <v>0</v>
      </c>
      <c r="J197">
        <v>82354.282769316007</v>
      </c>
      <c r="K197">
        <v>0</v>
      </c>
      <c r="L197" s="22">
        <v>8.2583429542534788</v>
      </c>
      <c r="M197" s="22">
        <v>0</v>
      </c>
      <c r="N197">
        <v>82212.079629689499</v>
      </c>
      <c r="O197">
        <v>0</v>
      </c>
      <c r="P197" s="22">
        <v>8.2126322171086894</v>
      </c>
      <c r="Q197" s="22">
        <v>0</v>
      </c>
      <c r="R197" s="22">
        <v>8.1920521892552287</v>
      </c>
      <c r="S197" s="22">
        <v>0</v>
      </c>
      <c r="T197" s="22">
        <v>8.2879179257020006</v>
      </c>
      <c r="U197" s="22">
        <v>0</v>
      </c>
    </row>
    <row r="198" spans="1:21">
      <c r="A198">
        <v>9.91101984941821</v>
      </c>
      <c r="B198" s="22">
        <v>3.0313540880525403</v>
      </c>
      <c r="C198">
        <v>0.211831280749253</v>
      </c>
      <c r="D198" s="22">
        <v>8.2770407267655095</v>
      </c>
      <c r="E198" s="22">
        <v>0</v>
      </c>
      <c r="F198">
        <v>82606.190910832302</v>
      </c>
      <c r="G198">
        <v>0</v>
      </c>
      <c r="H198">
        <v>82682.9029769724</v>
      </c>
      <c r="I198">
        <v>0</v>
      </c>
      <c r="J198">
        <v>82683.337150599094</v>
      </c>
      <c r="K198">
        <v>0</v>
      </c>
      <c r="L198" s="22">
        <v>8.2913035261714896</v>
      </c>
      <c r="M198" s="22">
        <v>0</v>
      </c>
      <c r="N198">
        <v>82542.965113772894</v>
      </c>
      <c r="O198">
        <v>0</v>
      </c>
      <c r="P198" s="22">
        <v>8.24579823097943</v>
      </c>
      <c r="Q198" s="22">
        <v>0</v>
      </c>
      <c r="R198" s="22">
        <v>8.2252986747735886</v>
      </c>
      <c r="S198" s="22">
        <v>0</v>
      </c>
      <c r="T198" s="22">
        <v>8.3213479440312401</v>
      </c>
      <c r="U198" s="22">
        <v>0</v>
      </c>
    </row>
    <row r="199" spans="1:21">
      <c r="A199">
        <v>9.9657768651608496</v>
      </c>
      <c r="B199" s="22">
        <v>3.0313351639160198</v>
      </c>
      <c r="C199">
        <v>0.22581169410374199</v>
      </c>
      <c r="D199" s="22">
        <v>8.3099061922594402</v>
      </c>
      <c r="E199" s="22">
        <v>0</v>
      </c>
      <c r="F199">
        <v>82934.841279593107</v>
      </c>
      <c r="G199">
        <v>0</v>
      </c>
      <c r="H199">
        <v>83011.684792507702</v>
      </c>
      <c r="I199">
        <v>0</v>
      </c>
      <c r="J199">
        <v>83012.140735542795</v>
      </c>
      <c r="K199">
        <v>0</v>
      </c>
      <c r="L199" s="22">
        <v>8.3242476571180699</v>
      </c>
      <c r="M199" s="22">
        <v>0</v>
      </c>
      <c r="N199">
        <v>82873.6804666393</v>
      </c>
      <c r="O199">
        <v>0</v>
      </c>
      <c r="P199" s="22">
        <v>8.2789809080476413</v>
      </c>
      <c r="Q199" s="22">
        <v>0</v>
      </c>
      <c r="R199" s="22">
        <v>8.2585659104956708</v>
      </c>
      <c r="S199" s="22">
        <v>0</v>
      </c>
      <c r="T199" s="22">
        <v>8.3547894950801105</v>
      </c>
      <c r="U199" s="22">
        <v>0</v>
      </c>
    </row>
    <row r="200" spans="1:21">
      <c r="A200">
        <v>10.0205338809035</v>
      </c>
      <c r="B200" s="22">
        <v>3.0313162895036201</v>
      </c>
      <c r="C200">
        <v>0.23975537322177901</v>
      </c>
      <c r="D200" s="22">
        <v>8.3427647235807694</v>
      </c>
      <c r="E200" s="22">
        <v>0</v>
      </c>
      <c r="F200">
        <v>83263.421514229907</v>
      </c>
      <c r="G200">
        <v>0</v>
      </c>
      <c r="H200">
        <v>83340.338236016294</v>
      </c>
      <c r="I200">
        <v>0</v>
      </c>
      <c r="J200">
        <v>83340.841209883598</v>
      </c>
      <c r="K200">
        <v>0</v>
      </c>
      <c r="L200" s="22">
        <v>8.3571784781998399</v>
      </c>
      <c r="M200" s="22">
        <v>0</v>
      </c>
      <c r="N200">
        <v>83204.181829942594</v>
      </c>
      <c r="O200">
        <v>0</v>
      </c>
      <c r="P200" s="22">
        <v>8.3121798217832801</v>
      </c>
      <c r="Q200" s="22">
        <v>0</v>
      </c>
      <c r="R200" s="22">
        <v>8.2918530641324288</v>
      </c>
      <c r="S200" s="22">
        <v>0</v>
      </c>
      <c r="T200" s="22">
        <v>8.3882418358099802</v>
      </c>
      <c r="U200" s="22">
        <v>0</v>
      </c>
    </row>
    <row r="201" spans="1:21">
      <c r="A201">
        <v>10.0752908966461</v>
      </c>
      <c r="B201" s="22">
        <v>3.0312974659125298</v>
      </c>
      <c r="C201">
        <v>0.25366150754045202</v>
      </c>
      <c r="D201" s="22">
        <v>8.3756278473821499</v>
      </c>
      <c r="E201" s="22">
        <v>0</v>
      </c>
      <c r="F201">
        <v>83592.0489494426</v>
      </c>
      <c r="G201">
        <v>0</v>
      </c>
      <c r="H201">
        <v>83668.977651981695</v>
      </c>
      <c r="I201">
        <v>0</v>
      </c>
      <c r="J201">
        <v>83669.589504029194</v>
      </c>
      <c r="K201">
        <v>0</v>
      </c>
      <c r="L201" s="22">
        <v>8.3901047220105411</v>
      </c>
      <c r="M201" s="22">
        <v>0</v>
      </c>
      <c r="N201">
        <v>83534.430824715004</v>
      </c>
      <c r="O201">
        <v>0</v>
      </c>
      <c r="P201" s="22">
        <v>8.3453946143722391</v>
      </c>
      <c r="Q201" s="22">
        <v>0</v>
      </c>
      <c r="R201" s="22">
        <v>8.3251579686038291</v>
      </c>
      <c r="S201" s="22">
        <v>0</v>
      </c>
      <c r="T201" s="22">
        <v>8.4217044403187806</v>
      </c>
      <c r="U201" s="22">
        <v>0</v>
      </c>
    </row>
    <row r="202" spans="1:21">
      <c r="A202">
        <v>10.1300479123888</v>
      </c>
      <c r="B202" s="22">
        <v>3.0312786938985901</v>
      </c>
      <c r="C202">
        <v>0.26752953867205698</v>
      </c>
      <c r="D202" s="22">
        <v>8.4085031309274001</v>
      </c>
      <c r="E202" s="22">
        <v>0</v>
      </c>
      <c r="F202">
        <v>83920.800393837999</v>
      </c>
      <c r="G202">
        <v>0</v>
      </c>
      <c r="H202">
        <v>83997.694476963807</v>
      </c>
      <c r="I202">
        <v>0</v>
      </c>
      <c r="J202">
        <v>83998.488564004001</v>
      </c>
      <c r="K202">
        <v>0</v>
      </c>
      <c r="L202" s="22">
        <v>8.4230370364187692</v>
      </c>
      <c r="M202" s="22">
        <v>0</v>
      </c>
      <c r="N202">
        <v>83864.440696909602</v>
      </c>
      <c r="O202">
        <v>0</v>
      </c>
      <c r="P202" s="22">
        <v>8.3786236183798497</v>
      </c>
      <c r="Q202" s="22">
        <v>0</v>
      </c>
      <c r="R202" s="22">
        <v>8.3584791815812896</v>
      </c>
      <c r="S202" s="22">
        <v>0</v>
      </c>
      <c r="T202" s="22">
        <v>8.4551764006825607</v>
      </c>
      <c r="U202" s="22">
        <v>0</v>
      </c>
    </row>
    <row r="203" spans="1:21">
      <c r="A203">
        <v>10.184804928131401</v>
      </c>
      <c r="B203" s="22">
        <v>3.03125997401744</v>
      </c>
      <c r="C203">
        <v>0.28135905613510698</v>
      </c>
      <c r="D203" s="22">
        <v>8.4413950218035598</v>
      </c>
      <c r="E203" s="22">
        <v>0</v>
      </c>
      <c r="F203">
        <v>84249.720676372293</v>
      </c>
      <c r="G203">
        <v>0</v>
      </c>
      <c r="H203">
        <v>84326.549136755799</v>
      </c>
      <c r="I203">
        <v>0</v>
      </c>
      <c r="J203">
        <v>84327.598808526993</v>
      </c>
      <c r="K203">
        <v>0</v>
      </c>
      <c r="L203" s="22">
        <v>8.4559827915139198</v>
      </c>
      <c r="M203" s="22">
        <v>0</v>
      </c>
      <c r="N203">
        <v>84194.315057849002</v>
      </c>
      <c r="O203">
        <v>0</v>
      </c>
      <c r="P203" s="22">
        <v>8.4118647098124502</v>
      </c>
      <c r="Q203" s="22">
        <v>0</v>
      </c>
      <c r="R203" s="22">
        <v>8.3918170346777501</v>
      </c>
      <c r="S203" s="22">
        <v>0</v>
      </c>
      <c r="T203" s="22">
        <v>8.4886566316163101</v>
      </c>
      <c r="U203" s="22">
        <v>0</v>
      </c>
    </row>
    <row r="204" spans="1:21">
      <c r="A204">
        <v>10.239561943874101</v>
      </c>
      <c r="B204" s="22">
        <v>3.03124130678377</v>
      </c>
      <c r="C204">
        <v>0.29514967969282302</v>
      </c>
      <c r="D204" s="22">
        <v>8.4743066319191094</v>
      </c>
      <c r="E204" s="22">
        <v>0</v>
      </c>
      <c r="F204">
        <v>84578.840665294105</v>
      </c>
      <c r="G204">
        <v>0</v>
      </c>
      <c r="H204">
        <v>84655.580892533995</v>
      </c>
      <c r="I204">
        <v>0</v>
      </c>
      <c r="J204">
        <v>84656.952853698196</v>
      </c>
      <c r="K204">
        <v>0</v>
      </c>
      <c r="L204" s="22">
        <v>8.4889457793820799</v>
      </c>
      <c r="M204" s="22">
        <v>0</v>
      </c>
      <c r="N204">
        <v>84524.198209821203</v>
      </c>
      <c r="O204">
        <v>0</v>
      </c>
      <c r="P204" s="22">
        <v>8.4451150606290799</v>
      </c>
      <c r="Q204" s="22">
        <v>0</v>
      </c>
      <c r="R204" s="22">
        <v>8.4251708886494399</v>
      </c>
      <c r="S204" s="22">
        <v>0</v>
      </c>
      <c r="T204" s="22">
        <v>8.5221453151352495</v>
      </c>
      <c r="U204" s="22">
        <v>0</v>
      </c>
    </row>
    <row r="205" spans="1:21">
      <c r="A205">
        <v>10.2943189596167</v>
      </c>
      <c r="B205" s="22">
        <v>3.0312226926798602</v>
      </c>
      <c r="C205">
        <v>0.30890105305578303</v>
      </c>
      <c r="D205" s="22">
        <v>8.5072406478735605</v>
      </c>
      <c r="E205" s="22">
        <v>0</v>
      </c>
      <c r="F205">
        <v>84908.186941544307</v>
      </c>
      <c r="G205">
        <v>0</v>
      </c>
      <c r="H205">
        <v>84984.828424870604</v>
      </c>
      <c r="I205">
        <v>0</v>
      </c>
      <c r="J205">
        <v>84986.5665317237</v>
      </c>
      <c r="K205">
        <v>0</v>
      </c>
      <c r="L205" s="22">
        <v>8.5219286143364013</v>
      </c>
      <c r="M205" s="22">
        <v>0</v>
      </c>
      <c r="N205">
        <v>84854.227481751994</v>
      </c>
      <c r="O205">
        <v>0</v>
      </c>
      <c r="P205" s="22">
        <v>8.478371978455959</v>
      </c>
      <c r="Q205" s="22">
        <v>0</v>
      </c>
      <c r="R205" s="22">
        <v>8.4585396539310498</v>
      </c>
      <c r="S205" s="22">
        <v>0</v>
      </c>
      <c r="T205" s="22">
        <v>8.5556429738452291</v>
      </c>
      <c r="U205" s="22">
        <v>0</v>
      </c>
    </row>
    <row r="206" spans="1:21">
      <c r="A206">
        <v>10.3490759753593</v>
      </c>
      <c r="B206" s="22">
        <v>3.0312041322930399</v>
      </c>
      <c r="C206">
        <v>0.32261274232965997</v>
      </c>
      <c r="D206" s="22">
        <v>8.540199764967479</v>
      </c>
      <c r="E206" s="22">
        <v>0</v>
      </c>
      <c r="F206">
        <v>85237.785849387699</v>
      </c>
      <c r="G206">
        <v>0</v>
      </c>
      <c r="H206">
        <v>85314.333421384305</v>
      </c>
      <c r="I206">
        <v>0</v>
      </c>
      <c r="J206">
        <v>85316.455142621795</v>
      </c>
      <c r="K206">
        <v>0</v>
      </c>
      <c r="L206" s="22">
        <v>8.5549344793716102</v>
      </c>
      <c r="M206" s="22">
        <v>0</v>
      </c>
      <c r="N206">
        <v>85184.498141389195</v>
      </c>
      <c r="O206">
        <v>0</v>
      </c>
      <c r="P206" s="22">
        <v>8.5116344087599884</v>
      </c>
      <c r="Q206" s="22">
        <v>0</v>
      </c>
      <c r="R206" s="22">
        <v>8.4919244150048403</v>
      </c>
      <c r="S206" s="22">
        <v>0</v>
      </c>
      <c r="T206" s="22">
        <v>8.5891505605557494</v>
      </c>
      <c r="U206" s="22">
        <v>0</v>
      </c>
    </row>
    <row r="207" spans="1:21">
      <c r="A207">
        <v>10.403832991102</v>
      </c>
      <c r="B207" s="22">
        <v>3.0311856265429</v>
      </c>
      <c r="C207">
        <v>0.33628406815975398</v>
      </c>
      <c r="D207" s="22">
        <v>8.5731872742250506</v>
      </c>
      <c r="E207" s="22">
        <v>0</v>
      </c>
      <c r="F207">
        <v>85567.670775639097</v>
      </c>
      <c r="G207">
        <v>0</v>
      </c>
      <c r="H207">
        <v>85644.130620624695</v>
      </c>
      <c r="I207">
        <v>0</v>
      </c>
      <c r="J207">
        <v>85646.650136985903</v>
      </c>
      <c r="K207">
        <v>0</v>
      </c>
      <c r="L207" s="22">
        <v>8.5879678584359809</v>
      </c>
      <c r="M207" s="22">
        <v>0</v>
      </c>
      <c r="N207">
        <v>85515.048689106203</v>
      </c>
      <c r="O207">
        <v>0</v>
      </c>
      <c r="P207" s="22">
        <v>8.5449041880026613</v>
      </c>
      <c r="Q207" s="22">
        <v>0</v>
      </c>
      <c r="R207" s="22">
        <v>8.5253250109950791</v>
      </c>
      <c r="S207" s="22">
        <v>0</v>
      </c>
      <c r="T207" s="22">
        <v>8.6226708567987203</v>
      </c>
      <c r="U207" s="22">
        <v>0</v>
      </c>
    </row>
    <row r="208" spans="1:21">
      <c r="A208">
        <v>10.4585900068446</v>
      </c>
      <c r="B208" s="22">
        <v>3.0311671768362203</v>
      </c>
      <c r="C208">
        <v>0.34991399127157002</v>
      </c>
      <c r="D208" s="22">
        <v>8.6062068992418492</v>
      </c>
      <c r="E208" s="22">
        <v>0</v>
      </c>
      <c r="F208">
        <v>85897.880371459294</v>
      </c>
      <c r="G208">
        <v>0</v>
      </c>
      <c r="H208">
        <v>85974.251983051407</v>
      </c>
      <c r="I208">
        <v>0</v>
      </c>
      <c r="J208">
        <v>85977.194248747794</v>
      </c>
      <c r="K208">
        <v>0</v>
      </c>
      <c r="L208" s="22">
        <v>8.6210324568404495</v>
      </c>
      <c r="M208" s="22">
        <v>0</v>
      </c>
      <c r="N208">
        <v>85845.891274394497</v>
      </c>
      <c r="O208">
        <v>0</v>
      </c>
      <c r="P208" s="22">
        <v>8.5781845671725705</v>
      </c>
      <c r="Q208" s="22">
        <v>0</v>
      </c>
      <c r="R208" s="22">
        <v>8.5587390222754198</v>
      </c>
      <c r="S208" s="22">
        <v>0</v>
      </c>
      <c r="T208" s="22">
        <v>8.6562066511460412</v>
      </c>
      <c r="U208" s="22">
        <v>0</v>
      </c>
    </row>
    <row r="209" spans="1:21">
      <c r="A209">
        <v>10.5133470225873</v>
      </c>
      <c r="B209" s="22">
        <v>3.0311487854769199</v>
      </c>
      <c r="C209">
        <v>0.363500809612189</v>
      </c>
      <c r="D209" s="22">
        <v>8.6392622357761404</v>
      </c>
      <c r="E209" s="22">
        <v>0</v>
      </c>
      <c r="F209">
        <v>86228.450149099401</v>
      </c>
      <c r="G209">
        <v>0</v>
      </c>
      <c r="H209">
        <v>86304.733032497898</v>
      </c>
      <c r="I209">
        <v>0</v>
      </c>
      <c r="J209">
        <v>86308.115237108694</v>
      </c>
      <c r="K209">
        <v>0</v>
      </c>
      <c r="L209" s="22">
        <v>8.6541300846625298</v>
      </c>
      <c r="M209" s="22">
        <v>0</v>
      </c>
      <c r="N209">
        <v>86177.023990917194</v>
      </c>
      <c r="O209">
        <v>0</v>
      </c>
      <c r="P209" s="22">
        <v>8.6114771471450009</v>
      </c>
      <c r="Q209" s="22">
        <v>0</v>
      </c>
      <c r="R209" s="22">
        <v>8.5921644176741108</v>
      </c>
      <c r="S209" s="22">
        <v>0</v>
      </c>
      <c r="T209" s="22">
        <v>8.6897573834950705</v>
      </c>
      <c r="U209" s="22">
        <v>0</v>
      </c>
    </row>
    <row r="210" spans="1:21">
      <c r="A210">
        <v>10.568104038329899</v>
      </c>
      <c r="B210" s="22">
        <v>3.0311304564373898</v>
      </c>
      <c r="C210">
        <v>0.37704158854040798</v>
      </c>
      <c r="D210" s="22">
        <v>8.6723558754846906</v>
      </c>
      <c r="E210" s="22">
        <v>0</v>
      </c>
      <c r="F210">
        <v>86559.404289736907</v>
      </c>
      <c r="G210">
        <v>0</v>
      </c>
      <c r="H210">
        <v>86635.599662804001</v>
      </c>
      <c r="I210">
        <v>0</v>
      </c>
      <c r="J210">
        <v>86639.424948611399</v>
      </c>
      <c r="K210">
        <v>0</v>
      </c>
      <c r="L210" s="22">
        <v>8.6872619958436896</v>
      </c>
      <c r="M210" s="22">
        <v>0</v>
      </c>
      <c r="N210">
        <v>86508.442187606604</v>
      </c>
      <c r="O210">
        <v>0</v>
      </c>
      <c r="P210" s="22">
        <v>8.6447812310860002</v>
      </c>
      <c r="Q210" s="22">
        <v>0</v>
      </c>
      <c r="R210" s="22">
        <v>8.6256016355928704</v>
      </c>
      <c r="S210" s="22">
        <v>0</v>
      </c>
      <c r="T210" s="22">
        <v>8.7233211206083503</v>
      </c>
      <c r="U210" s="22">
        <v>0</v>
      </c>
    </row>
    <row r="211" spans="1:21">
      <c r="A211">
        <v>10.622861054072599</v>
      </c>
      <c r="B211" s="22">
        <v>3.03111219670423</v>
      </c>
      <c r="C211">
        <v>0.39053116662934201</v>
      </c>
      <c r="D211" s="22">
        <v>8.7054890394110309</v>
      </c>
      <c r="E211" s="22">
        <v>0</v>
      </c>
      <c r="F211">
        <v>86890.753546170701</v>
      </c>
      <c r="G211">
        <v>0</v>
      </c>
      <c r="H211">
        <v>86966.861383276802</v>
      </c>
      <c r="I211">
        <v>0</v>
      </c>
      <c r="J211">
        <v>86971.128935126195</v>
      </c>
      <c r="K211">
        <v>0</v>
      </c>
      <c r="L211" s="22">
        <v>8.7204290114132608</v>
      </c>
      <c r="M211" s="22">
        <v>0</v>
      </c>
      <c r="N211">
        <v>86840.158358115106</v>
      </c>
      <c r="O211">
        <v>0</v>
      </c>
      <c r="P211" s="22">
        <v>8.6780954584697998</v>
      </c>
      <c r="Q211" s="22">
        <v>0</v>
      </c>
      <c r="R211" s="22">
        <v>8.659052426284001</v>
      </c>
      <c r="S211" s="22">
        <v>0</v>
      </c>
      <c r="T211" s="22">
        <v>8.7568982621708891</v>
      </c>
      <c r="U211" s="22">
        <v>0</v>
      </c>
    </row>
    <row r="212" spans="1:21">
      <c r="A212">
        <v>10.6776180698152</v>
      </c>
      <c r="B212" s="22">
        <v>3.0310940180030097</v>
      </c>
      <c r="C212">
        <v>0.403960881484978</v>
      </c>
      <c r="D212" s="22">
        <v>8.7386618621186187</v>
      </c>
      <c r="E212" s="22">
        <v>0</v>
      </c>
      <c r="F212">
        <v>87222.498148502098</v>
      </c>
      <c r="G212">
        <v>0</v>
      </c>
      <c r="H212">
        <v>87298.517812435704</v>
      </c>
      <c r="I212">
        <v>0</v>
      </c>
      <c r="J212">
        <v>87303.225231789096</v>
      </c>
      <c r="K212">
        <v>0</v>
      </c>
      <c r="L212" s="22">
        <v>8.7536311604497197</v>
      </c>
      <c r="M212" s="22">
        <v>0</v>
      </c>
      <c r="N212">
        <v>87172.197189668295</v>
      </c>
      <c r="O212">
        <v>0</v>
      </c>
      <c r="P212" s="22">
        <v>8.7114208449699593</v>
      </c>
      <c r="Q212" s="22">
        <v>0</v>
      </c>
      <c r="R212" s="22">
        <v>8.6925178117587194</v>
      </c>
      <c r="S212" s="22">
        <v>0</v>
      </c>
      <c r="T212" s="22">
        <v>8.79049141917403</v>
      </c>
      <c r="U212" s="22">
        <v>0</v>
      </c>
    </row>
    <row r="213" spans="1:21">
      <c r="A213">
        <v>10.7323750855578</v>
      </c>
      <c r="B213" s="22">
        <v>3.0310759361374</v>
      </c>
      <c r="C213">
        <v>0.41731905796962399</v>
      </c>
      <c r="D213" s="22">
        <v>8.7718738902403413</v>
      </c>
      <c r="E213" s="22">
        <v>0</v>
      </c>
      <c r="F213">
        <v>87554.632912441404</v>
      </c>
      <c r="G213">
        <v>0</v>
      </c>
      <c r="H213">
        <v>87630.562067618506</v>
      </c>
      <c r="I213">
        <v>0</v>
      </c>
      <c r="J213">
        <v>87635.706417546695</v>
      </c>
      <c r="K213">
        <v>0</v>
      </c>
      <c r="L213" s="22">
        <v>8.7868679617966308</v>
      </c>
      <c r="M213" s="22">
        <v>0</v>
      </c>
      <c r="N213">
        <v>87504.582103425797</v>
      </c>
      <c r="O213">
        <v>0</v>
      </c>
      <c r="P213" s="22">
        <v>8.7447602505096107</v>
      </c>
      <c r="Q213" s="22">
        <v>0</v>
      </c>
      <c r="R213" s="22">
        <v>8.7259982476805291</v>
      </c>
      <c r="S213" s="22">
        <v>0</v>
      </c>
      <c r="T213" s="22">
        <v>8.8241038412313202</v>
      </c>
      <c r="U213" s="22">
        <v>0</v>
      </c>
    </row>
    <row r="214" spans="1:21">
      <c r="A214">
        <v>10.7871321013005</v>
      </c>
      <c r="B214" s="22">
        <v>3.0310579640853499</v>
      </c>
      <c r="C214">
        <v>0.43059610848172097</v>
      </c>
      <c r="D214" s="22">
        <v>8.8051241778470395</v>
      </c>
      <c r="E214" s="22">
        <v>0</v>
      </c>
      <c r="F214">
        <v>87887.148085713605</v>
      </c>
      <c r="G214">
        <v>0</v>
      </c>
      <c r="H214">
        <v>87962.983378314995</v>
      </c>
      <c r="I214">
        <v>0</v>
      </c>
      <c r="J214">
        <v>87968.559971608804</v>
      </c>
      <c r="K214">
        <v>0</v>
      </c>
      <c r="L214" s="22">
        <v>8.8201390846009797</v>
      </c>
      <c r="M214" s="22">
        <v>0</v>
      </c>
      <c r="N214">
        <v>87837.325911259701</v>
      </c>
      <c r="O214">
        <v>0</v>
      </c>
      <c r="P214" s="22">
        <v>8.7781152096091102</v>
      </c>
      <c r="Q214" s="22">
        <v>0</v>
      </c>
      <c r="R214" s="22">
        <v>8.7594941520627394</v>
      </c>
      <c r="S214" s="22">
        <v>0</v>
      </c>
      <c r="T214" s="22">
        <v>8.8577363297881995</v>
      </c>
      <c r="U214" s="22">
        <v>0</v>
      </c>
    </row>
    <row r="215" spans="1:21">
      <c r="A215">
        <v>10.841889117043101</v>
      </c>
      <c r="B215" s="22">
        <v>3.03104010387545</v>
      </c>
      <c r="C215">
        <v>0.443790534381579</v>
      </c>
      <c r="D215" s="22">
        <v>8.8384116702600988</v>
      </c>
      <c r="E215" s="22">
        <v>0</v>
      </c>
      <c r="F215">
        <v>88220.032842111003</v>
      </c>
      <c r="G215">
        <v>0</v>
      </c>
      <c r="H215">
        <v>88295.771694995798</v>
      </c>
      <c r="I215">
        <v>0</v>
      </c>
      <c r="J215">
        <v>88301.772637062197</v>
      </c>
      <c r="K215">
        <v>0</v>
      </c>
      <c r="L215" s="22">
        <v>8.8534438998743497</v>
      </c>
      <c r="M215" s="22">
        <v>0</v>
      </c>
      <c r="N215">
        <v>88170.428861503504</v>
      </c>
      <c r="O215">
        <v>0</v>
      </c>
      <c r="P215" s="22">
        <v>8.8114859304521591</v>
      </c>
      <c r="Q215" s="22">
        <v>0</v>
      </c>
      <c r="R215" s="22">
        <v>8.7930067102209613</v>
      </c>
      <c r="S215" s="22">
        <v>0</v>
      </c>
      <c r="T215" s="22">
        <v>8.8913884659516498</v>
      </c>
      <c r="U215" s="22">
        <v>0</v>
      </c>
    </row>
    <row r="216" spans="1:21">
      <c r="A216">
        <v>10.896646132785801</v>
      </c>
      <c r="B216" s="22">
        <v>3.0310223485813999</v>
      </c>
      <c r="C216">
        <v>0.45690745254875098</v>
      </c>
      <c r="D216" s="22">
        <v>8.8717353575902003</v>
      </c>
      <c r="E216" s="22">
        <v>0</v>
      </c>
      <c r="F216">
        <v>88553.277904004397</v>
      </c>
      <c r="G216">
        <v>0</v>
      </c>
      <c r="H216">
        <v>88628.917628695694</v>
      </c>
      <c r="I216">
        <v>0</v>
      </c>
      <c r="J216">
        <v>88635.334813997702</v>
      </c>
      <c r="K216">
        <v>0</v>
      </c>
      <c r="L216" s="22">
        <v>8.8867813430152705</v>
      </c>
      <c r="M216" s="22">
        <v>0</v>
      </c>
      <c r="N216">
        <v>88503.888550395699</v>
      </c>
      <c r="O216">
        <v>0</v>
      </c>
      <c r="P216" s="22">
        <v>8.8448722200688294</v>
      </c>
      <c r="Q216" s="22">
        <v>0</v>
      </c>
      <c r="R216" s="22">
        <v>8.8265355999106294</v>
      </c>
      <c r="S216" s="22">
        <v>0</v>
      </c>
      <c r="T216" s="22">
        <v>8.9250600022839102</v>
      </c>
      <c r="U216" s="22">
        <v>0</v>
      </c>
    </row>
    <row r="217" spans="1:21">
      <c r="A217">
        <v>10.951403148528399</v>
      </c>
      <c r="B217" s="22">
        <v>3.0310046928154799</v>
      </c>
      <c r="C217">
        <v>0.46995084321355202</v>
      </c>
      <c r="D217" s="22">
        <v>8.9050945106675403</v>
      </c>
      <c r="E217" s="22">
        <v>0</v>
      </c>
      <c r="F217">
        <v>88886.876569245505</v>
      </c>
      <c r="G217">
        <v>0</v>
      </c>
      <c r="H217">
        <v>88962.415606942595</v>
      </c>
      <c r="I217">
        <v>0</v>
      </c>
      <c r="J217">
        <v>88969.235778263494</v>
      </c>
      <c r="K217">
        <v>0</v>
      </c>
      <c r="L217" s="22">
        <v>8.9201514962437702</v>
      </c>
      <c r="M217" s="22">
        <v>0</v>
      </c>
      <c r="N217">
        <v>88837.709014354696</v>
      </c>
      <c r="O217">
        <v>0</v>
      </c>
      <c r="P217" s="22">
        <v>8.8782751174052201</v>
      </c>
      <c r="Q217" s="22">
        <v>0</v>
      </c>
      <c r="R217" s="22">
        <v>8.8600776836281998</v>
      </c>
      <c r="S217" s="22">
        <v>0</v>
      </c>
      <c r="T217" s="22">
        <v>8.9587517065639002</v>
      </c>
      <c r="U217" s="22">
        <v>0</v>
      </c>
    </row>
    <row r="218" spans="1:21">
      <c r="A218">
        <v>11.006160164271</v>
      </c>
      <c r="B218" s="22">
        <v>3.03098714231903</v>
      </c>
      <c r="C218">
        <v>0.48291646490991602</v>
      </c>
      <c r="D218" s="22">
        <v>8.9384886307163605</v>
      </c>
      <c r="E218" s="22">
        <v>0</v>
      </c>
      <c r="F218">
        <v>89220.825726274299</v>
      </c>
      <c r="G218">
        <v>0</v>
      </c>
      <c r="H218">
        <v>89296.264766849505</v>
      </c>
      <c r="I218">
        <v>0</v>
      </c>
      <c r="J218">
        <v>89303.465876178103</v>
      </c>
      <c r="K218">
        <v>0</v>
      </c>
      <c r="L218" s="22">
        <v>8.9535545248270001</v>
      </c>
      <c r="M218" s="22">
        <v>0</v>
      </c>
      <c r="N218">
        <v>89171.887117913095</v>
      </c>
      <c r="O218">
        <v>0</v>
      </c>
      <c r="P218" s="22">
        <v>8.9116971940813112</v>
      </c>
      <c r="Q218" s="22">
        <v>0</v>
      </c>
      <c r="R218" s="22">
        <v>8.8936316591594107</v>
      </c>
      <c r="S218" s="22">
        <v>0</v>
      </c>
      <c r="T218" s="22">
        <v>8.9924641568352399</v>
      </c>
      <c r="U218" s="22">
        <v>0</v>
      </c>
    </row>
    <row r="219" spans="1:21">
      <c r="A219">
        <v>11.0609171800137</v>
      </c>
      <c r="B219" s="22">
        <v>3.03096972177058</v>
      </c>
      <c r="C219">
        <v>0.49578608609421498</v>
      </c>
      <c r="D219" s="22">
        <v>8.9719168780833112</v>
      </c>
      <c r="E219" s="22">
        <v>0</v>
      </c>
      <c r="F219">
        <v>89555.118749399495</v>
      </c>
      <c r="G219">
        <v>0</v>
      </c>
      <c r="H219">
        <v>89630.457645111106</v>
      </c>
      <c r="I219">
        <v>0</v>
      </c>
      <c r="J219">
        <v>89638.019351815703</v>
      </c>
      <c r="K219">
        <v>0</v>
      </c>
      <c r="L219" s="22">
        <v>8.9869896215187399</v>
      </c>
      <c r="M219" s="22">
        <v>0</v>
      </c>
      <c r="N219">
        <v>89506.405346299696</v>
      </c>
      <c r="O219">
        <v>0</v>
      </c>
      <c r="P219" s="22">
        <v>8.9451386828147896</v>
      </c>
      <c r="Q219" s="22">
        <v>0</v>
      </c>
      <c r="R219" s="22">
        <v>8.9271971929626694</v>
      </c>
      <c r="S219" s="22">
        <v>0</v>
      </c>
      <c r="T219" s="22">
        <v>9.0261951075510893</v>
      </c>
      <c r="U219" s="22">
        <v>0</v>
      </c>
    </row>
    <row r="220" spans="1:21">
      <c r="A220">
        <v>11.1156741957563</v>
      </c>
      <c r="B220" s="22">
        <v>3.0309524799698697</v>
      </c>
      <c r="C220">
        <v>0.50852365541676703</v>
      </c>
      <c r="D220" s="22">
        <v>9.0053781822093395</v>
      </c>
      <c r="E220" s="22">
        <v>0</v>
      </c>
      <c r="F220">
        <v>89889.743563380995</v>
      </c>
      <c r="G220">
        <v>0</v>
      </c>
      <c r="H220">
        <v>89964.985592501806</v>
      </c>
      <c r="I220">
        <v>0</v>
      </c>
      <c r="J220">
        <v>89972.892073507101</v>
      </c>
      <c r="K220">
        <v>0</v>
      </c>
      <c r="L220" s="22">
        <v>9.0204562819767204</v>
      </c>
      <c r="M220" s="22">
        <v>0</v>
      </c>
      <c r="N220">
        <v>89841.251147468502</v>
      </c>
      <c r="O220">
        <v>0</v>
      </c>
      <c r="P220" s="22">
        <v>8.9785998893826306</v>
      </c>
      <c r="Q220" s="22">
        <v>0</v>
      </c>
      <c r="R220" s="22">
        <v>8.9607726461128205</v>
      </c>
      <c r="S220" s="22">
        <v>0</v>
      </c>
      <c r="T220" s="22">
        <v>9.0599410600651797</v>
      </c>
      <c r="U220" s="22">
        <v>0</v>
      </c>
    </row>
    <row r="221" spans="1:21">
      <c r="A221">
        <v>11.170431211499</v>
      </c>
      <c r="B221" s="22">
        <v>3.0309354726433297</v>
      </c>
      <c r="C221">
        <v>0.52108800438446701</v>
      </c>
      <c r="D221" s="22">
        <v>9.0388714459719193</v>
      </c>
      <c r="E221" s="22">
        <v>0</v>
      </c>
      <c r="F221">
        <v>90224.687355043206</v>
      </c>
      <c r="G221">
        <v>0</v>
      </c>
      <c r="H221">
        <v>90299.843561344096</v>
      </c>
      <c r="I221">
        <v>0</v>
      </c>
      <c r="J221">
        <v>90308.072450229403</v>
      </c>
      <c r="K221">
        <v>0</v>
      </c>
      <c r="L221" s="22">
        <v>9.0539539931196806</v>
      </c>
      <c r="M221" s="22">
        <v>0</v>
      </c>
      <c r="N221">
        <v>90176.422916787502</v>
      </c>
      <c r="O221">
        <v>0</v>
      </c>
      <c r="P221" s="22">
        <v>9.0120832627776295</v>
      </c>
      <c r="Q221" s="22">
        <v>0</v>
      </c>
      <c r="R221" s="22">
        <v>8.9943587298021104</v>
      </c>
      <c r="S221" s="22">
        <v>0</v>
      </c>
      <c r="T221" s="22">
        <v>9.0936998254303187</v>
      </c>
      <c r="U221" s="22">
        <v>0</v>
      </c>
    </row>
    <row r="222" spans="1:21">
      <c r="A222">
        <v>11.225188227241601</v>
      </c>
      <c r="B222" s="22">
        <v>3.0309187182200099</v>
      </c>
      <c r="C222">
        <v>0.53346551832654898</v>
      </c>
      <c r="D222" s="22">
        <v>9.0723952109927097</v>
      </c>
      <c r="E222" s="22">
        <v>0</v>
      </c>
      <c r="F222">
        <v>90559.934801008305</v>
      </c>
      <c r="G222">
        <v>0</v>
      </c>
      <c r="H222">
        <v>90635.022472693498</v>
      </c>
      <c r="I222">
        <v>0</v>
      </c>
      <c r="J222">
        <v>90643.539785136702</v>
      </c>
      <c r="K222">
        <v>0</v>
      </c>
      <c r="L222" s="22">
        <v>9.0874807227241892</v>
      </c>
      <c r="M222" s="22">
        <v>0</v>
      </c>
      <c r="N222">
        <v>90511.914039972995</v>
      </c>
      <c r="O222">
        <v>0</v>
      </c>
      <c r="P222" s="22">
        <v>9.0455880804103312</v>
      </c>
      <c r="Q222" s="22">
        <v>0</v>
      </c>
      <c r="R222" s="22">
        <v>9.0279570700148799</v>
      </c>
      <c r="S222" s="22">
        <v>0</v>
      </c>
      <c r="T222" s="22">
        <v>9.1274719165559208</v>
      </c>
      <c r="U222" s="22">
        <v>0</v>
      </c>
    </row>
    <row r="223" spans="1:21">
      <c r="A223">
        <v>11.279945242984301</v>
      </c>
      <c r="B223" s="22">
        <v>3.0309021741523798</v>
      </c>
      <c r="C223">
        <v>0.54568762969028795</v>
      </c>
      <c r="D223" s="22">
        <v>9.1059470760276913</v>
      </c>
      <c r="E223" s="22">
        <v>0</v>
      </c>
      <c r="F223">
        <v>90895.461656144893</v>
      </c>
      <c r="G223">
        <v>0</v>
      </c>
      <c r="H223">
        <v>90970.499537298107</v>
      </c>
      <c r="I223">
        <v>0</v>
      </c>
      <c r="J223">
        <v>90979.270708190394</v>
      </c>
      <c r="K223">
        <v>0</v>
      </c>
      <c r="L223" s="22">
        <v>9.1210331517334797</v>
      </c>
      <c r="M223" s="22">
        <v>0</v>
      </c>
      <c r="N223">
        <v>90847.698425099399</v>
      </c>
      <c r="O223">
        <v>0</v>
      </c>
      <c r="P223" s="22">
        <v>9.0791107584824999</v>
      </c>
      <c r="Q223" s="22">
        <v>0</v>
      </c>
      <c r="R223" s="22">
        <v>9.0615683008071102</v>
      </c>
      <c r="S223" s="22">
        <v>0</v>
      </c>
      <c r="T223" s="22">
        <v>9.1612576462649198</v>
      </c>
      <c r="U223" s="22">
        <v>0</v>
      </c>
    </row>
    <row r="224" spans="1:21">
      <c r="A224">
        <v>11.3347022587269</v>
      </c>
      <c r="B224" s="22">
        <v>3.0308857724519798</v>
      </c>
      <c r="C224">
        <v>0.55780456570278003</v>
      </c>
      <c r="D224" s="22">
        <v>9.1395237141260406</v>
      </c>
      <c r="E224" s="22">
        <v>0</v>
      </c>
      <c r="F224">
        <v>91231.234697558393</v>
      </c>
      <c r="G224">
        <v>0</v>
      </c>
      <c r="H224">
        <v>91306.237068847593</v>
      </c>
      <c r="I224">
        <v>0</v>
      </c>
      <c r="J224">
        <v>91315.232146210896</v>
      </c>
      <c r="K224">
        <v>0</v>
      </c>
      <c r="L224" s="22">
        <v>9.1546084307999998</v>
      </c>
      <c r="M224" s="22">
        <v>0</v>
      </c>
      <c r="N224">
        <v>91183.7596741749</v>
      </c>
      <c r="O224">
        <v>0</v>
      </c>
      <c r="P224" s="22">
        <v>9.1126499453982799</v>
      </c>
      <c r="Q224" s="22">
        <v>0</v>
      </c>
      <c r="R224" s="22">
        <v>9.0951949632617293</v>
      </c>
      <c r="S224" s="22">
        <v>0</v>
      </c>
      <c r="T224" s="22">
        <v>9.1950565103838908</v>
      </c>
      <c r="U224" s="22">
        <v>0</v>
      </c>
    </row>
    <row r="225" spans="1:21">
      <c r="A225">
        <v>11.3894592744695</v>
      </c>
      <c r="B225" s="22">
        <v>3.0308694622303198</v>
      </c>
      <c r="C225">
        <v>0.56985392079340602</v>
      </c>
      <c r="D225" s="22">
        <v>9.1731208899088603</v>
      </c>
      <c r="E225" s="22">
        <v>0</v>
      </c>
      <c r="F225">
        <v>91567.212108722495</v>
      </c>
      <c r="G225">
        <v>0</v>
      </c>
      <c r="H225">
        <v>91642.191863714805</v>
      </c>
      <c r="I225">
        <v>0</v>
      </c>
      <c r="J225">
        <v>91651.385512068198</v>
      </c>
      <c r="K225">
        <v>0</v>
      </c>
      <c r="L225" s="22">
        <v>9.1882045304750992</v>
      </c>
      <c r="M225" s="22">
        <v>0</v>
      </c>
      <c r="N225">
        <v>91520.094887202504</v>
      </c>
      <c r="O225">
        <v>0</v>
      </c>
      <c r="P225" s="22">
        <v>9.1462079773216303</v>
      </c>
      <c r="Q225" s="22">
        <v>0</v>
      </c>
      <c r="R225" s="22">
        <v>9.1288419702396002</v>
      </c>
      <c r="S225" s="22">
        <v>0</v>
      </c>
      <c r="T225" s="22">
        <v>9.2288685281858402</v>
      </c>
      <c r="U225" s="22">
        <v>0</v>
      </c>
    </row>
    <row r="226" spans="1:21">
      <c r="A226">
        <v>11.4442162902122</v>
      </c>
      <c r="B226" s="22">
        <v>3.03085321582732</v>
      </c>
      <c r="C226">
        <v>0.58185612915475804</v>
      </c>
      <c r="D226" s="22">
        <v>9.2067339453561097</v>
      </c>
      <c r="E226" s="22">
        <v>0</v>
      </c>
      <c r="F226">
        <v>91903.347828207596</v>
      </c>
      <c r="G226">
        <v>0</v>
      </c>
      <c r="H226">
        <v>91978.319719550898</v>
      </c>
      <c r="I226">
        <v>0</v>
      </c>
      <c r="J226">
        <v>91987.686144740699</v>
      </c>
      <c r="K226">
        <v>0</v>
      </c>
      <c r="L226" s="22">
        <v>9.2218193422423891</v>
      </c>
      <c r="M226" s="22">
        <v>0</v>
      </c>
      <c r="N226">
        <v>91856.685306010302</v>
      </c>
      <c r="O226">
        <v>0</v>
      </c>
      <c r="P226" s="22">
        <v>9.1797873194445501</v>
      </c>
      <c r="Q226" s="22">
        <v>0</v>
      </c>
      <c r="R226" s="22">
        <v>9.1625121225014201</v>
      </c>
      <c r="S226" s="22">
        <v>0</v>
      </c>
      <c r="T226" s="22">
        <v>9.2626944622218002</v>
      </c>
      <c r="U226" s="22">
        <v>0</v>
      </c>
    </row>
    <row r="227" spans="1:21">
      <c r="A227">
        <v>11.4989733059548</v>
      </c>
      <c r="B227" s="22">
        <v>3.0308370202818997</v>
      </c>
      <c r="C227">
        <v>0.59382076591094901</v>
      </c>
      <c r="D227" s="22">
        <v>9.2403579698809395</v>
      </c>
      <c r="E227" s="22">
        <v>0</v>
      </c>
      <c r="F227">
        <v>92239.593130945505</v>
      </c>
      <c r="G227">
        <v>0</v>
      </c>
      <c r="H227">
        <v>92314.576150545297</v>
      </c>
      <c r="I227">
        <v>0</v>
      </c>
      <c r="J227">
        <v>92324.085566328795</v>
      </c>
      <c r="K227">
        <v>0</v>
      </c>
      <c r="L227" s="22">
        <v>9.2554501164535701</v>
      </c>
      <c r="M227" s="22">
        <v>0</v>
      </c>
      <c r="N227">
        <v>92193.506868692799</v>
      </c>
      <c r="O227">
        <v>0</v>
      </c>
      <c r="P227" s="22">
        <v>9.2133892068900991</v>
      </c>
      <c r="Q227" s="22">
        <v>0</v>
      </c>
      <c r="R227" s="22">
        <v>9.1962045084855397</v>
      </c>
      <c r="S227" s="22">
        <v>0</v>
      </c>
      <c r="T227" s="22">
        <v>9.2965356038601499</v>
      </c>
      <c r="U227" s="22">
        <v>0</v>
      </c>
    </row>
    <row r="228" spans="1:21">
      <c r="A228">
        <v>11.5537303216975</v>
      </c>
      <c r="B228" s="22">
        <v>3.0308208697015804</v>
      </c>
      <c r="C228">
        <v>0.60575218421366706</v>
      </c>
      <c r="D228" s="22">
        <v>9.2739880863162707</v>
      </c>
      <c r="E228" s="22">
        <v>0</v>
      </c>
      <c r="F228">
        <v>92575.898798169306</v>
      </c>
      <c r="G228">
        <v>0</v>
      </c>
      <c r="H228">
        <v>92650.918074685804</v>
      </c>
      <c r="I228">
        <v>0</v>
      </c>
      <c r="J228">
        <v>92660.5432889113</v>
      </c>
      <c r="K228">
        <v>0</v>
      </c>
      <c r="L228" s="22">
        <v>9.2890935685913014</v>
      </c>
      <c r="M228" s="22">
        <v>0</v>
      </c>
      <c r="N228">
        <v>92530.530152126696</v>
      </c>
      <c r="O228">
        <v>0</v>
      </c>
      <c r="P228" s="22">
        <v>9.2470141062033306</v>
      </c>
      <c r="Q228" s="22">
        <v>0</v>
      </c>
      <c r="R228" s="22">
        <v>9.2299171322446796</v>
      </c>
      <c r="S228" s="22">
        <v>0</v>
      </c>
      <c r="T228" s="22">
        <v>9.3303913012947906</v>
      </c>
      <c r="U228" s="22">
        <v>0</v>
      </c>
    </row>
    <row r="229" spans="1:21">
      <c r="A229">
        <v>11.608487337440099</v>
      </c>
      <c r="B229" s="22">
        <v>3.0308047616614502</v>
      </c>
      <c r="C229">
        <v>0.61765217548298201</v>
      </c>
      <c r="D229" s="22">
        <v>9.3076211067848611</v>
      </c>
      <c r="E229" s="22">
        <v>0</v>
      </c>
      <c r="F229">
        <v>92912.230206891007</v>
      </c>
      <c r="G229">
        <v>0</v>
      </c>
      <c r="H229">
        <v>92987.313518602998</v>
      </c>
      <c r="I229">
        <v>0</v>
      </c>
      <c r="J229">
        <v>92997.031020364899</v>
      </c>
      <c r="K229">
        <v>0</v>
      </c>
      <c r="L229" s="22">
        <v>9.3227460853279691</v>
      </c>
      <c r="M229" s="22">
        <v>0</v>
      </c>
      <c r="N229">
        <v>92867.716229330297</v>
      </c>
      <c r="O229">
        <v>0</v>
      </c>
      <c r="P229" s="22">
        <v>9.2806603567592312</v>
      </c>
      <c r="Q229" s="22">
        <v>0</v>
      </c>
      <c r="R229" s="22">
        <v>9.2636482025909697</v>
      </c>
      <c r="S229" s="22">
        <v>0</v>
      </c>
      <c r="T229" s="22">
        <v>9.3642612272662191</v>
      </c>
      <c r="U229" s="22">
        <v>0</v>
      </c>
    </row>
    <row r="230" spans="1:21">
      <c r="A230">
        <v>11.663244353182799</v>
      </c>
      <c r="B230" s="22">
        <v>3.0307886951232099</v>
      </c>
      <c r="C230">
        <v>0.62952150677663399</v>
      </c>
      <c r="D230" s="22">
        <v>9.3412553459400396</v>
      </c>
      <c r="E230" s="22">
        <v>0</v>
      </c>
      <c r="F230">
        <v>93248.570424777005</v>
      </c>
      <c r="G230">
        <v>0</v>
      </c>
      <c r="H230">
        <v>93323.740155923006</v>
      </c>
      <c r="I230">
        <v>0</v>
      </c>
      <c r="J230">
        <v>93333.527493810296</v>
      </c>
      <c r="K230">
        <v>0</v>
      </c>
      <c r="L230" s="22">
        <v>9.3564046483737204</v>
      </c>
      <c r="M230" s="22">
        <v>0</v>
      </c>
      <c r="N230">
        <v>93205.030391714594</v>
      </c>
      <c r="O230">
        <v>0</v>
      </c>
      <c r="P230" s="22">
        <v>9.3143251033630303</v>
      </c>
      <c r="Q230" s="22">
        <v>0</v>
      </c>
      <c r="R230" s="22">
        <v>9.2973994307191195</v>
      </c>
      <c r="S230" s="22">
        <v>0</v>
      </c>
      <c r="T230" s="22">
        <v>9.3981463973584898</v>
      </c>
      <c r="U230" s="22">
        <v>0</v>
      </c>
    </row>
    <row r="231" spans="1:21">
      <c r="A231">
        <v>11.7180013689254</v>
      </c>
      <c r="B231" s="22">
        <v>3.0307726696150201</v>
      </c>
      <c r="C231">
        <v>0.641360526669287</v>
      </c>
      <c r="D231" s="22">
        <v>9.3748884385257689</v>
      </c>
      <c r="E231" s="22">
        <v>0</v>
      </c>
      <c r="F231">
        <v>93584.898838048393</v>
      </c>
      <c r="G231">
        <v>0</v>
      </c>
      <c r="H231">
        <v>93660.165378460297</v>
      </c>
      <c r="I231">
        <v>0</v>
      </c>
      <c r="J231">
        <v>93670.006030146993</v>
      </c>
      <c r="K231">
        <v>0</v>
      </c>
      <c r="L231" s="22">
        <v>9.3900673114491298</v>
      </c>
      <c r="M231" s="22">
        <v>0</v>
      </c>
      <c r="N231">
        <v>93542.447411892106</v>
      </c>
      <c r="O231">
        <v>0</v>
      </c>
      <c r="P231" s="22">
        <v>9.3480079304352799</v>
      </c>
      <c r="Q231" s="22">
        <v>0</v>
      </c>
      <c r="R231" s="22">
        <v>9.3311743828995102</v>
      </c>
      <c r="S231" s="22">
        <v>0</v>
      </c>
      <c r="T231" s="22">
        <v>9.4320471291212495</v>
      </c>
      <c r="U231" s="22">
        <v>0</v>
      </c>
    </row>
    <row r="232" spans="1:21">
      <c r="A232">
        <v>11.772758384668</v>
      </c>
      <c r="B232" s="22">
        <v>3.0307566848943499</v>
      </c>
      <c r="C232">
        <v>0.65316941433442299</v>
      </c>
      <c r="D232" s="22">
        <v>9.4085163984141698</v>
      </c>
      <c r="E232" s="22">
        <v>0</v>
      </c>
      <c r="F232">
        <v>93921.176604367894</v>
      </c>
      <c r="G232">
        <v>0</v>
      </c>
      <c r="H232">
        <v>93996.540704261002</v>
      </c>
      <c r="I232">
        <v>0</v>
      </c>
      <c r="J232">
        <v>94006.427434361001</v>
      </c>
      <c r="K232">
        <v>0</v>
      </c>
      <c r="L232" s="22">
        <v>9.4237316892512304</v>
      </c>
      <c r="M232" s="22">
        <v>0</v>
      </c>
      <c r="N232">
        <v>93879.945510739402</v>
      </c>
      <c r="O232">
        <v>0</v>
      </c>
      <c r="P232" s="22">
        <v>9.3817106869207691</v>
      </c>
      <c r="Q232" s="22">
        <v>0</v>
      </c>
      <c r="R232" s="22">
        <v>9.3649720263396397</v>
      </c>
      <c r="S232" s="22">
        <v>0</v>
      </c>
      <c r="T232" s="22">
        <v>9.4659629178838287</v>
      </c>
      <c r="U232" s="22">
        <v>0</v>
      </c>
    </row>
    <row r="233" spans="1:21">
      <c r="A233">
        <v>11.8275154004107</v>
      </c>
      <c r="B233" s="22">
        <v>3.0307407408096099</v>
      </c>
      <c r="C233">
        <v>0.66494828176380505</v>
      </c>
      <c r="D233" s="22">
        <v>9.4421343255131891</v>
      </c>
      <c r="E233" s="22">
        <v>0</v>
      </c>
      <c r="F233">
        <v>94257.354614410899</v>
      </c>
      <c r="G233">
        <v>0</v>
      </c>
      <c r="H233">
        <v>94332.816172155493</v>
      </c>
      <c r="I233">
        <v>0</v>
      </c>
      <c r="J233">
        <v>94342.743497854099</v>
      </c>
      <c r="K233">
        <v>0</v>
      </c>
      <c r="L233" s="22">
        <v>9.4573940602488591</v>
      </c>
      <c r="M233" s="22">
        <v>0</v>
      </c>
      <c r="N233">
        <v>94217.498236884305</v>
      </c>
      <c r="O233">
        <v>0</v>
      </c>
      <c r="P233" s="22">
        <v>9.4154336212366498</v>
      </c>
      <c r="Q233" s="22">
        <v>0</v>
      </c>
      <c r="R233" s="22">
        <v>9.3987900989430102</v>
      </c>
      <c r="S233" s="22">
        <v>0</v>
      </c>
      <c r="T233" s="22">
        <v>9.4998920944620799</v>
      </c>
      <c r="U233" s="22">
        <v>0</v>
      </c>
    </row>
    <row r="234" spans="1:21">
      <c r="A234">
        <v>11.882272416153301</v>
      </c>
      <c r="B234" s="22">
        <v>3.0307248372462401</v>
      </c>
      <c r="C234">
        <v>0.676697213587934</v>
      </c>
      <c r="D234" s="22">
        <v>9.4757368560538797</v>
      </c>
      <c r="E234" s="22">
        <v>0</v>
      </c>
      <c r="F234">
        <v>94593.379003626003</v>
      </c>
      <c r="G234">
        <v>0</v>
      </c>
      <c r="H234">
        <v>94668.942563484699</v>
      </c>
      <c r="I234">
        <v>0</v>
      </c>
      <c r="J234">
        <v>94678.904444011903</v>
      </c>
      <c r="K234">
        <v>0</v>
      </c>
      <c r="L234" s="22">
        <v>9.4910507008745206</v>
      </c>
      <c r="M234" s="22">
        <v>0</v>
      </c>
      <c r="N234">
        <v>94555.070018611907</v>
      </c>
      <c r="O234">
        <v>0</v>
      </c>
      <c r="P234" s="22">
        <v>9.4491765798897802</v>
      </c>
      <c r="Q234" s="22">
        <v>0</v>
      </c>
      <c r="R234" s="22">
        <v>9.4326277422630298</v>
      </c>
      <c r="S234" s="22">
        <v>0</v>
      </c>
      <c r="T234" s="22">
        <v>9.5338322236659199</v>
      </c>
      <c r="U234" s="22">
        <v>0</v>
      </c>
    </row>
    <row r="235" spans="1:21">
      <c r="A235">
        <v>11.937029431896001</v>
      </c>
      <c r="B235" s="22">
        <v>3.0307089741015401</v>
      </c>
      <c r="C235">
        <v>0.68841628567051505</v>
      </c>
      <c r="D235" s="22">
        <v>9.5093185740245687</v>
      </c>
      <c r="E235" s="22">
        <v>0</v>
      </c>
      <c r="F235">
        <v>94929.195261664703</v>
      </c>
      <c r="G235">
        <v>0</v>
      </c>
      <c r="H235">
        <v>95004.869327770895</v>
      </c>
      <c r="I235">
        <v>0</v>
      </c>
      <c r="J235">
        <v>95014.860931233299</v>
      </c>
      <c r="K235">
        <v>0</v>
      </c>
      <c r="L235" s="22">
        <v>9.5246988358959506</v>
      </c>
      <c r="M235" s="22">
        <v>0</v>
      </c>
      <c r="N235">
        <v>94892.617592523296</v>
      </c>
      <c r="O235">
        <v>0</v>
      </c>
      <c r="P235" s="22">
        <v>9.4829387523981001</v>
      </c>
      <c r="Q235" s="22">
        <v>0</v>
      </c>
      <c r="R235" s="22">
        <v>9.4664856178682708</v>
      </c>
      <c r="S235" s="22">
        <v>0</v>
      </c>
      <c r="T235" s="22">
        <v>9.5677811900355092</v>
      </c>
      <c r="U235" s="22">
        <v>0</v>
      </c>
    </row>
    <row r="236" spans="1:21">
      <c r="A236">
        <v>11.991786447638599</v>
      </c>
      <c r="B236" s="22">
        <v>3.0306931512792001</v>
      </c>
      <c r="C236">
        <v>0.70010556917030997</v>
      </c>
      <c r="D236" s="22">
        <v>9.5428765160502707</v>
      </c>
      <c r="E236" s="22">
        <v>0</v>
      </c>
      <c r="F236">
        <v>95264.772848131804</v>
      </c>
      <c r="G236">
        <v>0</v>
      </c>
      <c r="H236">
        <v>95340.564624167906</v>
      </c>
      <c r="I236">
        <v>0</v>
      </c>
      <c r="J236">
        <v>95350.583175842607</v>
      </c>
      <c r="K236">
        <v>0</v>
      </c>
      <c r="L236" s="22">
        <v>9.5583366735966209</v>
      </c>
      <c r="M236" s="22">
        <v>0</v>
      </c>
      <c r="N236">
        <v>95230.096386874793</v>
      </c>
      <c r="O236">
        <v>0</v>
      </c>
      <c r="P236" s="22">
        <v>9.5167183924530292</v>
      </c>
      <c r="Q236" s="22">
        <v>0</v>
      </c>
      <c r="R236" s="22">
        <v>9.5003651815048791</v>
      </c>
      <c r="S236" s="22">
        <v>0</v>
      </c>
      <c r="T236" s="22">
        <v>9.601737549735029</v>
      </c>
      <c r="U236" s="22">
        <v>0</v>
      </c>
    </row>
    <row r="237" spans="1:21">
      <c r="A237">
        <v>12.0465434633812</v>
      </c>
      <c r="B237" s="22">
        <v>3.0306773686839397</v>
      </c>
      <c r="C237">
        <v>0.71176513447240197</v>
      </c>
      <c r="D237" s="22">
        <v>9.5764164275824406</v>
      </c>
      <c r="E237" s="22">
        <v>0</v>
      </c>
      <c r="F237">
        <v>95600.168011508998</v>
      </c>
      <c r="G237">
        <v>0</v>
      </c>
      <c r="H237">
        <v>95676.063041021596</v>
      </c>
      <c r="I237">
        <v>0</v>
      </c>
      <c r="J237">
        <v>95686.100869296206</v>
      </c>
      <c r="K237">
        <v>0</v>
      </c>
      <c r="L237" s="22">
        <v>9.5919638869933799</v>
      </c>
      <c r="M237" s="22">
        <v>0</v>
      </c>
      <c r="N237">
        <v>95567.465515610806</v>
      </c>
      <c r="O237">
        <v>0</v>
      </c>
      <c r="P237" s="22">
        <v>9.5505138583061502</v>
      </c>
      <c r="Q237" s="22">
        <v>0</v>
      </c>
      <c r="R237" s="22">
        <v>9.5342654276941996</v>
      </c>
      <c r="S237" s="22">
        <v>0</v>
      </c>
      <c r="T237" s="22">
        <v>9.6357031670785211</v>
      </c>
      <c r="U237" s="22">
        <v>0</v>
      </c>
    </row>
    <row r="238" spans="1:21">
      <c r="A238">
        <v>12.1013004791239</v>
      </c>
      <c r="B238" s="22">
        <v>3.0306616262212001</v>
      </c>
      <c r="C238">
        <v>0.72339505143901395</v>
      </c>
      <c r="D238" s="22">
        <v>9.6099526960736892</v>
      </c>
      <c r="E238" s="22">
        <v>0</v>
      </c>
      <c r="F238">
        <v>95935.525037394502</v>
      </c>
      <c r="G238">
        <v>0</v>
      </c>
      <c r="H238">
        <v>96011.477041178907</v>
      </c>
      <c r="I238">
        <v>0</v>
      </c>
      <c r="J238">
        <v>96021.545851073504</v>
      </c>
      <c r="K238">
        <v>0</v>
      </c>
      <c r="L238" s="22">
        <v>9.6255804876855606</v>
      </c>
      <c r="M238" s="22">
        <v>0</v>
      </c>
      <c r="N238">
        <v>95904.694859605006</v>
      </c>
      <c r="O238">
        <v>0</v>
      </c>
      <c r="P238" s="22">
        <v>9.5843247317666691</v>
      </c>
      <c r="Q238" s="22">
        <v>0</v>
      </c>
      <c r="R238" s="22">
        <v>9.5681858570383493</v>
      </c>
      <c r="S238" s="22">
        <v>0</v>
      </c>
      <c r="T238" s="22">
        <v>9.6696823517037505</v>
      </c>
      <c r="U238" s="22">
        <v>0</v>
      </c>
    </row>
    <row r="239" spans="1:21">
      <c r="A239">
        <v>12.1560574948665</v>
      </c>
      <c r="B239" s="22">
        <v>3.0306459237978101</v>
      </c>
      <c r="C239">
        <v>0.73499538888810401</v>
      </c>
      <c r="D239" s="22">
        <v>9.6434989863167608</v>
      </c>
      <c r="E239" s="22">
        <v>0</v>
      </c>
      <c r="F239">
        <v>96270.981849474498</v>
      </c>
      <c r="G239">
        <v>0</v>
      </c>
      <c r="H239">
        <v>96346.9287635691</v>
      </c>
      <c r="I239">
        <v>0</v>
      </c>
      <c r="J239">
        <v>96357.076301836205</v>
      </c>
      <c r="K239">
        <v>0</v>
      </c>
      <c r="L239" s="22">
        <v>9.6591898143235504</v>
      </c>
      <c r="M239" s="22">
        <v>0</v>
      </c>
      <c r="N239">
        <v>96241.757619167198</v>
      </c>
      <c r="O239">
        <v>0</v>
      </c>
      <c r="P239" s="22">
        <v>9.6181512987653903</v>
      </c>
      <c r="Q239" s="22">
        <v>0</v>
      </c>
      <c r="R239" s="22">
        <v>9.6021272943731191</v>
      </c>
      <c r="S239" s="22">
        <v>0</v>
      </c>
      <c r="T239" s="22">
        <v>9.7036779154080097</v>
      </c>
      <c r="U239" s="22">
        <v>0</v>
      </c>
    </row>
    <row r="240" spans="1:21">
      <c r="A240">
        <v>12.2108145106092</v>
      </c>
      <c r="B240" s="22">
        <v>3.0306302613197298</v>
      </c>
      <c r="C240">
        <v>0.74656621630695796</v>
      </c>
      <c r="D240" s="22">
        <v>9.6770629504979091</v>
      </c>
      <c r="E240" s="22">
        <v>0</v>
      </c>
      <c r="F240">
        <v>96606.617791122102</v>
      </c>
      <c r="G240">
        <v>0</v>
      </c>
      <c r="H240">
        <v>96682.503285786806</v>
      </c>
      <c r="I240">
        <v>0</v>
      </c>
      <c r="J240">
        <v>96692.7961938019</v>
      </c>
      <c r="K240">
        <v>0</v>
      </c>
      <c r="L240" s="22">
        <v>9.6928016010598803</v>
      </c>
      <c r="M240" s="22">
        <v>0</v>
      </c>
      <c r="N240">
        <v>96578.623582836095</v>
      </c>
      <c r="O240">
        <v>0</v>
      </c>
      <c r="P240" s="22">
        <v>9.6519930794492605</v>
      </c>
      <c r="Q240" s="22">
        <v>0</v>
      </c>
      <c r="R240" s="22">
        <v>9.6360890505553396</v>
      </c>
      <c r="S240" s="22">
        <v>0</v>
      </c>
      <c r="T240" s="22">
        <v>9.7376882808007803</v>
      </c>
      <c r="U240" s="22">
        <v>0</v>
      </c>
    </row>
    <row r="241" spans="1:21">
      <c r="A241">
        <v>12.265571526351801</v>
      </c>
      <c r="B241" s="22">
        <v>3.0306146386945101</v>
      </c>
      <c r="C241">
        <v>0.75810760199027105</v>
      </c>
      <c r="D241" s="22">
        <v>9.7106483963297698</v>
      </c>
      <c r="E241" s="22">
        <v>0</v>
      </c>
      <c r="F241">
        <v>96942.471941666896</v>
      </c>
      <c r="G241">
        <v>0</v>
      </c>
      <c r="H241">
        <v>97018.259323381499</v>
      </c>
      <c r="I241">
        <v>0</v>
      </c>
      <c r="J241">
        <v>97028.764095057195</v>
      </c>
      <c r="K241">
        <v>0</v>
      </c>
      <c r="L241" s="22">
        <v>9.7264257656754793</v>
      </c>
      <c r="M241" s="22">
        <v>0</v>
      </c>
      <c r="N241">
        <v>96915.311671123505</v>
      </c>
      <c r="O241">
        <v>0</v>
      </c>
      <c r="P241" s="22">
        <v>9.6858493781856101</v>
      </c>
      <c r="Q241" s="22">
        <v>0</v>
      </c>
      <c r="R241" s="22">
        <v>9.6700689976391114</v>
      </c>
      <c r="S241" s="22">
        <v>0</v>
      </c>
      <c r="T241" s="22">
        <v>9.771709111529649</v>
      </c>
      <c r="U241" s="22">
        <v>0</v>
      </c>
    </row>
    <row r="242" spans="1:21">
      <c r="A242">
        <v>12.320328542094501</v>
      </c>
      <c r="B242" s="22">
        <v>3.0305990558293301</v>
      </c>
      <c r="C242">
        <v>0.76961961451169802</v>
      </c>
      <c r="D242" s="22">
        <v>9.7442575772569988</v>
      </c>
      <c r="E242" s="22">
        <v>0</v>
      </c>
      <c r="F242">
        <v>97278.566471393206</v>
      </c>
      <c r="G242">
        <v>0</v>
      </c>
      <c r="H242">
        <v>97354.231594045501</v>
      </c>
      <c r="I242">
        <v>0</v>
      </c>
      <c r="J242">
        <v>97365.004784788995</v>
      </c>
      <c r="K242">
        <v>0</v>
      </c>
      <c r="L242" s="22">
        <v>9.7600688254971502</v>
      </c>
      <c r="M242" s="22">
        <v>0</v>
      </c>
      <c r="N242">
        <v>97251.928863258698</v>
      </c>
      <c r="O242">
        <v>0</v>
      </c>
      <c r="P242" s="22">
        <v>9.7197182646519309</v>
      </c>
      <c r="Q242" s="22">
        <v>0</v>
      </c>
      <c r="R242" s="22">
        <v>9.7040650334870193</v>
      </c>
      <c r="S242" s="22">
        <v>0</v>
      </c>
      <c r="T242" s="22">
        <v>9.8057385379362714</v>
      </c>
      <c r="U242" s="22">
        <v>0</v>
      </c>
    </row>
    <row r="243" spans="1:21">
      <c r="A243">
        <v>12.3750855578371</v>
      </c>
      <c r="B243" s="22">
        <v>3.0305835126329197</v>
      </c>
      <c r="C243">
        <v>0.78110232128631696</v>
      </c>
      <c r="D243" s="22">
        <v>9.7778922768125192</v>
      </c>
      <c r="E243" s="22">
        <v>0</v>
      </c>
      <c r="F243">
        <v>97614.919257445596</v>
      </c>
      <c r="G243">
        <v>0</v>
      </c>
      <c r="H243">
        <v>97690.441610268696</v>
      </c>
      <c r="I243">
        <v>0</v>
      </c>
      <c r="J243">
        <v>97701.536761679599</v>
      </c>
      <c r="K243">
        <v>0</v>
      </c>
      <c r="L243" s="22">
        <v>9.7937354261007599</v>
      </c>
      <c r="M243" s="22">
        <v>0</v>
      </c>
      <c r="N243">
        <v>97588.623648877605</v>
      </c>
      <c r="O243">
        <v>0</v>
      </c>
      <c r="P243" s="22">
        <v>9.75359787480288</v>
      </c>
      <c r="Q243" s="22">
        <v>0</v>
      </c>
      <c r="R243" s="22">
        <v>9.7380755602813593</v>
      </c>
      <c r="S243" s="22">
        <v>0</v>
      </c>
      <c r="T243" s="22">
        <v>9.8397773234932</v>
      </c>
      <c r="U243" s="22">
        <v>0</v>
      </c>
    </row>
    <row r="244" spans="1:21">
      <c r="A244">
        <v>12.4298425735797</v>
      </c>
      <c r="B244" s="22">
        <v>3.0305680090143103</v>
      </c>
      <c r="C244">
        <v>0.79255578953327599</v>
      </c>
      <c r="D244" s="22">
        <v>9.8115539942300991</v>
      </c>
      <c r="E244" s="22">
        <v>0</v>
      </c>
      <c r="F244">
        <v>97951.544719185098</v>
      </c>
      <c r="G244">
        <v>0</v>
      </c>
      <c r="H244">
        <v>98026.918803941706</v>
      </c>
      <c r="I244">
        <v>0</v>
      </c>
      <c r="J244">
        <v>98038.370605791497</v>
      </c>
      <c r="K244">
        <v>0</v>
      </c>
      <c r="L244" s="22">
        <v>9.8274288004078798</v>
      </c>
      <c r="M244" s="22">
        <v>0</v>
      </c>
      <c r="N244">
        <v>97925.524667022604</v>
      </c>
      <c r="O244">
        <v>0</v>
      </c>
      <c r="P244" s="22">
        <v>9.7874872789757195</v>
      </c>
      <c r="Q244" s="22">
        <v>0</v>
      </c>
      <c r="R244" s="22">
        <v>9.7720982994135301</v>
      </c>
      <c r="S244" s="22">
        <v>0</v>
      </c>
      <c r="T244" s="22">
        <v>9.8738272803325291</v>
      </c>
      <c r="U244" s="22">
        <v>0</v>
      </c>
    </row>
    <row r="245" spans="1:21">
      <c r="A245">
        <v>12.4845995893224</v>
      </c>
      <c r="B245" s="22">
        <v>3.0305525448841499</v>
      </c>
      <c r="C245">
        <v>0.80398008524829201</v>
      </c>
      <c r="D245" s="22">
        <v>9.8452440326766997</v>
      </c>
      <c r="E245" s="22">
        <v>0</v>
      </c>
      <c r="F245">
        <v>98288.454659651601</v>
      </c>
      <c r="G245">
        <v>0</v>
      </c>
      <c r="H245">
        <v>98363.696085583098</v>
      </c>
      <c r="I245">
        <v>0</v>
      </c>
      <c r="J245">
        <v>98375.510126421606</v>
      </c>
      <c r="K245">
        <v>0</v>
      </c>
      <c r="L245" s="22">
        <v>9.8611496899791913</v>
      </c>
      <c r="M245" s="22">
        <v>0</v>
      </c>
      <c r="N245">
        <v>98262.712304790402</v>
      </c>
      <c r="O245">
        <v>0</v>
      </c>
      <c r="P245" s="22">
        <v>9.8213857418830699</v>
      </c>
      <c r="Q245" s="22">
        <v>0</v>
      </c>
      <c r="R245" s="22">
        <v>9.8061316597784192</v>
      </c>
      <c r="S245" s="22">
        <v>0</v>
      </c>
      <c r="T245" s="22">
        <v>9.9078911831898004</v>
      </c>
      <c r="U245" s="22">
        <v>0</v>
      </c>
    </row>
    <row r="246" spans="1:21">
      <c r="A246">
        <v>12.539356605065</v>
      </c>
      <c r="B246" s="22">
        <v>3.03053712015386</v>
      </c>
      <c r="C246">
        <v>0.81537527388218001</v>
      </c>
      <c r="D246" s="22">
        <v>9.8789635333457806</v>
      </c>
      <c r="E246" s="22">
        <v>0</v>
      </c>
      <c r="F246">
        <v>98625.660593472596</v>
      </c>
      <c r="G246">
        <v>0</v>
      </c>
      <c r="H246">
        <v>98700.790218251495</v>
      </c>
      <c r="I246">
        <v>0</v>
      </c>
      <c r="J246">
        <v>98712.960869629795</v>
      </c>
      <c r="K246">
        <v>0</v>
      </c>
      <c r="L246" s="22">
        <v>9.8948973642619809</v>
      </c>
      <c r="M246" s="22">
        <v>0</v>
      </c>
      <c r="N246">
        <v>98600.200725359595</v>
      </c>
      <c r="O246">
        <v>0</v>
      </c>
      <c r="P246" s="22">
        <v>9.8552933109420593</v>
      </c>
      <c r="Q246" s="22">
        <v>0</v>
      </c>
      <c r="R246" s="22">
        <v>9.8401775782881007</v>
      </c>
      <c r="S246" s="22">
        <v>0</v>
      </c>
      <c r="T246" s="22">
        <v>9.9419703741972594</v>
      </c>
      <c r="U246" s="22">
        <v>0</v>
      </c>
    </row>
    <row r="247" spans="1:21">
      <c r="A247">
        <v>12.5941136208077</v>
      </c>
      <c r="B247" s="22">
        <v>3.03052173473665</v>
      </c>
      <c r="C247">
        <v>0.82674141954177605</v>
      </c>
      <c r="D247" s="22">
        <v>9.9127131410804097</v>
      </c>
      <c r="E247" s="22">
        <v>0</v>
      </c>
      <c r="F247">
        <v>98963.170723535106</v>
      </c>
      <c r="G247">
        <v>0</v>
      </c>
      <c r="H247">
        <v>99038.2047714129</v>
      </c>
      <c r="I247">
        <v>0</v>
      </c>
      <c r="J247">
        <v>99050.733184267607</v>
      </c>
      <c r="K247">
        <v>0</v>
      </c>
      <c r="L247" s="22">
        <v>9.9286719141008408</v>
      </c>
      <c r="M247" s="22">
        <v>0</v>
      </c>
      <c r="N247">
        <v>98937.977543655594</v>
      </c>
      <c r="O247">
        <v>0</v>
      </c>
      <c r="P247" s="22">
        <v>9.889211036129641</v>
      </c>
      <c r="Q247" s="22">
        <v>0</v>
      </c>
      <c r="R247" s="22">
        <v>9.8742379971889704</v>
      </c>
      <c r="S247" s="22">
        <v>0</v>
      </c>
      <c r="T247" s="22">
        <v>9.9760638135435311</v>
      </c>
      <c r="U247" s="22">
        <v>0</v>
      </c>
    </row>
    <row r="248" spans="1:21">
      <c r="A248">
        <v>12.648870636550299</v>
      </c>
      <c r="B248" s="22">
        <v>3.0305063885468999</v>
      </c>
      <c r="C248">
        <v>0.838078585495034</v>
      </c>
      <c r="D248" s="22">
        <v>9.9464935894700393</v>
      </c>
      <c r="E248" s="22">
        <v>0</v>
      </c>
      <c r="F248">
        <v>99300.991513050903</v>
      </c>
      <c r="G248">
        <v>0</v>
      </c>
      <c r="H248">
        <v>99375.943810013006</v>
      </c>
      <c r="I248">
        <v>0</v>
      </c>
      <c r="J248">
        <v>99388.831244652596</v>
      </c>
      <c r="K248">
        <v>0</v>
      </c>
      <c r="L248" s="22">
        <v>9.9624731893081204</v>
      </c>
      <c r="M248" s="22">
        <v>0</v>
      </c>
      <c r="N248">
        <v>99276.0390886799</v>
      </c>
      <c r="O248">
        <v>0</v>
      </c>
      <c r="P248" s="22">
        <v>9.92313989842342</v>
      </c>
      <c r="Q248" s="22">
        <v>0</v>
      </c>
      <c r="R248" s="22">
        <v>9.9083123884851396</v>
      </c>
      <c r="S248" s="22">
        <v>0</v>
      </c>
      <c r="T248" s="22">
        <v>10.010170939577801</v>
      </c>
      <c r="U248" s="22">
        <v>0</v>
      </c>
    </row>
    <row r="249" spans="1:21">
      <c r="A249">
        <v>12.703627652292999</v>
      </c>
      <c r="B249" s="22">
        <v>3.0304910815009598</v>
      </c>
      <c r="C249">
        <v>0.84938683351993605</v>
      </c>
      <c r="D249" s="22">
        <v>9.9803052012290507</v>
      </c>
      <c r="E249" s="22">
        <v>0</v>
      </c>
      <c r="F249">
        <v>99639.124380481502</v>
      </c>
      <c r="G249">
        <v>0</v>
      </c>
      <c r="H249">
        <v>99714.007281837097</v>
      </c>
      <c r="I249">
        <v>0</v>
      </c>
      <c r="J249">
        <v>99727.247992702803</v>
      </c>
      <c r="K249">
        <v>0</v>
      </c>
      <c r="L249" s="22">
        <v>9.9963017246895802</v>
      </c>
      <c r="M249" s="22">
        <v>0</v>
      </c>
      <c r="N249">
        <v>99614.369783234797</v>
      </c>
      <c r="O249">
        <v>0</v>
      </c>
      <c r="P249" s="22">
        <v>9.9570800387218501</v>
      </c>
      <c r="Q249" s="22">
        <v>0</v>
      </c>
      <c r="R249" s="22">
        <v>9.942399350485621</v>
      </c>
      <c r="S249" s="22">
        <v>0</v>
      </c>
      <c r="T249" s="22">
        <v>10.0442908324736</v>
      </c>
      <c r="U249" s="22">
        <v>0</v>
      </c>
    </row>
    <row r="250" spans="1:21">
      <c r="A250">
        <v>12.7583846680356</v>
      </c>
      <c r="B250" s="22">
        <v>3.0304758135168397</v>
      </c>
      <c r="C250">
        <v>0.86066622420372896</v>
      </c>
      <c r="D250" s="22">
        <v>10.0141474202981</v>
      </c>
      <c r="E250" s="22">
        <v>0</v>
      </c>
      <c r="F250">
        <v>99977.563025783806</v>
      </c>
      <c r="G250">
        <v>0</v>
      </c>
      <c r="H250">
        <v>100052.38579142799</v>
      </c>
      <c r="I250">
        <v>0</v>
      </c>
      <c r="J250">
        <v>100065.97043535901</v>
      </c>
      <c r="K250">
        <v>0</v>
      </c>
      <c r="L250" s="22">
        <v>10.030157829874401</v>
      </c>
      <c r="M250" s="22">
        <v>0</v>
      </c>
      <c r="N250">
        <v>99952.958528707401</v>
      </c>
      <c r="O250">
        <v>0</v>
      </c>
      <c r="P250" s="22">
        <v>9.9910335794751202</v>
      </c>
      <c r="Q250" s="22">
        <v>0</v>
      </c>
      <c r="R250" s="22">
        <v>9.9764994726478502</v>
      </c>
      <c r="S250" s="22">
        <v>0</v>
      </c>
      <c r="T250" s="22">
        <v>10.078422374847801</v>
      </c>
      <c r="U250" s="22">
        <v>0</v>
      </c>
    </row>
    <row r="251" spans="1:21">
      <c r="A251">
        <v>12.8131416837782</v>
      </c>
      <c r="B251" s="22">
        <v>3.0304605845148798</v>
      </c>
      <c r="C251">
        <v>0.87191681638675</v>
      </c>
      <c r="D251" s="22">
        <v>10.048019093059199</v>
      </c>
      <c r="E251" s="22">
        <v>0</v>
      </c>
      <c r="F251">
        <v>100316.29490921101</v>
      </c>
      <c r="G251">
        <v>0</v>
      </c>
      <c r="H251">
        <v>100391.065561981</v>
      </c>
      <c r="I251">
        <v>0</v>
      </c>
      <c r="J251">
        <v>100404.97899373699</v>
      </c>
      <c r="K251">
        <v>0</v>
      </c>
      <c r="L251" s="22">
        <v>10.0640399085996</v>
      </c>
      <c r="M251" s="22">
        <v>0</v>
      </c>
      <c r="N251">
        <v>100291.802408706</v>
      </c>
      <c r="O251">
        <v>0</v>
      </c>
      <c r="P251" s="22">
        <v>10.0250023472846</v>
      </c>
      <c r="Q251" s="22">
        <v>0</v>
      </c>
      <c r="R251" s="22">
        <v>10.010615522405599</v>
      </c>
      <c r="S251" s="22">
        <v>0</v>
      </c>
      <c r="T251" s="22">
        <v>10.112566314660299</v>
      </c>
      <c r="U251" s="22">
        <v>0</v>
      </c>
    </row>
    <row r="252" spans="1:21">
      <c r="A252">
        <v>12.8678986995209</v>
      </c>
      <c r="B252" s="22">
        <v>3.0304453944176899</v>
      </c>
      <c r="C252">
        <v>0.88313866724094903</v>
      </c>
      <c r="D252" s="22">
        <v>10.081918784197899</v>
      </c>
      <c r="E252" s="22">
        <v>0</v>
      </c>
      <c r="F252">
        <v>100655.304525164</v>
      </c>
      <c r="G252">
        <v>0</v>
      </c>
      <c r="H252">
        <v>100730.031651941</v>
      </c>
      <c r="I252">
        <v>0</v>
      </c>
      <c r="J252">
        <v>100744.25814541199</v>
      </c>
      <c r="K252">
        <v>0</v>
      </c>
      <c r="L252" s="22">
        <v>10.097947741437601</v>
      </c>
      <c r="M252" s="22">
        <v>0</v>
      </c>
      <c r="N252">
        <v>100630.891812877</v>
      </c>
      <c r="O252">
        <v>0</v>
      </c>
      <c r="P252" s="22">
        <v>10.058986382443301</v>
      </c>
      <c r="Q252" s="22">
        <v>0</v>
      </c>
      <c r="R252" s="22">
        <v>10.0447482496148</v>
      </c>
      <c r="S252" s="22">
        <v>0</v>
      </c>
      <c r="T252" s="22">
        <v>10.146725241662701</v>
      </c>
      <c r="U252" s="22">
        <v>0</v>
      </c>
    </row>
    <row r="253" spans="1:21">
      <c r="A253">
        <v>12.922655715263501</v>
      </c>
      <c r="B253" s="22">
        <v>3.0304302431508097</v>
      </c>
      <c r="C253">
        <v>0.89433183178352404</v>
      </c>
      <c r="D253" s="22">
        <v>10.115844880562999</v>
      </c>
      <c r="E253" s="22">
        <v>0</v>
      </c>
      <c r="F253">
        <v>100994.575603252</v>
      </c>
      <c r="G253">
        <v>0</v>
      </c>
      <c r="H253">
        <v>101069.271160235</v>
      </c>
      <c r="I253">
        <v>0</v>
      </c>
      <c r="J253">
        <v>101083.79287173699</v>
      </c>
      <c r="K253">
        <v>0</v>
      </c>
      <c r="L253" s="22">
        <v>10.1318809444249</v>
      </c>
      <c r="M253" s="22">
        <v>0</v>
      </c>
      <c r="N253">
        <v>100970.23089285599</v>
      </c>
      <c r="O253">
        <v>0</v>
      </c>
      <c r="P253" s="22">
        <v>10.0929859639333</v>
      </c>
      <c r="Q253" s="22">
        <v>0</v>
      </c>
      <c r="R253" s="22">
        <v>10.078897055908699</v>
      </c>
      <c r="S253" s="22">
        <v>0</v>
      </c>
      <c r="T253" s="22">
        <v>10.1809028514066</v>
      </c>
      <c r="U253" s="22">
        <v>0</v>
      </c>
    </row>
    <row r="254" spans="1:21">
      <c r="A254">
        <v>12.977412731006201</v>
      </c>
      <c r="B254" s="22">
        <v>3.03041513063839</v>
      </c>
      <c r="C254">
        <v>0.90549636603722805</v>
      </c>
      <c r="D254" s="22">
        <v>10.1497959969674</v>
      </c>
      <c r="E254" s="22">
        <v>0</v>
      </c>
      <c r="F254">
        <v>101334.093833947</v>
      </c>
      <c r="G254">
        <v>0</v>
      </c>
      <c r="H254">
        <v>101408.768918902</v>
      </c>
      <c r="I254">
        <v>0</v>
      </c>
      <c r="J254">
        <v>101423.567236353</v>
      </c>
      <c r="K254">
        <v>0</v>
      </c>
      <c r="L254" s="22">
        <v>10.1658372774077</v>
      </c>
      <c r="M254" s="22">
        <v>0</v>
      </c>
      <c r="N254">
        <v>101309.825922859</v>
      </c>
      <c r="O254">
        <v>0</v>
      </c>
      <c r="P254" s="22">
        <v>10.1270010425738</v>
      </c>
      <c r="Q254" s="22">
        <v>0</v>
      </c>
      <c r="R254" s="22">
        <v>10.113059722070801</v>
      </c>
      <c r="S254" s="22">
        <v>0</v>
      </c>
      <c r="T254" s="22">
        <v>10.215103732145</v>
      </c>
      <c r="U254" s="22">
        <v>0</v>
      </c>
    </row>
    <row r="255" spans="1:21">
      <c r="A255">
        <v>13.032169746748799</v>
      </c>
      <c r="B255" s="22">
        <v>3.0304000568133898</v>
      </c>
      <c r="C255">
        <v>0.91663231953933599</v>
      </c>
      <c r="D255" s="22">
        <v>10.183770837951899</v>
      </c>
      <c r="E255" s="22">
        <v>0</v>
      </c>
      <c r="F255">
        <v>101673.846360187</v>
      </c>
      <c r="G255">
        <v>0</v>
      </c>
      <c r="H255">
        <v>101748.505913488</v>
      </c>
      <c r="I255">
        <v>0</v>
      </c>
      <c r="J255">
        <v>101763.566687311</v>
      </c>
      <c r="K255">
        <v>0</v>
      </c>
      <c r="L255" s="22">
        <v>10.1998148702008</v>
      </c>
      <c r="M255" s="22">
        <v>0</v>
      </c>
      <c r="N255">
        <v>101649.67264239601</v>
      </c>
      <c r="O255">
        <v>0</v>
      </c>
      <c r="P255" s="22">
        <v>10.161032803321399</v>
      </c>
      <c r="Q255" s="22">
        <v>0</v>
      </c>
      <c r="R255" s="22">
        <v>10.1472342313462</v>
      </c>
      <c r="S255" s="22">
        <v>0</v>
      </c>
      <c r="T255" s="22">
        <v>10.2493304581568</v>
      </c>
      <c r="U255" s="22">
        <v>0</v>
      </c>
    </row>
    <row r="256" spans="1:21">
      <c r="A256">
        <v>13.0869267624914</v>
      </c>
      <c r="B256" s="22">
        <v>3.03038502161822</v>
      </c>
      <c r="C256">
        <v>0.92773973483674699</v>
      </c>
      <c r="D256" s="22">
        <v>10.2177679492846</v>
      </c>
      <c r="E256" s="22">
        <v>0</v>
      </c>
      <c r="F256">
        <v>102013.820077882</v>
      </c>
      <c r="G256">
        <v>0</v>
      </c>
      <c r="H256">
        <v>102088.468557057</v>
      </c>
      <c r="I256">
        <v>0</v>
      </c>
      <c r="J256">
        <v>102103.780285974</v>
      </c>
      <c r="K256">
        <v>0</v>
      </c>
      <c r="L256" s="22">
        <v>10.233812789796401</v>
      </c>
      <c r="M256" s="22">
        <v>0</v>
      </c>
      <c r="N256">
        <v>101989.773391022</v>
      </c>
      <c r="O256">
        <v>0</v>
      </c>
      <c r="P256" s="22">
        <v>10.1950831203556</v>
      </c>
      <c r="Q256" s="22">
        <v>0</v>
      </c>
      <c r="R256" s="22">
        <v>10.1814204409181</v>
      </c>
      <c r="S256" s="22">
        <v>0</v>
      </c>
      <c r="T256" s="22">
        <v>10.2835805440094</v>
      </c>
      <c r="U256" s="22">
        <v>0</v>
      </c>
    </row>
    <row r="257" spans="1:21">
      <c r="A257">
        <v>13.1416837782341</v>
      </c>
      <c r="B257" s="22">
        <v>3.0303700249950301</v>
      </c>
      <c r="C257">
        <v>0.93881865465271297</v>
      </c>
      <c r="D257" s="22">
        <v>10.2517861496721</v>
      </c>
      <c r="E257" s="22">
        <v>0</v>
      </c>
      <c r="F257">
        <v>102354.00462276</v>
      </c>
      <c r="G257">
        <v>0</v>
      </c>
      <c r="H257">
        <v>102428.645753647</v>
      </c>
      <c r="I257">
        <v>0</v>
      </c>
      <c r="J257">
        <v>102444.19357289901</v>
      </c>
      <c r="K257">
        <v>0</v>
      </c>
      <c r="L257" s="22">
        <v>10.2678303461214</v>
      </c>
      <c r="M257" s="22">
        <v>0</v>
      </c>
      <c r="N257">
        <v>102330.12290858199</v>
      </c>
      <c r="O257">
        <v>0</v>
      </c>
      <c r="P257" s="22">
        <v>10.229151044449001</v>
      </c>
      <c r="Q257" s="22">
        <v>0</v>
      </c>
      <c r="R257" s="22">
        <v>10.215616710275901</v>
      </c>
      <c r="S257" s="22">
        <v>0</v>
      </c>
      <c r="T257" s="22">
        <v>10.317849274808299</v>
      </c>
      <c r="U257" s="22">
        <v>0</v>
      </c>
    </row>
    <row r="258" spans="1:21">
      <c r="A258">
        <v>13.1964407939767</v>
      </c>
      <c r="B258" s="22">
        <v>3.03035506689046</v>
      </c>
      <c r="C258">
        <v>0.94986911841851196</v>
      </c>
      <c r="D258" s="22">
        <v>10.2858245628757</v>
      </c>
      <c r="E258" s="22">
        <v>0</v>
      </c>
      <c r="F258">
        <v>102694.393389683</v>
      </c>
      <c r="G258">
        <v>0</v>
      </c>
      <c r="H258">
        <v>102769.028588741</v>
      </c>
      <c r="I258">
        <v>0</v>
      </c>
      <c r="J258">
        <v>102784.793332313</v>
      </c>
      <c r="K258">
        <v>0</v>
      </c>
      <c r="L258" s="22">
        <v>10.301867397669699</v>
      </c>
      <c r="M258" s="22">
        <v>0</v>
      </c>
      <c r="N258">
        <v>102670.706455548</v>
      </c>
      <c r="O258">
        <v>0</v>
      </c>
      <c r="P258" s="22">
        <v>10.263235806549</v>
      </c>
      <c r="Q258" s="22">
        <v>0</v>
      </c>
      <c r="R258" s="22">
        <v>10.2498213706714</v>
      </c>
      <c r="S258" s="22">
        <v>0</v>
      </c>
      <c r="T258" s="22">
        <v>10.352132230579599</v>
      </c>
      <c r="U258" s="22">
        <v>0</v>
      </c>
    </row>
    <row r="259" spans="1:21">
      <c r="A259">
        <v>13.2511978097194</v>
      </c>
      <c r="B259" s="22">
        <v>3.0303401472575997</v>
      </c>
      <c r="C259">
        <v>0.96089116078256998</v>
      </c>
      <c r="D259" s="22">
        <v>10.319882035157999</v>
      </c>
      <c r="E259" s="22">
        <v>0</v>
      </c>
      <c r="F259">
        <v>103034.977312709</v>
      </c>
      <c r="G259">
        <v>0</v>
      </c>
      <c r="H259">
        <v>103109.60748009699</v>
      </c>
      <c r="I259">
        <v>0</v>
      </c>
      <c r="J259">
        <v>103125.575292478</v>
      </c>
      <c r="K259">
        <v>0</v>
      </c>
      <c r="L259" s="22">
        <v>10.335923534625499</v>
      </c>
      <c r="M259" s="22">
        <v>0</v>
      </c>
      <c r="N259">
        <v>103011.52231931</v>
      </c>
      <c r="O259">
        <v>0</v>
      </c>
      <c r="P259" s="22">
        <v>10.297340207491001</v>
      </c>
      <c r="Q259" s="22">
        <v>0</v>
      </c>
      <c r="R259" s="22">
        <v>10.284034599227901</v>
      </c>
      <c r="S259" s="22">
        <v>0</v>
      </c>
      <c r="T259" s="22">
        <v>10.3864256773607</v>
      </c>
      <c r="U259" s="22">
        <v>0</v>
      </c>
    </row>
    <row r="260" spans="1:21">
      <c r="A260">
        <v>13.305954825462001</v>
      </c>
      <c r="B260" s="22">
        <v>3.03032526605713</v>
      </c>
      <c r="C260">
        <v>0.97188481080606104</v>
      </c>
      <c r="D260" s="22">
        <v>10.3539573232768</v>
      </c>
      <c r="E260" s="22">
        <v>0</v>
      </c>
      <c r="F260">
        <v>103375.742792608</v>
      </c>
      <c r="G260">
        <v>0</v>
      </c>
      <c r="H260">
        <v>103450.37844997</v>
      </c>
      <c r="I260">
        <v>0</v>
      </c>
      <c r="J260">
        <v>103466.53337119801</v>
      </c>
      <c r="K260">
        <v>0</v>
      </c>
      <c r="L260" s="22">
        <v>10.369998525476401</v>
      </c>
      <c r="M260" s="22">
        <v>0</v>
      </c>
      <c r="N260">
        <v>103352.55865087001</v>
      </c>
      <c r="O260">
        <v>0</v>
      </c>
      <c r="P260" s="22">
        <v>10.3314671311448</v>
      </c>
      <c r="Q260" s="22">
        <v>0</v>
      </c>
      <c r="R260" s="22">
        <v>10.318256806847499</v>
      </c>
      <c r="S260" s="22">
        <v>0</v>
      </c>
      <c r="T260" s="22">
        <v>10.4207298860065</v>
      </c>
      <c r="U260" s="22">
        <v>0</v>
      </c>
    </row>
    <row r="261" spans="1:21">
      <c r="A261">
        <v>13.360711841204701</v>
      </c>
      <c r="B261" s="22">
        <v>3.0303104232583999</v>
      </c>
      <c r="C261">
        <v>0.98285009111661503</v>
      </c>
      <c r="D261" s="22">
        <v>10.388049492612399</v>
      </c>
      <c r="E261" s="22">
        <v>0</v>
      </c>
      <c r="F261">
        <v>103716.67724879</v>
      </c>
      <c r="G261">
        <v>0</v>
      </c>
      <c r="H261">
        <v>103791.34072725099</v>
      </c>
      <c r="I261">
        <v>0</v>
      </c>
      <c r="J261">
        <v>103807.6543851</v>
      </c>
      <c r="K261">
        <v>0</v>
      </c>
      <c r="L261" s="22">
        <v>10.4040930800216</v>
      </c>
      <c r="M261" s="22">
        <v>0</v>
      </c>
      <c r="N261">
        <v>103693.796043928</v>
      </c>
      <c r="O261">
        <v>0</v>
      </c>
      <c r="P261" s="22">
        <v>10.3656162001973</v>
      </c>
      <c r="Q261" s="22">
        <v>0</v>
      </c>
      <c r="R261" s="22">
        <v>10.352487222714601</v>
      </c>
      <c r="S261" s="22">
        <v>0</v>
      </c>
      <c r="T261" s="22">
        <v>10.4550474464567</v>
      </c>
      <c r="U261" s="22">
        <v>0</v>
      </c>
    </row>
    <row r="262" spans="1:21">
      <c r="A262">
        <v>13.4154688569473</v>
      </c>
      <c r="B262" s="22">
        <v>3.03029561884121</v>
      </c>
      <c r="C262">
        <v>0.99378701664376501</v>
      </c>
      <c r="D262" s="22">
        <v>10.422157505576699</v>
      </c>
      <c r="E262" s="22">
        <v>0</v>
      </c>
      <c r="F262">
        <v>104057.76832806101</v>
      </c>
      <c r="G262">
        <v>0</v>
      </c>
      <c r="H262">
        <v>104132.487160324</v>
      </c>
      <c r="I262">
        <v>0</v>
      </c>
      <c r="J262">
        <v>104148.917661246</v>
      </c>
      <c r="K262">
        <v>0</v>
      </c>
      <c r="L262" s="22">
        <v>10.4382065472339</v>
      </c>
      <c r="M262" s="22">
        <v>0</v>
      </c>
      <c r="N262">
        <v>104035.233741584</v>
      </c>
      <c r="O262">
        <v>0</v>
      </c>
      <c r="P262" s="22">
        <v>10.399785140182601</v>
      </c>
      <c r="Q262" s="22">
        <v>0</v>
      </c>
      <c r="R262" s="22">
        <v>10.3867262980891</v>
      </c>
      <c r="S262" s="22">
        <v>0</v>
      </c>
      <c r="T262" s="22">
        <v>10.4893798285519</v>
      </c>
      <c r="U262" s="22">
        <v>0</v>
      </c>
    </row>
    <row r="263" spans="1:21">
      <c r="A263">
        <v>13.4702258726899</v>
      </c>
      <c r="B263" s="22">
        <v>3.0302808527985499</v>
      </c>
      <c r="C263">
        <v>1.0046955925646499</v>
      </c>
      <c r="D263" s="22">
        <v>10.456279270891001</v>
      </c>
      <c r="E263" s="22">
        <v>0</v>
      </c>
      <c r="F263">
        <v>104398.994288171</v>
      </c>
      <c r="G263">
        <v>0</v>
      </c>
      <c r="H263">
        <v>104473.800499834</v>
      </c>
      <c r="I263">
        <v>0</v>
      </c>
      <c r="J263">
        <v>104490.31223989</v>
      </c>
      <c r="K263">
        <v>0</v>
      </c>
      <c r="L263" s="22">
        <v>10.4723366527408</v>
      </c>
      <c r="M263" s="22">
        <v>0</v>
      </c>
      <c r="N263">
        <v>104376.87558992</v>
      </c>
      <c r="O263">
        <v>0</v>
      </c>
      <c r="P263" s="22">
        <v>10.433970966163299</v>
      </c>
      <c r="Q263" s="22">
        <v>0</v>
      </c>
      <c r="R263" s="22">
        <v>10.420977275669101</v>
      </c>
      <c r="S263" s="22">
        <v>0</v>
      </c>
      <c r="T263" s="22">
        <v>10.523728406124</v>
      </c>
      <c r="U263" s="22">
        <v>0</v>
      </c>
    </row>
    <row r="264" spans="1:21">
      <c r="A264">
        <v>13.5249828884326</v>
      </c>
      <c r="B264" s="22">
        <v>3.0302661251390699</v>
      </c>
      <c r="C264">
        <v>1.01557581249842</v>
      </c>
      <c r="D264" s="22">
        <v>10.4904117455243</v>
      </c>
      <c r="E264" s="22">
        <v>0</v>
      </c>
      <c r="F264">
        <v>104740.32480688</v>
      </c>
      <c r="G264">
        <v>0</v>
      </c>
      <c r="H264">
        <v>104815.246417419</v>
      </c>
      <c r="I264">
        <v>0</v>
      </c>
      <c r="J264">
        <v>104831.822393115</v>
      </c>
      <c r="K264">
        <v>0</v>
      </c>
      <c r="L264" s="22">
        <v>10.5064804689982</v>
      </c>
      <c r="M264" s="22">
        <v>0</v>
      </c>
      <c r="N264">
        <v>104718.708512194</v>
      </c>
      <c r="O264">
        <v>0</v>
      </c>
      <c r="P264" s="22">
        <v>10.4681703072738</v>
      </c>
      <c r="Q264" s="22">
        <v>0</v>
      </c>
      <c r="R264" s="22">
        <v>10.4552424069228</v>
      </c>
      <c r="S264" s="22">
        <v>0</v>
      </c>
      <c r="T264" s="22">
        <v>10.5580957123034</v>
      </c>
      <c r="U264" s="22">
        <v>0</v>
      </c>
    </row>
    <row r="265" spans="1:21">
      <c r="A265">
        <v>13.5797399041752</v>
      </c>
      <c r="B265" s="22">
        <v>3.0302514358895403</v>
      </c>
      <c r="C265">
        <v>1.02642765665323</v>
      </c>
      <c r="D265" s="22">
        <v>10.5245514284568</v>
      </c>
      <c r="E265" s="22">
        <v>0</v>
      </c>
      <c r="F265">
        <v>105081.72578788899</v>
      </c>
      <c r="G265">
        <v>0</v>
      </c>
      <c r="H265">
        <v>105156.77875215901</v>
      </c>
      <c r="I265">
        <v>0</v>
      </c>
      <c r="J265">
        <v>105173.41081153401</v>
      </c>
      <c r="K265">
        <v>0</v>
      </c>
      <c r="L265" s="22">
        <v>10.540635136122301</v>
      </c>
      <c r="M265" s="22">
        <v>0</v>
      </c>
      <c r="N265">
        <v>105060.70359206</v>
      </c>
      <c r="O265">
        <v>0</v>
      </c>
      <c r="P265" s="22">
        <v>10.5023813284549</v>
      </c>
      <c r="Q265" s="22">
        <v>0</v>
      </c>
      <c r="R265" s="22">
        <v>10.489524430249599</v>
      </c>
      <c r="S265" s="22">
        <v>0</v>
      </c>
      <c r="T265" s="22">
        <v>10.592483187484799</v>
      </c>
      <c r="U265" s="22">
        <v>0</v>
      </c>
    </row>
    <row r="266" spans="1:21">
      <c r="A266">
        <v>13.6344969199179</v>
      </c>
      <c r="B266" s="22">
        <v>3.0302367850994898</v>
      </c>
      <c r="C266">
        <v>1.0372510884486701</v>
      </c>
      <c r="D266" s="22">
        <v>10.558694380596799</v>
      </c>
      <c r="E266" s="22">
        <v>0</v>
      </c>
      <c r="F266">
        <v>105423.15860801299</v>
      </c>
      <c r="G266">
        <v>0</v>
      </c>
      <c r="H266">
        <v>105498.35154226499</v>
      </c>
      <c r="I266">
        <v>0</v>
      </c>
      <c r="J266">
        <v>105515.036505328</v>
      </c>
      <c r="K266">
        <v>0</v>
      </c>
      <c r="L266" s="22">
        <v>10.574798213696299</v>
      </c>
      <c r="M266" s="22">
        <v>0</v>
      </c>
      <c r="N266">
        <v>105402.840502276</v>
      </c>
      <c r="O266">
        <v>0</v>
      </c>
      <c r="P266" s="22">
        <v>10.5366049670605</v>
      </c>
      <c r="Q266" s="22">
        <v>0</v>
      </c>
      <c r="R266" s="22">
        <v>10.5238274370572</v>
      </c>
      <c r="S266" s="22">
        <v>0</v>
      </c>
      <c r="T266" s="22">
        <v>10.6268896119992</v>
      </c>
      <c r="U266" s="22">
        <v>0</v>
      </c>
    </row>
    <row r="267" spans="1:21">
      <c r="A267">
        <v>13.689253935660499</v>
      </c>
      <c r="B267" s="22">
        <v>3.03022217284696</v>
      </c>
      <c r="C267">
        <v>1.04804605022439</v>
      </c>
      <c r="D267" s="22">
        <v>10.5928366295887</v>
      </c>
      <c r="E267" s="22">
        <v>0</v>
      </c>
      <c r="F267">
        <v>105764.58413544099</v>
      </c>
      <c r="G267">
        <v>0</v>
      </c>
      <c r="H267">
        <v>105839.92367303099</v>
      </c>
      <c r="I267">
        <v>0</v>
      </c>
      <c r="J267">
        <v>105856.657399827</v>
      </c>
      <c r="K267">
        <v>0</v>
      </c>
      <c r="L267" s="22">
        <v>10.6089684456916</v>
      </c>
      <c r="M267" s="22">
        <v>0</v>
      </c>
      <c r="N267">
        <v>105745.104890937</v>
      </c>
      <c r="O267">
        <v>0</v>
      </c>
      <c r="P267" s="22">
        <v>10.570844572349799</v>
      </c>
      <c r="Q267" s="22">
        <v>0</v>
      </c>
      <c r="R267" s="22">
        <v>10.558153239164501</v>
      </c>
      <c r="S267" s="22">
        <v>0</v>
      </c>
      <c r="T267" s="22">
        <v>10.661312166770401</v>
      </c>
      <c r="U267" s="22">
        <v>0</v>
      </c>
    </row>
    <row r="268" spans="1:21">
      <c r="A268">
        <v>13.7440109514031</v>
      </c>
      <c r="B268" s="22">
        <v>3.0302075992453599</v>
      </c>
      <c r="C268">
        <v>1.0588124582024601</v>
      </c>
      <c r="D268" s="22">
        <v>10.626973783409701</v>
      </c>
      <c r="E268" s="22">
        <v>0</v>
      </c>
      <c r="F268">
        <v>106105.958968513</v>
      </c>
      <c r="G268">
        <v>0</v>
      </c>
      <c r="H268">
        <v>106181.45376588299</v>
      </c>
      <c r="I268">
        <v>0</v>
      </c>
      <c r="J268">
        <v>106198.231457221</v>
      </c>
      <c r="K268">
        <v>0</v>
      </c>
      <c r="L268" s="22">
        <v>10.643144475925201</v>
      </c>
      <c r="M268" s="22">
        <v>0</v>
      </c>
      <c r="N268">
        <v>106087.477749204</v>
      </c>
      <c r="O268">
        <v>0</v>
      </c>
      <c r="P268" s="22">
        <v>10.605101943200699</v>
      </c>
      <c r="Q268" s="22">
        <v>0</v>
      </c>
      <c r="R268" s="22">
        <v>10.5925015987377</v>
      </c>
      <c r="S268" s="22">
        <v>0</v>
      </c>
      <c r="T268" s="22">
        <v>10.6957489999771</v>
      </c>
      <c r="U268" s="22">
        <v>0</v>
      </c>
    </row>
    <row r="269" spans="1:21">
      <c r="A269">
        <v>13.7987679671458</v>
      </c>
      <c r="B269" s="22">
        <v>3.0301930644522801</v>
      </c>
      <c r="C269">
        <v>1.06955019596478</v>
      </c>
      <c r="D269" s="22">
        <v>10.661101560037999</v>
      </c>
      <c r="E269" s="22">
        <v>0</v>
      </c>
      <c r="F269">
        <v>106447.240284535</v>
      </c>
      <c r="G269">
        <v>0</v>
      </c>
      <c r="H269">
        <v>106522.905123579</v>
      </c>
      <c r="I269">
        <v>0</v>
      </c>
      <c r="J269">
        <v>106539.729225911</v>
      </c>
      <c r="K269">
        <v>0</v>
      </c>
      <c r="L269" s="22">
        <v>10.677323680912199</v>
      </c>
      <c r="M269" s="22">
        <v>0</v>
      </c>
      <c r="N269">
        <v>106429.937941581</v>
      </c>
      <c r="O269">
        <v>0</v>
      </c>
      <c r="P269" s="22">
        <v>10.639376173117199</v>
      </c>
      <c r="Q269" s="22">
        <v>0</v>
      </c>
      <c r="R269" s="22">
        <v>10.626871174286199</v>
      </c>
      <c r="S269" s="22">
        <v>0</v>
      </c>
      <c r="T269" s="22">
        <v>10.730201607884299</v>
      </c>
      <c r="U269" s="22">
        <v>0</v>
      </c>
    </row>
    <row r="270" spans="1:21">
      <c r="A270">
        <v>13.8535249828884</v>
      </c>
      <c r="B270" s="22">
        <v>3.0301785686810798</v>
      </c>
      <c r="C270">
        <v>1.0802591058837301</v>
      </c>
      <c r="D270" s="22">
        <v>10.6952177896974</v>
      </c>
      <c r="E270" s="22">
        <v>0</v>
      </c>
      <c r="F270">
        <v>106788.403057053</v>
      </c>
      <c r="G270">
        <v>0</v>
      </c>
      <c r="H270">
        <v>106864.25829432</v>
      </c>
      <c r="I270">
        <v>0</v>
      </c>
      <c r="J270">
        <v>106881.13780146401</v>
      </c>
      <c r="K270">
        <v>0</v>
      </c>
      <c r="L270" s="22">
        <v>10.7115029999689</v>
      </c>
      <c r="M270" s="22">
        <v>0</v>
      </c>
      <c r="N270">
        <v>106772.466961461</v>
      </c>
      <c r="O270">
        <v>0</v>
      </c>
      <c r="P270" s="22">
        <v>10.6736650179254</v>
      </c>
      <c r="Q270" s="22">
        <v>0</v>
      </c>
      <c r="R270" s="22">
        <v>10.661260146181899</v>
      </c>
      <c r="S270" s="22">
        <v>0</v>
      </c>
      <c r="T270" s="22">
        <v>10.7646749795438</v>
      </c>
      <c r="U270" s="22">
        <v>0</v>
      </c>
    </row>
    <row r="271" spans="1:21">
      <c r="A271">
        <v>13.9082819986311</v>
      </c>
      <c r="B271" s="22">
        <v>3.0301641122162497</v>
      </c>
      <c r="C271">
        <v>1.0909389777906799</v>
      </c>
      <c r="D271" s="22">
        <v>10.7293226327378</v>
      </c>
      <c r="E271" s="22">
        <v>0</v>
      </c>
      <c r="F271">
        <v>107129.44733692201</v>
      </c>
      <c r="G271">
        <v>0</v>
      </c>
      <c r="H271">
        <v>107205.51013501</v>
      </c>
      <c r="I271">
        <v>0</v>
      </c>
      <c r="J271">
        <v>107222.44633042499</v>
      </c>
      <c r="K271">
        <v>0</v>
      </c>
      <c r="L271" s="22">
        <v>10.7456791825128</v>
      </c>
      <c r="M271" s="22">
        <v>0</v>
      </c>
      <c r="N271">
        <v>107115.047211453</v>
      </c>
      <c r="O271">
        <v>0</v>
      </c>
      <c r="P271" s="22">
        <v>10.707967761725101</v>
      </c>
      <c r="Q271" s="22">
        <v>0</v>
      </c>
      <c r="R271" s="22">
        <v>10.695667657181399</v>
      </c>
      <c r="S271" s="22">
        <v>0</v>
      </c>
      <c r="T271" s="22">
        <v>10.7991721464356</v>
      </c>
      <c r="U271" s="22">
        <v>0</v>
      </c>
    </row>
    <row r="272" spans="1:21">
      <c r="A272">
        <v>13.963039014373701</v>
      </c>
      <c r="B272" s="22">
        <v>3.0301496954338103</v>
      </c>
      <c r="C272">
        <v>1.10158953389901</v>
      </c>
      <c r="D272" s="22">
        <v>10.7634163107315</v>
      </c>
      <c r="E272" s="22">
        <v>0</v>
      </c>
      <c r="F272">
        <v>107470.37911689399</v>
      </c>
      <c r="G272">
        <v>0</v>
      </c>
      <c r="H272">
        <v>107546.651573931</v>
      </c>
      <c r="I272">
        <v>0</v>
      </c>
      <c r="J272">
        <v>107563.642119004</v>
      </c>
      <c r="K272">
        <v>0</v>
      </c>
      <c r="L272" s="22">
        <v>10.779851316777201</v>
      </c>
      <c r="M272" s="22">
        <v>0</v>
      </c>
      <c r="N272">
        <v>107457.65348649801</v>
      </c>
      <c r="O272">
        <v>0</v>
      </c>
      <c r="P272" s="22">
        <v>10.742284199478599</v>
      </c>
      <c r="Q272" s="22">
        <v>0</v>
      </c>
      <c r="R272" s="22">
        <v>10.7300948308218</v>
      </c>
      <c r="S272" s="22">
        <v>0</v>
      </c>
      <c r="T272" s="22">
        <v>10.833688766362599</v>
      </c>
      <c r="U272" s="22">
        <v>0</v>
      </c>
    </row>
    <row r="273" spans="1:21">
      <c r="A273">
        <v>14.017796030116401</v>
      </c>
      <c r="B273" s="22">
        <v>3.0301353188284699</v>
      </c>
      <c r="C273">
        <v>1.11221040873136</v>
      </c>
      <c r="D273" s="22">
        <v>10.797497263921999</v>
      </c>
      <c r="E273" s="22">
        <v>0</v>
      </c>
      <c r="F273">
        <v>107811.185044771</v>
      </c>
      <c r="G273">
        <v>0</v>
      </c>
      <c r="H273">
        <v>107887.65570163701</v>
      </c>
      <c r="I273">
        <v>0</v>
      </c>
      <c r="J273">
        <v>107904.71432503199</v>
      </c>
      <c r="K273">
        <v>0</v>
      </c>
      <c r="L273" s="22">
        <v>10.814020135184199</v>
      </c>
      <c r="M273" s="22">
        <v>0</v>
      </c>
      <c r="N273">
        <v>107800.263641982</v>
      </c>
      <c r="O273">
        <v>0</v>
      </c>
      <c r="P273" s="22">
        <v>10.776612744858699</v>
      </c>
      <c r="Q273" s="22">
        <v>0</v>
      </c>
      <c r="R273" s="22">
        <v>10.7645409531452</v>
      </c>
      <c r="S273" s="22">
        <v>0</v>
      </c>
      <c r="T273" s="22">
        <v>10.8682192423268</v>
      </c>
      <c r="U273" s="22">
        <v>0</v>
      </c>
    </row>
    <row r="274" spans="1:21">
      <c r="A274">
        <v>14.072553045858999</v>
      </c>
      <c r="B274" s="22">
        <v>3.0301209830497502</v>
      </c>
      <c r="C274">
        <v>1.1228011224508101</v>
      </c>
      <c r="D274" s="22">
        <v>10.8315644274326</v>
      </c>
      <c r="E274" s="22">
        <v>0</v>
      </c>
      <c r="F274">
        <v>108151.85370736899</v>
      </c>
      <c r="G274">
        <v>0</v>
      </c>
      <c r="H274">
        <v>108228.507542081</v>
      </c>
      <c r="I274">
        <v>0</v>
      </c>
      <c r="J274">
        <v>108245.65593676201</v>
      </c>
      <c r="K274">
        <v>0</v>
      </c>
      <c r="L274" s="22">
        <v>10.8481856698827</v>
      </c>
      <c r="M274" s="22">
        <v>0</v>
      </c>
      <c r="N274">
        <v>108142.859529169</v>
      </c>
      <c r="O274">
        <v>0</v>
      </c>
      <c r="P274" s="22">
        <v>10.810953398195601</v>
      </c>
      <c r="Q274" s="22">
        <v>0</v>
      </c>
      <c r="R274" s="22">
        <v>10.799003211228699</v>
      </c>
      <c r="S274" s="22">
        <v>0</v>
      </c>
      <c r="T274" s="22">
        <v>10.902761501778301</v>
      </c>
      <c r="U274" s="22">
        <v>0</v>
      </c>
    </row>
    <row r="275" spans="1:21">
      <c r="A275">
        <v>14.1273100616016</v>
      </c>
      <c r="B275" s="22">
        <v>3.0301066889497497</v>
      </c>
      <c r="C275">
        <v>1.1333610455569401</v>
      </c>
      <c r="D275" s="22">
        <v>10.865624115525399</v>
      </c>
      <c r="E275" s="22">
        <v>0</v>
      </c>
      <c r="F275">
        <v>108492.44619042</v>
      </c>
      <c r="G275">
        <v>0</v>
      </c>
      <c r="H275">
        <v>108569.253889221</v>
      </c>
      <c r="I275">
        <v>0</v>
      </c>
      <c r="J275">
        <v>108586.49740772</v>
      </c>
      <c r="K275">
        <v>0</v>
      </c>
      <c r="L275" s="22">
        <v>10.882348059169701</v>
      </c>
      <c r="M275" s="22">
        <v>0</v>
      </c>
      <c r="N275">
        <v>108485.415252519</v>
      </c>
      <c r="O275">
        <v>0</v>
      </c>
      <c r="P275" s="22">
        <v>10.8453064560911</v>
      </c>
      <c r="Q275" s="22">
        <v>0</v>
      </c>
      <c r="R275" s="22">
        <v>10.8334805403214</v>
      </c>
      <c r="S275" s="22">
        <v>0</v>
      </c>
      <c r="T275" s="22">
        <v>10.9373158257148</v>
      </c>
      <c r="U275" s="22">
        <v>0</v>
      </c>
    </row>
    <row r="276" spans="1:21">
      <c r="A276">
        <v>14.1820670773443</v>
      </c>
      <c r="B276" s="22">
        <v>3.0300924376460103</v>
      </c>
      <c r="C276">
        <v>1.1438893524646401</v>
      </c>
      <c r="D276" s="22">
        <v>10.8996917204823</v>
      </c>
      <c r="E276" s="22">
        <v>0</v>
      </c>
      <c r="F276">
        <v>108833.116243689</v>
      </c>
      <c r="G276">
        <v>0</v>
      </c>
      <c r="H276">
        <v>108910.018470009</v>
      </c>
      <c r="I276">
        <v>0</v>
      </c>
      <c r="J276">
        <v>108927.364154775</v>
      </c>
      <c r="K276">
        <v>0</v>
      </c>
      <c r="L276" s="22">
        <v>10.916508234362199</v>
      </c>
      <c r="M276" s="22">
        <v>0</v>
      </c>
      <c r="N276">
        <v>108827.920063657</v>
      </c>
      <c r="O276">
        <v>0</v>
      </c>
      <c r="P276" s="22">
        <v>10.879670213964301</v>
      </c>
      <c r="Q276" s="22">
        <v>0</v>
      </c>
      <c r="R276" s="22">
        <v>10.867971923841599</v>
      </c>
      <c r="S276" s="22">
        <v>0</v>
      </c>
      <c r="T276" s="22">
        <v>10.971880752647401</v>
      </c>
      <c r="U276" s="22">
        <v>0</v>
      </c>
    </row>
    <row r="277" spans="1:21">
      <c r="A277">
        <v>14.2368240930869</v>
      </c>
      <c r="B277" s="22">
        <v>3.0300782311059899</v>
      </c>
      <c r="C277">
        <v>1.1543845896726099</v>
      </c>
      <c r="D277" s="22">
        <v>10.933780977163799</v>
      </c>
      <c r="E277" s="22">
        <v>0</v>
      </c>
      <c r="F277">
        <v>109174.002535698</v>
      </c>
      <c r="G277">
        <v>0</v>
      </c>
      <c r="H277">
        <v>109250.92513200401</v>
      </c>
      <c r="I277">
        <v>0</v>
      </c>
      <c r="J277">
        <v>109268.410719102</v>
      </c>
      <c r="K277">
        <v>0</v>
      </c>
      <c r="L277" s="22">
        <v>10.950669132688599</v>
      </c>
      <c r="M277" s="22">
        <v>0</v>
      </c>
      <c r="N277">
        <v>109170.37485694</v>
      </c>
      <c r="O277">
        <v>0</v>
      </c>
      <c r="P277" s="22">
        <v>10.914042406958501</v>
      </c>
      <c r="Q277" s="22">
        <v>0</v>
      </c>
      <c r="R277" s="22">
        <v>10.9024784571455</v>
      </c>
      <c r="S277" s="22">
        <v>0</v>
      </c>
      <c r="T277" s="22">
        <v>11.006453673037001</v>
      </c>
      <c r="U277" s="22">
        <v>0</v>
      </c>
    </row>
    <row r="278" spans="1:21">
      <c r="A278">
        <v>14.2915811088296</v>
      </c>
      <c r="B278" s="22">
        <v>3.03006407135033</v>
      </c>
      <c r="C278">
        <v>1.1648452644256799</v>
      </c>
      <c r="D278" s="22">
        <v>10.9678989506905</v>
      </c>
      <c r="E278" s="22">
        <v>0</v>
      </c>
      <c r="F278">
        <v>109515.17850575301</v>
      </c>
      <c r="G278">
        <v>0</v>
      </c>
      <c r="H278">
        <v>109592.05330948799</v>
      </c>
      <c r="I278">
        <v>0</v>
      </c>
      <c r="J278">
        <v>109609.739525513</v>
      </c>
      <c r="K278">
        <v>0</v>
      </c>
      <c r="L278" s="22">
        <v>10.9848387735552</v>
      </c>
      <c r="M278" s="22">
        <v>0</v>
      </c>
      <c r="N278">
        <v>109512.773885152</v>
      </c>
      <c r="O278">
        <v>0</v>
      </c>
      <c r="P278" s="22">
        <v>10.9484216516066</v>
      </c>
      <c r="Q278" s="22">
        <v>0</v>
      </c>
      <c r="R278" s="22">
        <v>10.937001246323399</v>
      </c>
      <c r="S278" s="22">
        <v>0</v>
      </c>
      <c r="T278" s="22">
        <v>11.041035867963</v>
      </c>
      <c r="U278" s="22">
        <v>0</v>
      </c>
    </row>
    <row r="279" spans="1:21">
      <c r="A279">
        <v>14.346338124572201</v>
      </c>
      <c r="B279" s="22">
        <v>3.0300499604994102</v>
      </c>
      <c r="C279">
        <v>1.1752698102735499</v>
      </c>
      <c r="D279" s="22">
        <v>11.0020497801295</v>
      </c>
      <c r="E279" s="22">
        <v>0</v>
      </c>
      <c r="F279">
        <v>109856.687227314</v>
      </c>
      <c r="G279">
        <v>0</v>
      </c>
      <c r="H279">
        <v>109933.46294621599</v>
      </c>
      <c r="I279">
        <v>0</v>
      </c>
      <c r="J279">
        <v>109951.407628352</v>
      </c>
      <c r="K279">
        <v>0</v>
      </c>
      <c r="L279" s="22">
        <v>11.0190284460957</v>
      </c>
      <c r="M279" s="22">
        <v>0</v>
      </c>
      <c r="N279">
        <v>109855.11246593999</v>
      </c>
      <c r="O279">
        <v>0</v>
      </c>
      <c r="P279" s="22">
        <v>10.9828088268036</v>
      </c>
      <c r="Q279" s="22">
        <v>0</v>
      </c>
      <c r="R279" s="22">
        <v>10.971537677958301</v>
      </c>
      <c r="S279" s="22">
        <v>0</v>
      </c>
      <c r="T279" s="22">
        <v>11.0756302049901</v>
      </c>
      <c r="U279" s="22">
        <v>0</v>
      </c>
    </row>
    <row r="280" spans="1:21">
      <c r="A280">
        <v>14.401095140314901</v>
      </c>
      <c r="B280" s="22">
        <v>3.0300359017339202</v>
      </c>
      <c r="C280">
        <v>1.18565587743206</v>
      </c>
      <c r="D280" s="22">
        <v>11.036235367622799</v>
      </c>
      <c r="E280" s="22">
        <v>0</v>
      </c>
      <c r="F280">
        <v>110198.546362882</v>
      </c>
      <c r="G280">
        <v>0</v>
      </c>
      <c r="H280">
        <v>110275.188338696</v>
      </c>
      <c r="I280">
        <v>0</v>
      </c>
      <c r="J280">
        <v>110293.43927449299</v>
      </c>
      <c r="K280">
        <v>0</v>
      </c>
      <c r="L280" s="22">
        <v>11.0532453260774</v>
      </c>
      <c r="M280" s="22">
        <v>0</v>
      </c>
      <c r="N280">
        <v>110197.455919368</v>
      </c>
      <c r="O280">
        <v>0</v>
      </c>
      <c r="P280" s="22">
        <v>11.0172068758738</v>
      </c>
      <c r="Q280" s="22">
        <v>0</v>
      </c>
      <c r="R280" s="22">
        <v>11.0060858190821</v>
      </c>
      <c r="S280" s="22">
        <v>0</v>
      </c>
      <c r="T280" s="22">
        <v>11.110236469583601</v>
      </c>
      <c r="U280" s="22">
        <v>0</v>
      </c>
    </row>
    <row r="281" spans="1:21">
      <c r="A281">
        <v>14.4558521560575</v>
      </c>
      <c r="B281" s="22">
        <v>3.0300218988127399</v>
      </c>
      <c r="C281">
        <v>1.19600068899354</v>
      </c>
      <c r="D281" s="22">
        <v>11.070456397601101</v>
      </c>
      <c r="E281" s="22">
        <v>0</v>
      </c>
      <c r="F281">
        <v>110540.762562095</v>
      </c>
      <c r="G281">
        <v>0</v>
      </c>
      <c r="H281">
        <v>110617.24017175499</v>
      </c>
      <c r="I281">
        <v>0</v>
      </c>
      <c r="J281">
        <v>110635.847156965</v>
      </c>
      <c r="K281">
        <v>0</v>
      </c>
      <c r="L281" s="22">
        <v>11.0874920459049</v>
      </c>
      <c r="M281" s="22">
        <v>0</v>
      </c>
      <c r="N281">
        <v>110539.951763747</v>
      </c>
      <c r="O281">
        <v>0</v>
      </c>
      <c r="P281" s="22">
        <v>11.051616400496201</v>
      </c>
      <c r="Q281" s="22">
        <v>0</v>
      </c>
      <c r="R281" s="22">
        <v>11.0406468223253</v>
      </c>
      <c r="S281" s="22">
        <v>0</v>
      </c>
      <c r="T281" s="22">
        <v>11.1448544970238</v>
      </c>
      <c r="U281" s="22">
        <v>0</v>
      </c>
    </row>
    <row r="282" spans="1:21">
      <c r="A282">
        <v>14.5106091718001</v>
      </c>
      <c r="B282" s="22">
        <v>3.0300079558774398</v>
      </c>
      <c r="C282">
        <v>1.20630118532536</v>
      </c>
      <c r="D282" s="22">
        <v>11.104713562917</v>
      </c>
      <c r="E282" s="22">
        <v>0</v>
      </c>
      <c r="F282">
        <v>110883.34313136</v>
      </c>
      <c r="G282">
        <v>0</v>
      </c>
      <c r="H282">
        <v>110959.62770468699</v>
      </c>
      <c r="I282">
        <v>0</v>
      </c>
      <c r="J282">
        <v>110978.63552938501</v>
      </c>
      <c r="K282">
        <v>0</v>
      </c>
      <c r="L282" s="22">
        <v>11.1217694561211</v>
      </c>
      <c r="M282" s="22">
        <v>0</v>
      </c>
      <c r="N282">
        <v>110882.723531507</v>
      </c>
      <c r="O282">
        <v>0</v>
      </c>
      <c r="P282" s="22">
        <v>11.0860368709507</v>
      </c>
      <c r="Q282" s="22">
        <v>0</v>
      </c>
      <c r="R282" s="22">
        <v>11.075223758796</v>
      </c>
      <c r="S282" s="22">
        <v>0</v>
      </c>
      <c r="T282" s="22">
        <v>11.1794840328661</v>
      </c>
      <c r="U282" s="22">
        <v>0</v>
      </c>
    </row>
    <row r="283" spans="1:21">
      <c r="A283">
        <v>14.5653661875428</v>
      </c>
      <c r="B283" s="22">
        <v>3.0299940768840701</v>
      </c>
      <c r="C283">
        <v>1.2165544438647</v>
      </c>
      <c r="D283" s="22">
        <v>11.139007212477999</v>
      </c>
      <c r="E283" s="22">
        <v>0</v>
      </c>
      <c r="F283">
        <v>111226.291575714</v>
      </c>
      <c r="G283">
        <v>0</v>
      </c>
      <c r="H283">
        <v>111302.372730481</v>
      </c>
      <c r="I283">
        <v>0</v>
      </c>
      <c r="J283">
        <v>111321.797583263</v>
      </c>
      <c r="K283">
        <v>0</v>
      </c>
      <c r="L283" s="22">
        <v>11.1560784500226</v>
      </c>
      <c r="M283" s="22">
        <v>0</v>
      </c>
      <c r="N283">
        <v>111225.832302102</v>
      </c>
      <c r="O283">
        <v>0</v>
      </c>
      <c r="P283" s="22">
        <v>11.120469350082301</v>
      </c>
      <c r="Q283" s="22">
        <v>0</v>
      </c>
      <c r="R283" s="22">
        <v>11.109815431088901</v>
      </c>
      <c r="S283" s="22">
        <v>0</v>
      </c>
      <c r="T283" s="22">
        <v>11.2141227754481</v>
      </c>
      <c r="U283" s="22">
        <v>0</v>
      </c>
    </row>
    <row r="284" spans="1:21">
      <c r="A284">
        <v>14.6201232032854</v>
      </c>
      <c r="B284" s="22">
        <v>3.0299802647068201</v>
      </c>
      <c r="C284">
        <v>1.22675834125087</v>
      </c>
      <c r="D284" s="22">
        <v>11.17333779898</v>
      </c>
      <c r="E284" s="22">
        <v>0</v>
      </c>
      <c r="F284">
        <v>111569.61063704301</v>
      </c>
      <c r="G284">
        <v>0</v>
      </c>
      <c r="H284">
        <v>111645.50213263099</v>
      </c>
      <c r="I284">
        <v>0</v>
      </c>
      <c r="J284">
        <v>111665.32283893001</v>
      </c>
      <c r="K284">
        <v>0</v>
      </c>
      <c r="L284" s="22">
        <v>11.1904216102636</v>
      </c>
      <c r="M284" s="22">
        <v>0</v>
      </c>
      <c r="N284">
        <v>111569.326482741</v>
      </c>
      <c r="O284">
        <v>0</v>
      </c>
      <c r="P284" s="22">
        <v>11.154916510893701</v>
      </c>
      <c r="Q284" s="22">
        <v>0</v>
      </c>
      <c r="R284" s="22">
        <v>11.1444218011255</v>
      </c>
      <c r="S284" s="22">
        <v>0</v>
      </c>
      <c r="T284" s="22">
        <v>11.2487712099859</v>
      </c>
      <c r="U284" s="22">
        <v>0</v>
      </c>
    </row>
    <row r="285" spans="1:21">
      <c r="A285">
        <v>14.6748802190281</v>
      </c>
      <c r="B285" s="22">
        <v>3.0299665203199302</v>
      </c>
      <c r="C285">
        <v>1.2369121577723601</v>
      </c>
      <c r="D285" s="22">
        <v>11.207705615444901</v>
      </c>
      <c r="E285" s="22">
        <v>0</v>
      </c>
      <c r="F285">
        <v>111913.30433794799</v>
      </c>
      <c r="G285">
        <v>0</v>
      </c>
      <c r="H285">
        <v>111989.023951738</v>
      </c>
      <c r="I285">
        <v>0</v>
      </c>
      <c r="J285">
        <v>112009.203528791</v>
      </c>
      <c r="K285">
        <v>0</v>
      </c>
      <c r="L285" s="22">
        <v>11.224800557802</v>
      </c>
      <c r="M285" s="22">
        <v>0</v>
      </c>
      <c r="N285">
        <v>111913.247487698</v>
      </c>
      <c r="O285">
        <v>0</v>
      </c>
      <c r="P285" s="22">
        <v>11.1893802424404</v>
      </c>
      <c r="Q285" s="22">
        <v>0</v>
      </c>
      <c r="R285" s="22">
        <v>11.179046417103899</v>
      </c>
      <c r="S285" s="22">
        <v>0</v>
      </c>
      <c r="T285" s="22">
        <v>11.283432179658101</v>
      </c>
      <c r="U285" s="22">
        <v>0</v>
      </c>
    </row>
    <row r="286" spans="1:21">
      <c r="A286">
        <v>14.729637234770699</v>
      </c>
      <c r="B286" s="22">
        <v>3.02995284238655</v>
      </c>
      <c r="C286">
        <v>1.24701688103361</v>
      </c>
      <c r="D286" s="22">
        <v>11.2421103293923</v>
      </c>
      <c r="E286" s="22">
        <v>0</v>
      </c>
      <c r="F286">
        <v>112257.370986896</v>
      </c>
      <c r="G286">
        <v>0</v>
      </c>
      <c r="H286">
        <v>112332.932500378</v>
      </c>
      <c r="I286">
        <v>0</v>
      </c>
      <c r="J286">
        <v>112353.435483494</v>
      </c>
      <c r="K286">
        <v>0</v>
      </c>
      <c r="L286" s="22">
        <v>11.2592157014519</v>
      </c>
      <c r="M286" s="22">
        <v>0</v>
      </c>
      <c r="N286">
        <v>112257.58124508</v>
      </c>
      <c r="O286">
        <v>0</v>
      </c>
      <c r="P286" s="22">
        <v>11.223862008106599</v>
      </c>
      <c r="Q286" s="22">
        <v>0</v>
      </c>
      <c r="R286" s="22">
        <v>11.213691218488599</v>
      </c>
      <c r="S286" s="22">
        <v>0</v>
      </c>
      <c r="T286" s="22">
        <v>11.318107900142499</v>
      </c>
      <c r="U286" s="22">
        <v>0</v>
      </c>
    </row>
    <row r="287" spans="1:21">
      <c r="A287">
        <v>14.7843942505133</v>
      </c>
      <c r="B287" s="22">
        <v>3.02993922705839</v>
      </c>
      <c r="C287">
        <v>1.2570753540042501</v>
      </c>
      <c r="D287" s="22">
        <v>11.2765518632468</v>
      </c>
      <c r="E287" s="22">
        <v>0</v>
      </c>
      <c r="F287">
        <v>112601.80720337501</v>
      </c>
      <c r="G287">
        <v>0</v>
      </c>
      <c r="H287">
        <v>112677.22878381899</v>
      </c>
      <c r="I287">
        <v>0</v>
      </c>
      <c r="J287">
        <v>112698.01791485101</v>
      </c>
      <c r="K287">
        <v>0</v>
      </c>
      <c r="L287" s="22">
        <v>11.293666126403</v>
      </c>
      <c r="M287" s="22">
        <v>0</v>
      </c>
      <c r="N287">
        <v>112602.273137319</v>
      </c>
      <c r="O287">
        <v>0</v>
      </c>
      <c r="P287" s="22">
        <v>11.2583640356423</v>
      </c>
      <c r="Q287" s="22">
        <v>0</v>
      </c>
      <c r="R287" s="22">
        <v>11.248357332562099</v>
      </c>
      <c r="S287" s="22">
        <v>0</v>
      </c>
      <c r="T287" s="22">
        <v>11.352799643987</v>
      </c>
      <c r="U287" s="22">
        <v>0</v>
      </c>
    </row>
    <row r="288" spans="1:21">
      <c r="A288">
        <v>14.839151266256</v>
      </c>
      <c r="B288" s="22">
        <v>3.0299256701214401</v>
      </c>
      <c r="C288">
        <v>1.26709068983114</v>
      </c>
      <c r="D288" s="22">
        <v>11.3110298142782</v>
      </c>
      <c r="E288" s="22">
        <v>0</v>
      </c>
      <c r="F288">
        <v>112946.606532462</v>
      </c>
      <c r="G288">
        <v>0</v>
      </c>
      <c r="H288">
        <v>113021.909364597</v>
      </c>
      <c r="I288">
        <v>0</v>
      </c>
      <c r="J288">
        <v>113042.94630051</v>
      </c>
      <c r="K288">
        <v>0</v>
      </c>
      <c r="L288" s="22">
        <v>11.3281503183646</v>
      </c>
      <c r="M288" s="22">
        <v>0</v>
      </c>
      <c r="N288">
        <v>112947.28148185401</v>
      </c>
      <c r="O288">
        <v>0</v>
      </c>
      <c r="P288" s="22">
        <v>11.292885125953299</v>
      </c>
      <c r="Q288" s="22">
        <v>0</v>
      </c>
      <c r="R288" s="22">
        <v>11.283044387308999</v>
      </c>
      <c r="S288" s="22">
        <v>0</v>
      </c>
      <c r="T288" s="22">
        <v>11.387508239611099</v>
      </c>
      <c r="U288" s="22">
        <v>0</v>
      </c>
    </row>
    <row r="289" spans="1:21">
      <c r="A289">
        <v>14.8939082819986</v>
      </c>
      <c r="B289" s="22">
        <v>3.0299121673737899</v>
      </c>
      <c r="C289">
        <v>1.27706599271006</v>
      </c>
      <c r="D289" s="22">
        <v>11.3455427752651</v>
      </c>
      <c r="E289" s="22">
        <v>0</v>
      </c>
      <c r="F289">
        <v>113291.754587701</v>
      </c>
      <c r="G289">
        <v>0</v>
      </c>
      <c r="H289">
        <v>113366.953892818</v>
      </c>
      <c r="I289">
        <v>0</v>
      </c>
      <c r="J289">
        <v>113388.21073279501</v>
      </c>
      <c r="K289">
        <v>0</v>
      </c>
      <c r="L289" s="22">
        <v>11.362667350917299</v>
      </c>
      <c r="M289" s="22">
        <v>0</v>
      </c>
      <c r="N289">
        <v>113292.60159562599</v>
      </c>
      <c r="O289">
        <v>0</v>
      </c>
      <c r="P289" s="22">
        <v>11.327422851280799</v>
      </c>
      <c r="Q289" s="22">
        <v>0</v>
      </c>
      <c r="R289" s="22">
        <v>11.317749456309199</v>
      </c>
      <c r="S289" s="22">
        <v>0</v>
      </c>
      <c r="T289" s="22">
        <v>11.422233060418099</v>
      </c>
      <c r="U289" s="22">
        <v>0</v>
      </c>
    </row>
    <row r="290" spans="1:21">
      <c r="A290">
        <v>14.9486652977413</v>
      </c>
      <c r="B290" s="22">
        <v>3.0298987139656401</v>
      </c>
      <c r="C290">
        <v>1.28700484549724</v>
      </c>
      <c r="D290" s="22">
        <v>11.3800885408005</v>
      </c>
      <c r="E290" s="22">
        <v>0</v>
      </c>
      <c r="F290">
        <v>113637.228758606</v>
      </c>
      <c r="G290">
        <v>0</v>
      </c>
      <c r="H290">
        <v>113712.336804746</v>
      </c>
      <c r="I290">
        <v>0</v>
      </c>
      <c r="J290">
        <v>113733.79517143899</v>
      </c>
      <c r="K290">
        <v>0</v>
      </c>
      <c r="L290" s="22">
        <v>11.3972154039791</v>
      </c>
      <c r="M290" s="22">
        <v>0</v>
      </c>
      <c r="N290">
        <v>113638.224913581</v>
      </c>
      <c r="O290">
        <v>0</v>
      </c>
      <c r="P290" s="22">
        <v>11.361977685232199</v>
      </c>
      <c r="Q290" s="22">
        <v>0</v>
      </c>
      <c r="R290" s="22">
        <v>11.3524679729233</v>
      </c>
      <c r="S290" s="22">
        <v>0</v>
      </c>
      <c r="T290" s="22">
        <v>11.4569740774363</v>
      </c>
      <c r="U290" s="22">
        <v>0</v>
      </c>
    </row>
    <row r="291" spans="1:21">
      <c r="A291">
        <v>15.003422313483901</v>
      </c>
      <c r="B291" s="22">
        <v>3.0298853058375301</v>
      </c>
      <c r="C291">
        <v>1.29691024715668</v>
      </c>
      <c r="D291" s="22">
        <v>11.414664795061199</v>
      </c>
      <c r="E291" s="22">
        <v>0</v>
      </c>
      <c r="F291">
        <v>113983.004783938</v>
      </c>
      <c r="G291">
        <v>0</v>
      </c>
      <c r="H291">
        <v>114058.035166364</v>
      </c>
      <c r="I291">
        <v>0</v>
      </c>
      <c r="J291">
        <v>114079.683130045</v>
      </c>
      <c r="K291">
        <v>0</v>
      </c>
      <c r="L291" s="22">
        <v>11.4317921241545</v>
      </c>
      <c r="M291" s="22">
        <v>0</v>
      </c>
      <c r="N291">
        <v>113984.11600970299</v>
      </c>
      <c r="O291">
        <v>0</v>
      </c>
      <c r="P291" s="22">
        <v>11.3965532936062</v>
      </c>
      <c r="Q291" s="22">
        <v>0</v>
      </c>
      <c r="R291" s="22">
        <v>11.387196818930899</v>
      </c>
      <c r="S291" s="22">
        <v>0</v>
      </c>
      <c r="T291" s="22">
        <v>11.4917317230371</v>
      </c>
      <c r="U291" s="22">
        <v>0</v>
      </c>
    </row>
    <row r="292" spans="1:21">
      <c r="A292">
        <v>15.058179329226601</v>
      </c>
      <c r="B292" s="22">
        <v>3.0298719398826401</v>
      </c>
      <c r="C292">
        <v>1.3067844928879</v>
      </c>
      <c r="D292" s="22">
        <v>11.4492694167953</v>
      </c>
      <c r="E292" s="22">
        <v>0</v>
      </c>
      <c r="F292">
        <v>114329.061817133</v>
      </c>
      <c r="G292">
        <v>0</v>
      </c>
      <c r="H292">
        <v>114404.03214763101</v>
      </c>
      <c r="I292">
        <v>0</v>
      </c>
      <c r="J292">
        <v>114425.85545421499</v>
      </c>
      <c r="K292">
        <v>0</v>
      </c>
      <c r="L292" s="22">
        <v>11.4663950785701</v>
      </c>
      <c r="M292" s="22">
        <v>0</v>
      </c>
      <c r="N292">
        <v>114330.239105897</v>
      </c>
      <c r="O292">
        <v>0</v>
      </c>
      <c r="P292" s="22">
        <v>11.431151879113999</v>
      </c>
      <c r="Q292" s="22">
        <v>0</v>
      </c>
      <c r="R292" s="22">
        <v>11.421936500340001</v>
      </c>
      <c r="S292" s="22">
        <v>0</v>
      </c>
      <c r="T292" s="22">
        <v>11.5265061621706</v>
      </c>
      <c r="U292" s="22">
        <v>0</v>
      </c>
    </row>
    <row r="293" spans="1:21">
      <c r="A293">
        <v>15.112936344969199</v>
      </c>
      <c r="B293" s="22">
        <v>3.0298586138283801</v>
      </c>
      <c r="C293">
        <v>1.3166292615952899</v>
      </c>
      <c r="D293" s="22">
        <v>11.483900225221999</v>
      </c>
      <c r="E293" s="22">
        <v>0</v>
      </c>
      <c r="F293">
        <v>114675.377007519</v>
      </c>
      <c r="G293">
        <v>0</v>
      </c>
      <c r="H293">
        <v>114750.304158985</v>
      </c>
      <c r="I293">
        <v>0</v>
      </c>
      <c r="J293">
        <v>114772.290485972</v>
      </c>
      <c r="K293">
        <v>0</v>
      </c>
      <c r="L293" s="22">
        <v>11.501021249059299</v>
      </c>
      <c r="M293" s="22">
        <v>0</v>
      </c>
      <c r="N293">
        <v>114676.59329833199</v>
      </c>
      <c r="O293">
        <v>0</v>
      </c>
      <c r="P293" s="22">
        <v>11.465773754103299</v>
      </c>
      <c r="Q293" s="22">
        <v>0</v>
      </c>
      <c r="R293" s="22">
        <v>11.4566880955802</v>
      </c>
      <c r="S293" s="22">
        <v>0</v>
      </c>
      <c r="T293" s="22">
        <v>11.561300853668099</v>
      </c>
      <c r="U293" s="22">
        <v>0</v>
      </c>
    </row>
    <row r="294" spans="1:21">
      <c r="A294">
        <v>15.1676933607118</v>
      </c>
      <c r="B294" s="22">
        <v>3.0298453260723504</v>
      </c>
      <c r="C294">
        <v>1.32644573705977</v>
      </c>
      <c r="D294" s="22">
        <v>11.5185550009802</v>
      </c>
      <c r="E294" s="22">
        <v>0</v>
      </c>
      <c r="F294">
        <v>115021.927917806</v>
      </c>
      <c r="G294">
        <v>0</v>
      </c>
      <c r="H294">
        <v>115096.822516238</v>
      </c>
      <c r="I294">
        <v>0</v>
      </c>
      <c r="J294">
        <v>115118.962855301</v>
      </c>
      <c r="K294">
        <v>0</v>
      </c>
      <c r="L294" s="22">
        <v>11.5356685807077</v>
      </c>
      <c r="M294" s="22">
        <v>0</v>
      </c>
      <c r="N294">
        <v>115023.222321476</v>
      </c>
      <c r="O294">
        <v>0</v>
      </c>
      <c r="P294" s="22">
        <v>11.500422111234</v>
      </c>
      <c r="Q294" s="22">
        <v>0</v>
      </c>
      <c r="R294" s="22">
        <v>11.4914509502049</v>
      </c>
      <c r="S294" s="22">
        <v>0</v>
      </c>
      <c r="T294" s="22">
        <v>11.5961182687963</v>
      </c>
      <c r="U294" s="22">
        <v>0</v>
      </c>
    </row>
    <row r="295" spans="1:21">
      <c r="A295">
        <v>15.2224503764545</v>
      </c>
      <c r="B295" s="22">
        <v>3.02983207552656</v>
      </c>
      <c r="C295">
        <v>1.33623472305081</v>
      </c>
      <c r="D295" s="22">
        <v>11.553231700728299</v>
      </c>
      <c r="E295" s="22">
        <v>0</v>
      </c>
      <c r="F295">
        <v>115368.695578666</v>
      </c>
      <c r="G295">
        <v>0</v>
      </c>
      <c r="H295">
        <v>115443.564949928</v>
      </c>
      <c r="I295">
        <v>0</v>
      </c>
      <c r="J295">
        <v>115465.84351444199</v>
      </c>
      <c r="K295">
        <v>0</v>
      </c>
      <c r="L295" s="22">
        <v>11.570338809955601</v>
      </c>
      <c r="M295" s="22">
        <v>0</v>
      </c>
      <c r="N295">
        <v>115370.13994803499</v>
      </c>
      <c r="O295">
        <v>0</v>
      </c>
      <c r="P295" s="22">
        <v>11.5350983078845</v>
      </c>
      <c r="Q295" s="22">
        <v>0</v>
      </c>
      <c r="R295" s="22">
        <v>11.5262261934532</v>
      </c>
      <c r="S295" s="22">
        <v>0</v>
      </c>
      <c r="T295" s="22">
        <v>11.6309566086213</v>
      </c>
      <c r="U295" s="22">
        <v>0</v>
      </c>
    </row>
    <row r="296" spans="1:21">
      <c r="A296">
        <v>15.2772073921971</v>
      </c>
      <c r="B296" s="22">
        <v>3.0298188614878399</v>
      </c>
      <c r="C296">
        <v>1.3459967390455101</v>
      </c>
      <c r="D296" s="22">
        <v>11.5879284953372</v>
      </c>
      <c r="E296" s="22">
        <v>0</v>
      </c>
      <c r="F296">
        <v>115715.66324893</v>
      </c>
      <c r="G296">
        <v>0</v>
      </c>
      <c r="H296">
        <v>115790.50900405701</v>
      </c>
      <c r="I296">
        <v>0</v>
      </c>
      <c r="J296">
        <v>115812.914708524</v>
      </c>
      <c r="K296">
        <v>0</v>
      </c>
      <c r="L296" s="22">
        <v>11.605033389399901</v>
      </c>
      <c r="M296" s="22">
        <v>0</v>
      </c>
      <c r="N296">
        <v>115717.311271753</v>
      </c>
      <c r="O296">
        <v>0</v>
      </c>
      <c r="P296" s="22">
        <v>11.5698001642959</v>
      </c>
      <c r="Q296" s="22">
        <v>0</v>
      </c>
      <c r="R296" s="22">
        <v>11.561016426275399</v>
      </c>
      <c r="S296" s="22">
        <v>0</v>
      </c>
      <c r="T296" s="22">
        <v>11.665814364067799</v>
      </c>
      <c r="U296" s="22">
        <v>0</v>
      </c>
    </row>
    <row r="297" spans="1:21">
      <c r="A297">
        <v>15.3319644079398</v>
      </c>
      <c r="B297" s="22">
        <v>3.02980568354024</v>
      </c>
      <c r="C297">
        <v>1.3557320923298599</v>
      </c>
      <c r="D297" s="22">
        <v>11.622643673170101</v>
      </c>
      <c r="E297" s="22">
        <v>0</v>
      </c>
      <c r="F297">
        <v>116062.81626390301</v>
      </c>
      <c r="G297">
        <v>0</v>
      </c>
      <c r="H297">
        <v>116137.641175037</v>
      </c>
      <c r="I297">
        <v>0</v>
      </c>
      <c r="J297">
        <v>116160.163409838</v>
      </c>
      <c r="K297">
        <v>0</v>
      </c>
      <c r="L297" s="22">
        <v>11.639749886453499</v>
      </c>
      <c r="M297" s="22">
        <v>0</v>
      </c>
      <c r="N297">
        <v>116064.71262556499</v>
      </c>
      <c r="O297">
        <v>0</v>
      </c>
      <c r="P297" s="22">
        <v>11.6045266610684</v>
      </c>
      <c r="Q297" s="22">
        <v>0</v>
      </c>
      <c r="R297" s="22">
        <v>11.5958242289596</v>
      </c>
      <c r="S297" s="22">
        <v>0</v>
      </c>
      <c r="T297" s="22">
        <v>11.700689457109</v>
      </c>
      <c r="U297" s="22">
        <v>0</v>
      </c>
    </row>
    <row r="298" spans="1:21">
      <c r="A298">
        <v>15.386721423682401</v>
      </c>
      <c r="B298" s="22">
        <v>3.0297925414770299</v>
      </c>
      <c r="C298">
        <v>1.3654409356327399</v>
      </c>
      <c r="D298" s="22">
        <v>11.657375498299201</v>
      </c>
      <c r="E298" s="22">
        <v>0</v>
      </c>
      <c r="F298">
        <v>116410.139949477</v>
      </c>
      <c r="G298">
        <v>0</v>
      </c>
      <c r="H298">
        <v>116484.95248152599</v>
      </c>
      <c r="I298">
        <v>0</v>
      </c>
      <c r="J298">
        <v>116507.573543978</v>
      </c>
      <c r="K298">
        <v>0</v>
      </c>
      <c r="L298" s="22">
        <v>11.674485681234099</v>
      </c>
      <c r="M298" s="22">
        <v>0</v>
      </c>
      <c r="N298">
        <v>116412.34229851</v>
      </c>
      <c r="O298">
        <v>0</v>
      </c>
      <c r="P298" s="22">
        <v>11.639275664732299</v>
      </c>
      <c r="Q298" s="22">
        <v>0</v>
      </c>
      <c r="R298" s="22">
        <v>11.630649300543199</v>
      </c>
      <c r="S298" s="22">
        <v>0</v>
      </c>
      <c r="T298" s="22">
        <v>11.735580354025201</v>
      </c>
      <c r="U298" s="22">
        <v>0</v>
      </c>
    </row>
    <row r="299" spans="1:21">
      <c r="A299">
        <v>15.441478439425101</v>
      </c>
      <c r="B299" s="22">
        <v>3.0297794352391199</v>
      </c>
      <c r="C299">
        <v>1.3751233125917199</v>
      </c>
      <c r="D299" s="22">
        <v>11.692121955323801</v>
      </c>
      <c r="E299" s="22">
        <v>0</v>
      </c>
      <c r="F299">
        <v>116757.616899153</v>
      </c>
      <c r="G299">
        <v>0</v>
      </c>
      <c r="H299">
        <v>116832.422682813</v>
      </c>
      <c r="I299">
        <v>0</v>
      </c>
      <c r="J299">
        <v>116855.134503265</v>
      </c>
      <c r="K299">
        <v>0</v>
      </c>
      <c r="L299" s="22">
        <v>11.709238349912299</v>
      </c>
      <c r="M299" s="22">
        <v>0</v>
      </c>
      <c r="N299">
        <v>116760.189433092</v>
      </c>
      <c r="O299">
        <v>0</v>
      </c>
      <c r="P299" s="22">
        <v>11.6740441468773</v>
      </c>
      <c r="Q299" s="22">
        <v>0</v>
      </c>
      <c r="R299" s="22">
        <v>11.6654906965659</v>
      </c>
      <c r="S299" s="22">
        <v>0</v>
      </c>
      <c r="T299" s="22">
        <v>11.770489552504101</v>
      </c>
      <c r="U299" s="22">
        <v>0</v>
      </c>
    </row>
    <row r="300" spans="1:21">
      <c r="A300">
        <v>15.4962354551677</v>
      </c>
      <c r="B300" s="22">
        <v>3.0297663648615401</v>
      </c>
      <c r="C300">
        <v>1.38477919735008</v>
      </c>
      <c r="D300" s="22">
        <v>11.7268812147239</v>
      </c>
      <c r="E300" s="22">
        <v>0</v>
      </c>
      <c r="F300">
        <v>117105.22741509401</v>
      </c>
      <c r="G300">
        <v>0</v>
      </c>
      <c r="H300">
        <v>117180.03392081799</v>
      </c>
      <c r="I300">
        <v>0</v>
      </c>
      <c r="J300">
        <v>117202.839077557</v>
      </c>
      <c r="K300">
        <v>0</v>
      </c>
      <c r="L300" s="22">
        <v>11.7440055756703</v>
      </c>
      <c r="M300" s="22">
        <v>0</v>
      </c>
      <c r="N300">
        <v>117108.223234027</v>
      </c>
      <c r="O300">
        <v>0</v>
      </c>
      <c r="P300" s="22">
        <v>11.7088308460271</v>
      </c>
      <c r="Q300" s="22">
        <v>0</v>
      </c>
      <c r="R300" s="22">
        <v>11.700351732049</v>
      </c>
      <c r="S300" s="22">
        <v>0</v>
      </c>
      <c r="T300" s="22">
        <v>11.805420299443801</v>
      </c>
      <c r="U300" s="22">
        <v>0</v>
      </c>
    </row>
    <row r="301" spans="1:21">
      <c r="A301">
        <v>15.5509924709103</v>
      </c>
      <c r="B301" s="22">
        <v>3.02975333042265</v>
      </c>
      <c r="C301">
        <v>1.3944085320008599</v>
      </c>
      <c r="D301" s="22">
        <v>11.7616521604151</v>
      </c>
      <c r="E301" s="22">
        <v>0</v>
      </c>
      <c r="F301">
        <v>117452.954930204</v>
      </c>
      <c r="G301">
        <v>0</v>
      </c>
      <c r="H301">
        <v>117527.77779000701</v>
      </c>
      <c r="I301">
        <v>0</v>
      </c>
      <c r="J301">
        <v>117550.687620372</v>
      </c>
      <c r="K301">
        <v>0</v>
      </c>
      <c r="L301" s="22">
        <v>11.778787090727899</v>
      </c>
      <c r="M301" s="22">
        <v>0</v>
      </c>
      <c r="N301">
        <v>117456.417084599</v>
      </c>
      <c r="O301">
        <v>0</v>
      </c>
      <c r="P301" s="22">
        <v>11.7436338472441</v>
      </c>
      <c r="Q301" s="22">
        <v>0</v>
      </c>
      <c r="R301" s="22">
        <v>11.735235366891999</v>
      </c>
      <c r="S301" s="22">
        <v>0</v>
      </c>
      <c r="T301" s="22">
        <v>11.840370435223601</v>
      </c>
      <c r="U301" s="22">
        <v>0</v>
      </c>
    </row>
    <row r="302" spans="1:21">
      <c r="A302">
        <v>15.605749486653</v>
      </c>
      <c r="B302" s="22">
        <v>3.0297403319948799</v>
      </c>
      <c r="C302">
        <v>1.4040112630414401</v>
      </c>
      <c r="D302" s="22">
        <v>11.79643373081</v>
      </c>
      <c r="E302" s="22">
        <v>0</v>
      </c>
      <c r="F302">
        <v>117800.785790758</v>
      </c>
      <c r="G302">
        <v>0</v>
      </c>
      <c r="H302">
        <v>117875.6426162</v>
      </c>
      <c r="I302">
        <v>0</v>
      </c>
      <c r="J302">
        <v>117898.67136379299</v>
      </c>
      <c r="K302">
        <v>0</v>
      </c>
      <c r="L302" s="22">
        <v>11.8135824664288</v>
      </c>
      <c r="M302" s="22">
        <v>0</v>
      </c>
      <c r="N302">
        <v>117804.75903034399</v>
      </c>
      <c r="O302">
        <v>0</v>
      </c>
      <c r="P302" s="22">
        <v>11.778452972857499</v>
      </c>
      <c r="Q302" s="22">
        <v>0</v>
      </c>
      <c r="R302" s="22">
        <v>11.770141429881001</v>
      </c>
      <c r="S302" s="22">
        <v>0</v>
      </c>
      <c r="T302" s="22">
        <v>11.8753350595447</v>
      </c>
      <c r="U302" s="22">
        <v>0</v>
      </c>
    </row>
    <row r="303" spans="1:21">
      <c r="A303">
        <v>15.6605065023956</v>
      </c>
      <c r="B303" s="22">
        <v>3.02972736959968</v>
      </c>
      <c r="C303">
        <v>1.4135873746263301</v>
      </c>
      <c r="D303" s="22">
        <v>11.831223472886501</v>
      </c>
      <c r="E303" s="22">
        <v>0</v>
      </c>
      <c r="F303">
        <v>118148.694656263</v>
      </c>
      <c r="G303">
        <v>0</v>
      </c>
      <c r="H303">
        <v>118223.609760769</v>
      </c>
      <c r="I303">
        <v>0</v>
      </c>
      <c r="J303">
        <v>118246.760431512</v>
      </c>
      <c r="K303">
        <v>0</v>
      </c>
      <c r="L303" s="22">
        <v>11.848389968118701</v>
      </c>
      <c r="M303" s="22">
        <v>0</v>
      </c>
      <c r="N303">
        <v>118153.24419009501</v>
      </c>
      <c r="O303">
        <v>0</v>
      </c>
      <c r="P303" s="22">
        <v>11.813290911796599</v>
      </c>
      <c r="Q303" s="22">
        <v>0</v>
      </c>
      <c r="R303" s="22">
        <v>11.805066311911101</v>
      </c>
      <c r="S303" s="22">
        <v>0</v>
      </c>
      <c r="T303" s="22">
        <v>11.910314974439199</v>
      </c>
      <c r="U303" s="22">
        <v>0</v>
      </c>
    </row>
    <row r="304" spans="1:21">
      <c r="A304">
        <v>15.7152635181383</v>
      </c>
      <c r="B304" s="22">
        <v>3.0297144431745999</v>
      </c>
      <c r="C304">
        <v>1.4231369128898399</v>
      </c>
      <c r="D304" s="22">
        <v>11.8660179058332</v>
      </c>
      <c r="E304" s="22">
        <v>0</v>
      </c>
      <c r="F304">
        <v>118496.646624438</v>
      </c>
      <c r="G304">
        <v>0</v>
      </c>
      <c r="H304">
        <v>118571.646312882</v>
      </c>
      <c r="I304">
        <v>0</v>
      </c>
      <c r="J304">
        <v>118594.918003878</v>
      </c>
      <c r="K304">
        <v>0</v>
      </c>
      <c r="L304" s="22">
        <v>11.883208366781801</v>
      </c>
      <c r="M304" s="22">
        <v>0</v>
      </c>
      <c r="N304">
        <v>118501.872928435</v>
      </c>
      <c r="O304">
        <v>0</v>
      </c>
      <c r="P304" s="22">
        <v>11.8481455853775</v>
      </c>
      <c r="Q304" s="22">
        <v>0</v>
      </c>
      <c r="R304" s="22">
        <v>11.8400086612713</v>
      </c>
      <c r="S304" s="22">
        <v>0</v>
      </c>
      <c r="T304" s="22">
        <v>11.9453094229646</v>
      </c>
      <c r="U304" s="22">
        <v>0</v>
      </c>
    </row>
    <row r="305" spans="1:21">
      <c r="A305">
        <v>15.770020533880899</v>
      </c>
      <c r="B305" s="22">
        <v>3.0297015525580999</v>
      </c>
      <c r="C305">
        <v>1.4326599971738201</v>
      </c>
      <c r="D305" s="22">
        <v>11.9008134441723</v>
      </c>
      <c r="E305" s="22">
        <v>0</v>
      </c>
      <c r="F305">
        <v>118844.606801631</v>
      </c>
      <c r="G305">
        <v>0</v>
      </c>
      <c r="H305">
        <v>118919.70641892499</v>
      </c>
      <c r="I305">
        <v>0</v>
      </c>
      <c r="J305">
        <v>118943.103245142</v>
      </c>
      <c r="K305">
        <v>0</v>
      </c>
      <c r="L305" s="22">
        <v>11.918035662169601</v>
      </c>
      <c r="M305" s="22">
        <v>0</v>
      </c>
      <c r="N305">
        <v>118850.621279549</v>
      </c>
      <c r="O305">
        <v>0</v>
      </c>
      <c r="P305" s="22">
        <v>11.8830134268268</v>
      </c>
      <c r="Q305" s="22">
        <v>0</v>
      </c>
      <c r="R305" s="22">
        <v>11.874969918175699</v>
      </c>
      <c r="S305" s="22">
        <v>0</v>
      </c>
      <c r="T305" s="22">
        <v>11.980316291020801</v>
      </c>
      <c r="U305" s="22">
        <v>0</v>
      </c>
    </row>
    <row r="306" spans="1:21">
      <c r="A306">
        <v>15.8247775496235</v>
      </c>
      <c r="B306" s="22">
        <v>3.02968869749128</v>
      </c>
      <c r="C306">
        <v>1.4421568187460101</v>
      </c>
      <c r="D306" s="22">
        <v>11.935606179924399</v>
      </c>
      <c r="E306" s="22">
        <v>0</v>
      </c>
      <c r="F306">
        <v>119192.53702429699</v>
      </c>
      <c r="G306">
        <v>0</v>
      </c>
      <c r="H306">
        <v>119267.74023994801</v>
      </c>
      <c r="I306">
        <v>0</v>
      </c>
      <c r="J306">
        <v>119291.273552909</v>
      </c>
      <c r="K306">
        <v>0</v>
      </c>
      <c r="L306" s="22">
        <v>11.9528678648848</v>
      </c>
      <c r="M306" s="22">
        <v>0</v>
      </c>
      <c r="N306">
        <v>119199.444408504</v>
      </c>
      <c r="O306">
        <v>0</v>
      </c>
      <c r="P306" s="22">
        <v>11.917894390834</v>
      </c>
      <c r="Q306" s="22">
        <v>0</v>
      </c>
      <c r="R306" s="22">
        <v>11.909950252785601</v>
      </c>
      <c r="S306" s="22">
        <v>0</v>
      </c>
      <c r="T306" s="22">
        <v>12.0153390974451</v>
      </c>
      <c r="U306" s="22">
        <v>0</v>
      </c>
    </row>
    <row r="307" spans="1:21">
      <c r="A307">
        <v>15.8795345653662</v>
      </c>
      <c r="B307" s="22">
        <v>3.0296758776322497</v>
      </c>
      <c r="C307">
        <v>1.4516276301734701</v>
      </c>
      <c r="D307" s="22">
        <v>11.9703928247257</v>
      </c>
      <c r="E307" s="22">
        <v>0</v>
      </c>
      <c r="F307">
        <v>119540.405369721</v>
      </c>
      <c r="G307">
        <v>0</v>
      </c>
      <c r="H307">
        <v>119615.711293284</v>
      </c>
      <c r="I307">
        <v>0</v>
      </c>
      <c r="J307">
        <v>119639.394766422</v>
      </c>
      <c r="K307">
        <v>0</v>
      </c>
      <c r="L307" s="22">
        <v>11.987702740242</v>
      </c>
      <c r="M307" s="22">
        <v>0</v>
      </c>
      <c r="N307">
        <v>119548.334773935</v>
      </c>
      <c r="O307">
        <v>0</v>
      </c>
      <c r="P307" s="22">
        <v>11.9527858232473</v>
      </c>
      <c r="Q307" s="22">
        <v>0</v>
      </c>
      <c r="R307" s="22">
        <v>11.944947412209801</v>
      </c>
      <c r="S307" s="22">
        <v>0</v>
      </c>
      <c r="T307" s="22">
        <v>12.0503801580988</v>
      </c>
      <c r="U307" s="22">
        <v>0</v>
      </c>
    </row>
    <row r="308" spans="1:21">
      <c r="A308">
        <v>15.9342915811088</v>
      </c>
      <c r="B308" s="22">
        <v>3.02966309260183</v>
      </c>
      <c r="C308">
        <v>1.46107271157996</v>
      </c>
      <c r="D308" s="22">
        <v>12.0051697653346</v>
      </c>
      <c r="E308" s="22">
        <v>0</v>
      </c>
      <c r="F308">
        <v>119888.176709109</v>
      </c>
      <c r="G308">
        <v>0</v>
      </c>
      <c r="H308">
        <v>119963.587799614</v>
      </c>
      <c r="I308">
        <v>0</v>
      </c>
      <c r="J308">
        <v>119987.436021794</v>
      </c>
      <c r="K308">
        <v>0</v>
      </c>
      <c r="L308" s="22">
        <v>12.0225393626108</v>
      </c>
      <c r="M308" s="22">
        <v>0</v>
      </c>
      <c r="N308">
        <v>119897.30078162</v>
      </c>
      <c r="O308">
        <v>0</v>
      </c>
      <c r="P308" s="22">
        <v>11.987683674633601</v>
      </c>
      <c r="Q308" s="22">
        <v>0</v>
      </c>
      <c r="R308" s="22">
        <v>11.979959360627001</v>
      </c>
      <c r="S308" s="22">
        <v>0</v>
      </c>
      <c r="T308" s="22">
        <v>12.085440277912999</v>
      </c>
      <c r="U308" s="22">
        <v>0</v>
      </c>
    </row>
    <row r="309" spans="1:21">
      <c r="A309">
        <v>15.9890485968515</v>
      </c>
      <c r="B309" s="22">
        <v>3.0296503420201701</v>
      </c>
      <c r="C309">
        <v>1.4704923435891399</v>
      </c>
      <c r="D309" s="22">
        <v>12.0399321657413</v>
      </c>
      <c r="E309" s="22">
        <v>0</v>
      </c>
      <c r="F309">
        <v>120235.803035189</v>
      </c>
      <c r="G309">
        <v>0</v>
      </c>
      <c r="H309">
        <v>120311.328287269</v>
      </c>
      <c r="I309">
        <v>0</v>
      </c>
      <c r="J309">
        <v>120335.352851492</v>
      </c>
      <c r="K309">
        <v>0</v>
      </c>
      <c r="L309" s="22">
        <v>12.0573760557029</v>
      </c>
      <c r="M309" s="22">
        <v>0</v>
      </c>
      <c r="N309">
        <v>120246.333687897</v>
      </c>
      <c r="O309">
        <v>0</v>
      </c>
      <c r="P309" s="22">
        <v>12.0225867914092</v>
      </c>
      <c r="Q309" s="22">
        <v>0</v>
      </c>
      <c r="R309" s="22">
        <v>12.014984985832999</v>
      </c>
      <c r="S309" s="22">
        <v>0</v>
      </c>
      <c r="T309" s="22">
        <v>12.1205207284392</v>
      </c>
      <c r="U309" s="22">
        <v>0</v>
      </c>
    </row>
    <row r="310" spans="1:21">
      <c r="A310">
        <v>16.043805612594099</v>
      </c>
      <c r="B310" s="22">
        <v>3.0296376255211901</v>
      </c>
      <c r="C310">
        <v>1.4798867966453499</v>
      </c>
      <c r="D310" s="22">
        <v>12.074675642093</v>
      </c>
      <c r="E310" s="22">
        <v>0</v>
      </c>
      <c r="F310">
        <v>120583.24085751</v>
      </c>
      <c r="G310">
        <v>0</v>
      </c>
      <c r="H310">
        <v>120658.902274195</v>
      </c>
      <c r="I310">
        <v>0</v>
      </c>
      <c r="J310">
        <v>120683.102887901</v>
      </c>
      <c r="K310">
        <v>0</v>
      </c>
      <c r="L310" s="22">
        <v>12.0922117043191</v>
      </c>
      <c r="M310" s="22">
        <v>0</v>
      </c>
      <c r="N310">
        <v>120595.407807939</v>
      </c>
      <c r="O310">
        <v>0</v>
      </c>
      <c r="P310" s="22">
        <v>12.057496634576601</v>
      </c>
      <c r="Q310" s="22">
        <v>0</v>
      </c>
      <c r="R310" s="22">
        <v>12.0500207639107</v>
      </c>
      <c r="S310" s="22">
        <v>0</v>
      </c>
      <c r="T310" s="22">
        <v>12.155619541333801</v>
      </c>
      <c r="U310" s="22">
        <v>0</v>
      </c>
    </row>
    <row r="311" spans="1:21">
      <c r="A311">
        <v>16.098562628336801</v>
      </c>
      <c r="B311" s="22">
        <v>3.02962494277434</v>
      </c>
      <c r="C311">
        <v>1.4892563149470499</v>
      </c>
      <c r="D311" s="22">
        <v>12.109398890013098</v>
      </c>
      <c r="E311" s="22">
        <v>0</v>
      </c>
      <c r="F311">
        <v>120930.472693791</v>
      </c>
      <c r="G311">
        <v>0</v>
      </c>
      <c r="H311">
        <v>121006.310456722</v>
      </c>
      <c r="I311">
        <v>0</v>
      </c>
      <c r="J311">
        <v>121030.675406571</v>
      </c>
      <c r="K311">
        <v>0</v>
      </c>
      <c r="L311" s="22">
        <v>12.127044504647001</v>
      </c>
      <c r="M311" s="22">
        <v>0</v>
      </c>
      <c r="N311">
        <v>120944.495780047</v>
      </c>
      <c r="O311">
        <v>0</v>
      </c>
      <c r="P311" s="22">
        <v>12.092415572947299</v>
      </c>
      <c r="Q311" s="22">
        <v>0</v>
      </c>
      <c r="R311" s="22">
        <v>12.085065667127401</v>
      </c>
      <c r="S311" s="22">
        <v>0</v>
      </c>
      <c r="T311" s="22">
        <v>12.190734355966899</v>
      </c>
      <c r="U311" s="22">
        <v>0</v>
      </c>
    </row>
    <row r="312" spans="1:21">
      <c r="A312">
        <v>16.153319644079399</v>
      </c>
      <c r="B312" s="22">
        <v>3.02961229349647</v>
      </c>
      <c r="C312">
        <v>1.49860110767368</v>
      </c>
      <c r="D312" s="22">
        <v>12.1441069658439</v>
      </c>
      <c r="E312" s="22">
        <v>0</v>
      </c>
      <c r="F312">
        <v>121277.543970239</v>
      </c>
      <c r="G312">
        <v>0</v>
      </c>
      <c r="H312">
        <v>121353.597745099</v>
      </c>
      <c r="I312">
        <v>0</v>
      </c>
      <c r="J312">
        <v>121378.091982253</v>
      </c>
      <c r="K312">
        <v>0</v>
      </c>
      <c r="L312" s="22">
        <v>12.161871271749501</v>
      </c>
      <c r="M312" s="22">
        <v>0</v>
      </c>
      <c r="N312">
        <v>121293.57947427301</v>
      </c>
      <c r="O312">
        <v>0</v>
      </c>
      <c r="P312" s="22">
        <v>12.1273474731288</v>
      </c>
      <c r="Q312" s="22">
        <v>0</v>
      </c>
      <c r="R312" s="22">
        <v>12.1201208971904</v>
      </c>
      <c r="S312" s="22">
        <v>0</v>
      </c>
      <c r="T312" s="22">
        <v>12.225863731791099</v>
      </c>
      <c r="U312" s="22">
        <v>0</v>
      </c>
    </row>
    <row r="313" spans="1:21">
      <c r="A313">
        <v>16.208076659822002</v>
      </c>
      <c r="B313" s="22">
        <v>3.02959967745748</v>
      </c>
      <c r="C313">
        <v>1.5079213448094599</v>
      </c>
      <c r="D313" s="22">
        <v>12.178816221348701</v>
      </c>
      <c r="E313" s="22">
        <v>0</v>
      </c>
      <c r="F313">
        <v>121624.620108396</v>
      </c>
      <c r="G313">
        <v>0</v>
      </c>
      <c r="H313">
        <v>121700.880405616</v>
      </c>
      <c r="I313">
        <v>0</v>
      </c>
      <c r="J313">
        <v>121725.44123553501</v>
      </c>
      <c r="K313">
        <v>0</v>
      </c>
      <c r="L313" s="22">
        <v>12.196690202619299</v>
      </c>
      <c r="M313" s="22">
        <v>0</v>
      </c>
      <c r="N313">
        <v>121642.651041574</v>
      </c>
      <c r="O313">
        <v>0</v>
      </c>
      <c r="P313" s="22">
        <v>12.1622955364157</v>
      </c>
      <c r="Q313" s="22">
        <v>0</v>
      </c>
      <c r="R313" s="22">
        <v>12.1551890037553</v>
      </c>
      <c r="S313" s="22">
        <v>0</v>
      </c>
      <c r="T313" s="22">
        <v>12.261007556359299</v>
      </c>
      <c r="U313" s="22">
        <v>0</v>
      </c>
    </row>
    <row r="314" spans="1:21">
      <c r="A314">
        <v>16.2628336755647</v>
      </c>
      <c r="B314" s="22">
        <v>3.0295870944821601</v>
      </c>
      <c r="C314">
        <v>1.51721715580066</v>
      </c>
      <c r="D314" s="22">
        <v>12.213545263274501</v>
      </c>
      <c r="E314" s="22">
        <v>0</v>
      </c>
      <c r="F314">
        <v>121971.89309003</v>
      </c>
      <c r="G314">
        <v>0</v>
      </c>
      <c r="H314">
        <v>122048.289234223</v>
      </c>
      <c r="I314">
        <v>0</v>
      </c>
      <c r="J314">
        <v>122072.89758667399</v>
      </c>
      <c r="K314">
        <v>0</v>
      </c>
      <c r="L314" s="22">
        <v>12.2315030694156</v>
      </c>
      <c r="M314" s="22">
        <v>0</v>
      </c>
      <c r="N314">
        <v>121991.717629669</v>
      </c>
      <c r="O314">
        <v>0</v>
      </c>
      <c r="P314" s="22">
        <v>12.197260408706601</v>
      </c>
      <c r="Q314" s="22">
        <v>0</v>
      </c>
      <c r="R314" s="22">
        <v>12.1902726646302</v>
      </c>
      <c r="S314" s="22">
        <v>0</v>
      </c>
      <c r="T314" s="22">
        <v>12.296167816470801</v>
      </c>
      <c r="U314" s="22">
        <v>0</v>
      </c>
    </row>
    <row r="315" spans="1:21">
      <c r="A315">
        <v>16.317590691307299</v>
      </c>
      <c r="B315" s="22">
        <v>3.02957454445</v>
      </c>
      <c r="C315">
        <v>1.52648862966503</v>
      </c>
      <c r="D315" s="22">
        <v>12.2483035561712</v>
      </c>
      <c r="E315" s="22">
        <v>0</v>
      </c>
      <c r="F315">
        <v>122319.459862113</v>
      </c>
      <c r="G315">
        <v>0</v>
      </c>
      <c r="H315">
        <v>122395.89440054</v>
      </c>
      <c r="I315">
        <v>0</v>
      </c>
      <c r="J315">
        <v>122420.607197604</v>
      </c>
      <c r="K315">
        <v>0</v>
      </c>
      <c r="L315" s="22">
        <v>12.266313736087</v>
      </c>
      <c r="M315" s="22">
        <v>0</v>
      </c>
      <c r="N315">
        <v>122340.76375043301</v>
      </c>
      <c r="O315">
        <v>0</v>
      </c>
      <c r="P315" s="22">
        <v>12.2322408039349</v>
      </c>
      <c r="Q315" s="22">
        <v>0</v>
      </c>
      <c r="R315" s="22">
        <v>12.2253746411801</v>
      </c>
      <c r="S315" s="22">
        <v>0</v>
      </c>
      <c r="T315" s="22">
        <v>12.3313468422716</v>
      </c>
      <c r="U315" s="22">
        <v>0</v>
      </c>
    </row>
    <row r="316" spans="1:21">
      <c r="A316">
        <v>16.37234770705</v>
      </c>
      <c r="B316" s="22">
        <v>3.0295620272944501</v>
      </c>
      <c r="C316">
        <v>1.53573581557979</v>
      </c>
      <c r="D316" s="22">
        <v>12.2830938078794</v>
      </c>
      <c r="E316" s="22">
        <v>0</v>
      </c>
      <c r="F316">
        <v>122667.351848873</v>
      </c>
      <c r="G316">
        <v>0</v>
      </c>
      <c r="H316">
        <v>122743.730907923</v>
      </c>
      <c r="I316">
        <v>0</v>
      </c>
      <c r="J316">
        <v>122768.633300671</v>
      </c>
      <c r="K316">
        <v>0</v>
      </c>
      <c r="L316" s="22">
        <v>12.301131215323199</v>
      </c>
      <c r="M316" s="22">
        <v>0</v>
      </c>
      <c r="N316">
        <v>122689.75059361399</v>
      </c>
      <c r="O316">
        <v>0</v>
      </c>
      <c r="P316" s="22">
        <v>12.267232608971501</v>
      </c>
      <c r="Q316" s="22">
        <v>0</v>
      </c>
      <c r="R316" s="22">
        <v>12.260494985925101</v>
      </c>
      <c r="S316" s="22">
        <v>0</v>
      </c>
      <c r="T316" s="22">
        <v>12.366544757321</v>
      </c>
      <c r="U316" s="22">
        <v>0</v>
      </c>
    </row>
    <row r="317" spans="1:21">
      <c r="A317">
        <v>16.427104722792599</v>
      </c>
      <c r="B317" s="22">
        <v>3.0295495430022603</v>
      </c>
      <c r="C317">
        <v>1.54495872332194</v>
      </c>
      <c r="D317" s="22">
        <v>12.3179163139803</v>
      </c>
      <c r="E317" s="22">
        <v>0</v>
      </c>
      <c r="F317">
        <v>123015.57317637</v>
      </c>
      <c r="G317">
        <v>0</v>
      </c>
      <c r="H317">
        <v>123091.83430117001</v>
      </c>
      <c r="I317">
        <v>0</v>
      </c>
      <c r="J317">
        <v>123116.99967490901</v>
      </c>
      <c r="K317">
        <v>0</v>
      </c>
      <c r="L317" s="22">
        <v>12.335969512314801</v>
      </c>
      <c r="M317" s="22">
        <v>0</v>
      </c>
      <c r="N317">
        <v>123038.663288435</v>
      </c>
      <c r="O317">
        <v>0</v>
      </c>
      <c r="P317" s="22">
        <v>12.3022332075082</v>
      </c>
      <c r="Q317" s="22">
        <v>0</v>
      </c>
      <c r="R317" s="22">
        <v>12.295630809655799</v>
      </c>
      <c r="S317" s="22">
        <v>0</v>
      </c>
      <c r="T317" s="22">
        <v>12.401757674239999</v>
      </c>
      <c r="U317" s="22">
        <v>0</v>
      </c>
    </row>
    <row r="318" spans="1:21">
      <c r="A318">
        <v>16.481861738535301</v>
      </c>
      <c r="B318" s="22">
        <v>3.0295370916136499</v>
      </c>
      <c r="C318">
        <v>1.55415732318682</v>
      </c>
      <c r="D318" s="22">
        <v>12.352771074098399</v>
      </c>
      <c r="E318" s="22">
        <v>0</v>
      </c>
      <c r="F318">
        <v>123364.11975303901</v>
      </c>
      <c r="G318">
        <v>0</v>
      </c>
      <c r="H318">
        <v>123440.230255355</v>
      </c>
      <c r="I318">
        <v>0</v>
      </c>
      <c r="J318">
        <v>123465.715689901</v>
      </c>
      <c r="K318">
        <v>0</v>
      </c>
      <c r="L318" s="22">
        <v>12.3708352432383</v>
      </c>
      <c r="M318" s="22">
        <v>0</v>
      </c>
      <c r="N318">
        <v>123387.557597003</v>
      </c>
      <c r="O318">
        <v>0</v>
      </c>
      <c r="P318" s="22">
        <v>12.337242031033501</v>
      </c>
      <c r="Q318" s="22">
        <v>0</v>
      </c>
      <c r="R318" s="22">
        <v>12.330780823415999</v>
      </c>
      <c r="S318" s="22">
        <v>0</v>
      </c>
      <c r="T318" s="22">
        <v>12.436982634643</v>
      </c>
      <c r="U318" s="22">
        <v>0</v>
      </c>
    </row>
    <row r="319" spans="1:21">
      <c r="A319">
        <v>16.5366187542779</v>
      </c>
      <c r="B319" s="22">
        <v>3.0295246732233498</v>
      </c>
      <c r="C319">
        <v>1.5633315451919201</v>
      </c>
      <c r="D319" s="22">
        <v>12.3876578507118</v>
      </c>
      <c r="E319" s="22">
        <v>0</v>
      </c>
      <c r="F319">
        <v>123712.990028418</v>
      </c>
      <c r="G319">
        <v>0</v>
      </c>
      <c r="H319">
        <v>123788.92270598801</v>
      </c>
      <c r="I319">
        <v>0</v>
      </c>
      <c r="J319">
        <v>123814.781256321</v>
      </c>
      <c r="K319">
        <v>0</v>
      </c>
      <c r="L319" s="22">
        <v>12.405728781788699</v>
      </c>
      <c r="M319" s="22">
        <v>0</v>
      </c>
      <c r="N319">
        <v>123736.56934330201</v>
      </c>
      <c r="O319">
        <v>0</v>
      </c>
      <c r="P319" s="22">
        <v>12.3722578024667</v>
      </c>
      <c r="Q319" s="22">
        <v>0</v>
      </c>
      <c r="R319" s="22">
        <v>12.3659441010428</v>
      </c>
      <c r="S319" s="22">
        <v>0</v>
      </c>
      <c r="T319" s="22">
        <v>12.472222276336801</v>
      </c>
      <c r="U319" s="22">
        <v>0</v>
      </c>
    </row>
    <row r="320" spans="1:21">
      <c r="A320">
        <v>16.591375770020498</v>
      </c>
      <c r="B320" s="22">
        <v>3.0295122879826502</v>
      </c>
      <c r="C320">
        <v>1.57248127755929</v>
      </c>
      <c r="D320" s="22">
        <v>12.4225777972096</v>
      </c>
      <c r="E320" s="22">
        <v>0</v>
      </c>
      <c r="F320">
        <v>124062.19580094999</v>
      </c>
      <c r="G320">
        <v>0</v>
      </c>
      <c r="H320">
        <v>124137.9183591</v>
      </c>
      <c r="I320">
        <v>0</v>
      </c>
      <c r="J320">
        <v>124164.19447498101</v>
      </c>
      <c r="K320">
        <v>0</v>
      </c>
      <c r="L320" s="22">
        <v>12.440651053069601</v>
      </c>
      <c r="M320" s="22">
        <v>0</v>
      </c>
      <c r="N320">
        <v>124085.831160078</v>
      </c>
      <c r="O320">
        <v>0</v>
      </c>
      <c r="P320" s="22">
        <v>12.407280017976801</v>
      </c>
      <c r="Q320" s="22">
        <v>0</v>
      </c>
      <c r="R320" s="22">
        <v>12.4011230017774</v>
      </c>
      <c r="S320" s="22">
        <v>0</v>
      </c>
      <c r="T320" s="22">
        <v>12.50748001266</v>
      </c>
      <c r="U320" s="22">
        <v>0</v>
      </c>
    </row>
    <row r="321" spans="1:21">
      <c r="A321">
        <v>16.6461327857632</v>
      </c>
      <c r="B321" s="22">
        <v>3.0294999361023298</v>
      </c>
      <c r="C321">
        <v>1.58160636458427</v>
      </c>
      <c r="D321" s="22">
        <v>12.457531490788099</v>
      </c>
      <c r="E321" s="22">
        <v>0</v>
      </c>
      <c r="F321">
        <v>124411.742861131</v>
      </c>
      <c r="G321">
        <v>0</v>
      </c>
      <c r="H321">
        <v>124487.24106861</v>
      </c>
      <c r="I321">
        <v>0</v>
      </c>
      <c r="J321">
        <v>124513.953111808</v>
      </c>
      <c r="K321">
        <v>0</v>
      </c>
      <c r="L321" s="22">
        <v>12.475603546528401</v>
      </c>
      <c r="M321" s="22">
        <v>0</v>
      </c>
      <c r="N321">
        <v>124435.415783551</v>
      </c>
      <c r="O321">
        <v>0</v>
      </c>
      <c r="P321" s="22">
        <v>12.4423120308125</v>
      </c>
      <c r="Q321" s="22">
        <v>0</v>
      </c>
      <c r="R321" s="22">
        <v>12.436321531763099</v>
      </c>
      <c r="S321" s="22">
        <v>0</v>
      </c>
      <c r="T321" s="22">
        <v>12.5427553822755</v>
      </c>
      <c r="U321" s="22">
        <v>0</v>
      </c>
    </row>
    <row r="322" spans="1:21">
      <c r="A322">
        <v>16.700889801505799</v>
      </c>
      <c r="B322" s="22">
        <v>3.0294876178558701</v>
      </c>
      <c r="C322">
        <v>1.5907066042219</v>
      </c>
      <c r="D322" s="22">
        <v>12.492518765181</v>
      </c>
      <c r="E322" s="22">
        <v>0</v>
      </c>
      <c r="F322">
        <v>124761.627725293</v>
      </c>
      <c r="G322">
        <v>0</v>
      </c>
      <c r="H322">
        <v>124836.923106252</v>
      </c>
      <c r="I322">
        <v>0</v>
      </c>
      <c r="J322">
        <v>124864.039164298</v>
      </c>
      <c r="K322">
        <v>0</v>
      </c>
      <c r="L322" s="22">
        <v>12.5105879806035</v>
      </c>
      <c r="M322" s="22">
        <v>0</v>
      </c>
      <c r="N322">
        <v>124785.37573356301</v>
      </c>
      <c r="O322">
        <v>0</v>
      </c>
      <c r="P322" s="22">
        <v>12.477363733216</v>
      </c>
      <c r="Q322" s="22">
        <v>0</v>
      </c>
      <c r="R322" s="22">
        <v>12.471537579722099</v>
      </c>
      <c r="S322" s="22">
        <v>0</v>
      </c>
      <c r="T322" s="22">
        <v>12.5780484015986</v>
      </c>
      <c r="U322" s="22">
        <v>0</v>
      </c>
    </row>
    <row r="323" spans="1:21">
      <c r="A323">
        <v>16.7556468172485</v>
      </c>
      <c r="B323" s="22">
        <v>3.02947533358254</v>
      </c>
      <c r="C323">
        <v>1.5997817458441299</v>
      </c>
      <c r="D323" s="22">
        <v>12.5275394583341</v>
      </c>
      <c r="E323" s="22">
        <v>0</v>
      </c>
      <c r="F323">
        <v>125111.84977313101</v>
      </c>
      <c r="G323">
        <v>0</v>
      </c>
      <c r="H323">
        <v>125186.979072745</v>
      </c>
      <c r="I323">
        <v>0</v>
      </c>
      <c r="J323">
        <v>125214.44946721</v>
      </c>
      <c r="K323">
        <v>0</v>
      </c>
      <c r="L323" s="22">
        <v>12.5456042142171</v>
      </c>
      <c r="M323" s="22">
        <v>0</v>
      </c>
      <c r="N323">
        <v>125135.75199645699</v>
      </c>
      <c r="O323">
        <v>0</v>
      </c>
      <c r="P323" s="22">
        <v>12.512440231761801</v>
      </c>
      <c r="Q323" s="22">
        <v>0</v>
      </c>
      <c r="R323" s="22">
        <v>12.506765917182399</v>
      </c>
      <c r="S323" s="22">
        <v>0</v>
      </c>
      <c r="T323" s="22">
        <v>12.613357850231701</v>
      </c>
      <c r="U323" s="22">
        <v>0</v>
      </c>
    </row>
    <row r="324" spans="1:21">
      <c r="A324">
        <v>16.810403832991099</v>
      </c>
      <c r="B324" s="22">
        <v>3.02946308368925</v>
      </c>
      <c r="C324">
        <v>1.60883148882965</v>
      </c>
      <c r="D324" s="22">
        <v>12.5625929168417</v>
      </c>
      <c r="E324" s="22">
        <v>0</v>
      </c>
      <c r="F324">
        <v>125462.40410747701</v>
      </c>
      <c r="G324">
        <v>0</v>
      </c>
      <c r="H324">
        <v>125537.410327226</v>
      </c>
      <c r="I324">
        <v>0</v>
      </c>
      <c r="J324">
        <v>125565.190483136</v>
      </c>
      <c r="K324">
        <v>0</v>
      </c>
      <c r="L324" s="22">
        <v>12.580650823688201</v>
      </c>
      <c r="M324" s="22">
        <v>0</v>
      </c>
      <c r="N324">
        <v>125486.533851535</v>
      </c>
      <c r="O324">
        <v>0</v>
      </c>
      <c r="P324" s="22">
        <v>12.547538004679501</v>
      </c>
      <c r="Q324" s="22">
        <v>0</v>
      </c>
      <c r="R324" s="22">
        <v>12.542005658143799</v>
      </c>
      <c r="S324" s="22">
        <v>0</v>
      </c>
      <c r="T324" s="22">
        <v>12.6486798711258</v>
      </c>
      <c r="U324" s="22">
        <v>0</v>
      </c>
    </row>
    <row r="325" spans="1:21">
      <c r="A325">
        <v>16.865160848733701</v>
      </c>
      <c r="B325" s="22">
        <v>3.0294508686501902</v>
      </c>
      <c r="C325">
        <v>1.6178554828702101</v>
      </c>
      <c r="D325" s="22">
        <v>12.597678829639401</v>
      </c>
      <c r="E325" s="22">
        <v>0</v>
      </c>
      <c r="F325">
        <v>125813.285216345</v>
      </c>
      <c r="G325">
        <v>0</v>
      </c>
      <c r="H325">
        <v>125888.20920959501</v>
      </c>
      <c r="I325">
        <v>0</v>
      </c>
      <c r="J325">
        <v>125916.261249553</v>
      </c>
      <c r="K325">
        <v>0</v>
      </c>
      <c r="L325" s="22">
        <v>12.6157271009107</v>
      </c>
      <c r="M325" s="22">
        <v>0</v>
      </c>
      <c r="N325">
        <v>125837.65851035</v>
      </c>
      <c r="O325">
        <v>0</v>
      </c>
      <c r="P325" s="22">
        <v>12.582656027411399</v>
      </c>
      <c r="Q325" s="22">
        <v>0</v>
      </c>
      <c r="R325" s="22">
        <v>12.5772605839931</v>
      </c>
      <c r="S325" s="22">
        <v>0</v>
      </c>
      <c r="T325" s="22">
        <v>12.684015655250301</v>
      </c>
      <c r="U325" s="22">
        <v>0</v>
      </c>
    </row>
    <row r="326" spans="1:21">
      <c r="A326">
        <v>16.9199178644764</v>
      </c>
      <c r="B326" s="22">
        <v>3.0294386890028302</v>
      </c>
      <c r="C326">
        <v>1.6268533309067601</v>
      </c>
      <c r="D326" s="22">
        <v>12.6327962536536</v>
      </c>
      <c r="E326" s="22">
        <v>0</v>
      </c>
      <c r="F326">
        <v>126164.480893585</v>
      </c>
      <c r="G326">
        <v>0</v>
      </c>
      <c r="H326">
        <v>126239.35776852501</v>
      </c>
      <c r="I326">
        <v>0</v>
      </c>
      <c r="J326">
        <v>126267.652179971</v>
      </c>
      <c r="K326">
        <v>0</v>
      </c>
      <c r="L326" s="22">
        <v>12.650832719731799</v>
      </c>
      <c r="M326" s="22">
        <v>0</v>
      </c>
      <c r="N326">
        <v>126189.09995216101</v>
      </c>
      <c r="O326">
        <v>0</v>
      </c>
      <c r="P326" s="22">
        <v>12.617791831695499</v>
      </c>
      <c r="Q326" s="22">
        <v>0</v>
      </c>
      <c r="R326" s="22">
        <v>12.612530886164199</v>
      </c>
      <c r="S326" s="22">
        <v>0</v>
      </c>
      <c r="T326" s="22">
        <v>12.719373213446001</v>
      </c>
      <c r="U326" s="22">
        <v>0</v>
      </c>
    </row>
    <row r="327" spans="1:21">
      <c r="A327">
        <v>16.974674880218998</v>
      </c>
      <c r="B327" s="22">
        <v>3.0294265453394602</v>
      </c>
      <c r="C327">
        <v>1.6358245953778301</v>
      </c>
      <c r="D327" s="22">
        <v>12.667943539395701</v>
      </c>
      <c r="E327" s="22">
        <v>0</v>
      </c>
      <c r="F327">
        <v>126515.972063561</v>
      </c>
      <c r="G327">
        <v>0</v>
      </c>
      <c r="H327">
        <v>126590.830829133</v>
      </c>
      <c r="I327">
        <v>0</v>
      </c>
      <c r="J327">
        <v>126619.339502031</v>
      </c>
      <c r="K327">
        <v>0</v>
      </c>
      <c r="L327" s="22">
        <v>12.6859686452008</v>
      </c>
      <c r="M327" s="22">
        <v>0</v>
      </c>
      <c r="N327">
        <v>126540.862309798</v>
      </c>
      <c r="O327">
        <v>0</v>
      </c>
      <c r="P327" s="22">
        <v>12.652942428658401</v>
      </c>
      <c r="Q327" s="22">
        <v>0</v>
      </c>
      <c r="R327" s="22">
        <v>12.647812159871101</v>
      </c>
      <c r="S327" s="22">
        <v>0</v>
      </c>
      <c r="T327" s="22">
        <v>12.754757338772201</v>
      </c>
      <c r="U327" s="22">
        <v>0</v>
      </c>
    </row>
    <row r="328" spans="1:21">
      <c r="A328">
        <v>17.0294318959617</v>
      </c>
      <c r="B328" s="22">
        <v>3.02941443829739</v>
      </c>
      <c r="C328">
        <v>1.64476880546035</v>
      </c>
      <c r="D328" s="22">
        <v>12.7031185197403</v>
      </c>
      <c r="E328" s="22">
        <v>0</v>
      </c>
      <c r="F328">
        <v>126867.73708350401</v>
      </c>
      <c r="G328">
        <v>0</v>
      </c>
      <c r="H328">
        <v>126942.596767571</v>
      </c>
      <c r="I328">
        <v>0</v>
      </c>
      <c r="J328">
        <v>126971.285076813</v>
      </c>
      <c r="K328">
        <v>0</v>
      </c>
      <c r="L328" s="22">
        <v>12.721135896065801</v>
      </c>
      <c r="M328" s="22">
        <v>0</v>
      </c>
      <c r="N328">
        <v>126892.926977093</v>
      </c>
      <c r="O328">
        <v>0</v>
      </c>
      <c r="P328" s="22">
        <v>12.6881122864829</v>
      </c>
      <c r="Q328" s="22">
        <v>0</v>
      </c>
      <c r="R328" s="22">
        <v>12.683104540662001</v>
      </c>
      <c r="S328" s="22">
        <v>0</v>
      </c>
      <c r="T328" s="22">
        <v>12.7901625578479</v>
      </c>
      <c r="U328" s="22">
        <v>0</v>
      </c>
    </row>
    <row r="329" spans="1:21">
      <c r="A329">
        <v>17.084188911704299</v>
      </c>
      <c r="B329" s="22">
        <v>3.0294023685358198</v>
      </c>
      <c r="C329">
        <v>1.6536854741601501</v>
      </c>
      <c r="D329" s="22">
        <v>12.7383187427446</v>
      </c>
      <c r="E329" s="22">
        <v>0</v>
      </c>
      <c r="F329">
        <v>127219.75054459101</v>
      </c>
      <c r="G329">
        <v>0</v>
      </c>
      <c r="H329">
        <v>127294.632259233</v>
      </c>
      <c r="I329">
        <v>0</v>
      </c>
      <c r="J329">
        <v>127323.451473901</v>
      </c>
      <c r="K329">
        <v>0</v>
      </c>
      <c r="L329" s="22">
        <v>12.7563332815987</v>
      </c>
      <c r="M329" s="22">
        <v>0</v>
      </c>
      <c r="N329">
        <v>127245.25690508699</v>
      </c>
      <c r="O329">
        <v>0</v>
      </c>
      <c r="P329" s="22">
        <v>12.723307383059801</v>
      </c>
      <c r="Q329" s="22">
        <v>0</v>
      </c>
      <c r="R329" s="22">
        <v>12.7184105444355</v>
      </c>
      <c r="S329" s="22">
        <v>0</v>
      </c>
      <c r="T329" s="22">
        <v>12.825582526212399</v>
      </c>
      <c r="U329" s="22">
        <v>0</v>
      </c>
    </row>
    <row r="330" spans="1:21">
      <c r="A330">
        <v>17.138945927447001</v>
      </c>
      <c r="B330" s="22">
        <v>3.0293903367168298</v>
      </c>
      <c r="C330">
        <v>1.66257411236806</v>
      </c>
      <c r="D330" s="22">
        <v>12.7735415512372</v>
      </c>
      <c r="E330" s="22">
        <v>0</v>
      </c>
      <c r="F330">
        <v>127571.985753145</v>
      </c>
      <c r="G330">
        <v>0</v>
      </c>
      <c r="H330">
        <v>127646.905520267</v>
      </c>
      <c r="I330">
        <v>0</v>
      </c>
      <c r="J330">
        <v>127675.823406326</v>
      </c>
      <c r="K330">
        <v>0</v>
      </c>
      <c r="L330" s="22">
        <v>12.7915583408919</v>
      </c>
      <c r="M330" s="22">
        <v>0</v>
      </c>
      <c r="N330">
        <v>127597.785417383</v>
      </c>
      <c r="O330">
        <v>0</v>
      </c>
      <c r="P330" s="22">
        <v>12.7585290568875</v>
      </c>
      <c r="Q330" s="22">
        <v>0</v>
      </c>
      <c r="R330" s="22">
        <v>12.7537290982507</v>
      </c>
      <c r="S330" s="22">
        <v>0</v>
      </c>
      <c r="T330" s="22">
        <v>12.8610158569488</v>
      </c>
      <c r="U330" s="22">
        <v>0</v>
      </c>
    </row>
    <row r="331" spans="1:21">
      <c r="A331">
        <v>17.193702943189599</v>
      </c>
      <c r="B331" s="22">
        <v>3.0293783434958002</v>
      </c>
      <c r="C331">
        <v>1.6714342359083001</v>
      </c>
      <c r="D331" s="22">
        <v>12.808784198096401</v>
      </c>
      <c r="E331" s="22">
        <v>0</v>
      </c>
      <c r="F331">
        <v>127924.417102215</v>
      </c>
      <c r="G331">
        <v>0</v>
      </c>
      <c r="H331">
        <v>127999.38429505</v>
      </c>
      <c r="I331">
        <v>0</v>
      </c>
      <c r="J331">
        <v>128028.383093362</v>
      </c>
      <c r="K331">
        <v>0</v>
      </c>
      <c r="L331" s="22">
        <v>12.826806723775199</v>
      </c>
      <c r="M331" s="22">
        <v>0</v>
      </c>
      <c r="N331">
        <v>127950.45492316999</v>
      </c>
      <c r="O331">
        <v>0</v>
      </c>
      <c r="P331" s="22">
        <v>12.793776537150499</v>
      </c>
      <c r="Q331" s="22">
        <v>0</v>
      </c>
      <c r="R331" s="22">
        <v>12.789057657880299</v>
      </c>
      <c r="S331" s="22">
        <v>0</v>
      </c>
      <c r="T331" s="22">
        <v>12.896461398737999</v>
      </c>
      <c r="U331" s="22">
        <v>0</v>
      </c>
    </row>
    <row r="332" spans="1:21">
      <c r="A332">
        <v>17.248459958932202</v>
      </c>
      <c r="B332" s="22">
        <v>3.0293663895026799</v>
      </c>
      <c r="C332">
        <v>1.68026537939724</v>
      </c>
      <c r="D332" s="22">
        <v>12.844044354097301</v>
      </c>
      <c r="E332" s="22">
        <v>0</v>
      </c>
      <c r="F332">
        <v>128277.01957847401</v>
      </c>
      <c r="G332">
        <v>0</v>
      </c>
      <c r="H332">
        <v>128352.038117594</v>
      </c>
      <c r="I332">
        <v>0</v>
      </c>
      <c r="J332">
        <v>128381.11065199799</v>
      </c>
      <c r="K332">
        <v>0</v>
      </c>
      <c r="L332" s="22">
        <v>12.8620732803944</v>
      </c>
      <c r="M332" s="22">
        <v>0</v>
      </c>
      <c r="N332">
        <v>128303.256395989</v>
      </c>
      <c r="O332">
        <v>0</v>
      </c>
      <c r="P332" s="22">
        <v>12.829049654206001</v>
      </c>
      <c r="Q332" s="22">
        <v>0</v>
      </c>
      <c r="R332" s="22">
        <v>12.824397696734898</v>
      </c>
      <c r="S332" s="22">
        <v>0</v>
      </c>
      <c r="T332" s="22">
        <v>12.931914021305399</v>
      </c>
      <c r="U332" s="22">
        <v>0</v>
      </c>
    </row>
    <row r="333" spans="1:21">
      <c r="A333">
        <v>17.3032169746749</v>
      </c>
      <c r="B333" s="22">
        <v>3.0293544756275401</v>
      </c>
      <c r="C333">
        <v>1.6890668852967301</v>
      </c>
      <c r="D333" s="22">
        <v>12.879319755773199</v>
      </c>
      <c r="E333" s="22">
        <v>0</v>
      </c>
      <c r="F333">
        <v>128629.770054732</v>
      </c>
      <c r="G333">
        <v>0</v>
      </c>
      <c r="H333">
        <v>128704.845271709</v>
      </c>
      <c r="I333">
        <v>0</v>
      </c>
      <c r="J333">
        <v>128733.98662323599</v>
      </c>
      <c r="K333">
        <v>0</v>
      </c>
      <c r="L333" s="22">
        <v>12.8973548781231</v>
      </c>
      <c r="M333" s="22">
        <v>0</v>
      </c>
      <c r="N333">
        <v>128656.220345152</v>
      </c>
      <c r="O333">
        <v>0</v>
      </c>
      <c r="P333" s="22">
        <v>12.8643475499173</v>
      </c>
      <c r="Q333" s="22">
        <v>0</v>
      </c>
      <c r="R333" s="22">
        <v>12.859750958372199</v>
      </c>
      <c r="S333" s="22">
        <v>0</v>
      </c>
      <c r="T333" s="22">
        <v>12.967370579340301</v>
      </c>
      <c r="U333" s="22">
        <v>0</v>
      </c>
    </row>
    <row r="334" spans="1:21">
      <c r="A334">
        <v>17.357973990417499</v>
      </c>
      <c r="B334" s="22">
        <v>3.0293426020603298</v>
      </c>
      <c r="C334">
        <v>1.6978386132624499</v>
      </c>
      <c r="D334" s="22">
        <v>12.9146080734071</v>
      </c>
      <c r="E334" s="22">
        <v>0</v>
      </c>
      <c r="F334">
        <v>128982.647127463</v>
      </c>
      <c r="G334">
        <v>0</v>
      </c>
      <c r="H334">
        <v>129057.791732668</v>
      </c>
      <c r="I334">
        <v>0</v>
      </c>
      <c r="J334">
        <v>129086.997262269</v>
      </c>
      <c r="K334">
        <v>0</v>
      </c>
      <c r="L334" s="22">
        <v>12.932652049295701</v>
      </c>
      <c r="M334" s="22">
        <v>0</v>
      </c>
      <c r="N334">
        <v>129009.384430231</v>
      </c>
      <c r="O334">
        <v>0</v>
      </c>
      <c r="P334" s="22">
        <v>12.899667258073499</v>
      </c>
      <c r="Q334" s="22">
        <v>0</v>
      </c>
      <c r="R334" s="22">
        <v>12.895114879440699</v>
      </c>
      <c r="S334" s="22">
        <v>0</v>
      </c>
      <c r="T334" s="22">
        <v>13.0028301772579</v>
      </c>
      <c r="U334" s="22">
        <v>0</v>
      </c>
    </row>
    <row r="335" spans="1:21">
      <c r="A335">
        <v>17.4127310061602</v>
      </c>
      <c r="B335" s="22">
        <v>3.0293307692151696</v>
      </c>
      <c r="C335">
        <v>1.70658025737243</v>
      </c>
      <c r="D335" s="22">
        <v>12.949907413713399</v>
      </c>
      <c r="E335" s="22">
        <v>0</v>
      </c>
      <c r="F335">
        <v>129335.63468458</v>
      </c>
      <c r="G335">
        <v>0</v>
      </c>
      <c r="H335">
        <v>129410.853905457</v>
      </c>
      <c r="I335">
        <v>0</v>
      </c>
      <c r="J335">
        <v>129440.142582648</v>
      </c>
      <c r="K335">
        <v>0</v>
      </c>
      <c r="L335" s="22">
        <v>12.967964283693</v>
      </c>
      <c r="M335" s="22">
        <v>0</v>
      </c>
      <c r="N335">
        <v>129362.756817071</v>
      </c>
      <c r="O335">
        <v>0</v>
      </c>
      <c r="P335" s="22">
        <v>12.935007850206301</v>
      </c>
      <c r="Q335" s="22">
        <v>0</v>
      </c>
      <c r="R335" s="22">
        <v>12.930490000691899</v>
      </c>
      <c r="S335" s="22">
        <v>0</v>
      </c>
      <c r="T335" s="22">
        <v>13.0382928810323</v>
      </c>
      <c r="U335" s="22">
        <v>0</v>
      </c>
    </row>
    <row r="336" spans="1:21">
      <c r="A336">
        <v>17.467488021902799</v>
      </c>
      <c r="B336" s="22">
        <v>3.0293189773131299</v>
      </c>
      <c r="C336">
        <v>1.7152916542994201</v>
      </c>
      <c r="D336" s="22">
        <v>12.9852158116427</v>
      </c>
      <c r="E336" s="22">
        <v>0</v>
      </c>
      <c r="F336">
        <v>129688.71914597601</v>
      </c>
      <c r="G336">
        <v>0</v>
      </c>
      <c r="H336">
        <v>129764.011209082</v>
      </c>
      <c r="I336">
        <v>0</v>
      </c>
      <c r="J336">
        <v>129793.409071325</v>
      </c>
      <c r="K336">
        <v>0</v>
      </c>
      <c r="L336" s="22">
        <v>13.003287890109601</v>
      </c>
      <c r="M336" s="22">
        <v>0</v>
      </c>
      <c r="N336">
        <v>129716.309658204</v>
      </c>
      <c r="O336">
        <v>0</v>
      </c>
      <c r="P336" s="22">
        <v>12.9703714783941</v>
      </c>
      <c r="Q336" s="22">
        <v>0</v>
      </c>
      <c r="R336" s="22">
        <v>12.965880120638699</v>
      </c>
      <c r="S336" s="22">
        <v>0</v>
      </c>
      <c r="T336" s="22">
        <v>13.0737632473167</v>
      </c>
      <c r="U336" s="22">
        <v>0</v>
      </c>
    </row>
    <row r="337" spans="1:21">
      <c r="A337">
        <v>17.522245037645401</v>
      </c>
      <c r="B337" s="22">
        <v>3.0293072260051699</v>
      </c>
      <c r="C337">
        <v>1.72397306190579</v>
      </c>
      <c r="D337" s="22">
        <v>13.020531327374899</v>
      </c>
      <c r="E337" s="22">
        <v>0</v>
      </c>
      <c r="F337">
        <v>130041.88202273101</v>
      </c>
      <c r="G337">
        <v>0</v>
      </c>
      <c r="H337">
        <v>130117.24720159201</v>
      </c>
      <c r="I337">
        <v>0</v>
      </c>
      <c r="J337">
        <v>130146.759743011</v>
      </c>
      <c r="K337">
        <v>0</v>
      </c>
      <c r="L337" s="22">
        <v>13.038621039995601</v>
      </c>
      <c r="M337" s="22">
        <v>0</v>
      </c>
      <c r="N337">
        <v>130070.009888129</v>
      </c>
      <c r="O337">
        <v>0</v>
      </c>
      <c r="P337" s="22">
        <v>13.005757468467001</v>
      </c>
      <c r="Q337" s="22">
        <v>0</v>
      </c>
      <c r="R337" s="22">
        <v>13.001286995050501</v>
      </c>
      <c r="S337" s="22">
        <v>0</v>
      </c>
      <c r="T337" s="22">
        <v>13.109246678628999</v>
      </c>
      <c r="U337" s="22">
        <v>0</v>
      </c>
    </row>
    <row r="338" spans="1:21">
      <c r="A338">
        <v>17.5770020533881</v>
      </c>
      <c r="B338" s="22">
        <v>3.0292955152514001</v>
      </c>
      <c r="C338">
        <v>1.7326245096629</v>
      </c>
      <c r="D338" s="22">
        <v>13.0558519524681</v>
      </c>
      <c r="E338" s="22">
        <v>0</v>
      </c>
      <c r="F338">
        <v>130395.102348478</v>
      </c>
      <c r="G338">
        <v>0</v>
      </c>
      <c r="H338">
        <v>130470.54191334</v>
      </c>
      <c r="I338">
        <v>0</v>
      </c>
      <c r="J338">
        <v>130500.168102297</v>
      </c>
      <c r="K338">
        <v>0</v>
      </c>
      <c r="L338" s="22">
        <v>13.073964345684701</v>
      </c>
      <c r="M338" s="22">
        <v>0</v>
      </c>
      <c r="N338">
        <v>130423.84407428899</v>
      </c>
      <c r="O338">
        <v>0</v>
      </c>
      <c r="P338" s="22">
        <v>13.0411612425877</v>
      </c>
      <c r="Q338" s="22">
        <v>0</v>
      </c>
      <c r="R338" s="22">
        <v>13.036712950715001</v>
      </c>
      <c r="S338" s="22">
        <v>0</v>
      </c>
      <c r="T338" s="22">
        <v>13.1447471347032</v>
      </c>
      <c r="U338" s="22">
        <v>0</v>
      </c>
    </row>
    <row r="339" spans="1:21">
      <c r="A339">
        <v>17.631759069130698</v>
      </c>
      <c r="B339" s="22">
        <v>3.0292838442509402</v>
      </c>
      <c r="C339">
        <v>1.7412465892237301</v>
      </c>
      <c r="D339" s="22">
        <v>13.091175468226201</v>
      </c>
      <c r="E339" s="22">
        <v>0</v>
      </c>
      <c r="F339">
        <v>130748.35969747</v>
      </c>
      <c r="G339">
        <v>0</v>
      </c>
      <c r="H339">
        <v>130823.876147552</v>
      </c>
      <c r="I339">
        <v>0</v>
      </c>
      <c r="J339">
        <v>130853.62053984099</v>
      </c>
      <c r="K339">
        <v>0</v>
      </c>
      <c r="L339" s="22">
        <v>13.109317823982801</v>
      </c>
      <c r="M339" s="22">
        <v>0</v>
      </c>
      <c r="N339">
        <v>130777.80397300101</v>
      </c>
      <c r="O339">
        <v>0</v>
      </c>
      <c r="P339" s="22">
        <v>13.0765804710233</v>
      </c>
      <c r="Q339" s="22">
        <v>0</v>
      </c>
      <c r="R339" s="22">
        <v>13.072160077065799</v>
      </c>
      <c r="S339" s="22">
        <v>0</v>
      </c>
      <c r="T339" s="22">
        <v>13.180269606873599</v>
      </c>
      <c r="U339" s="22">
        <v>0</v>
      </c>
    </row>
    <row r="340" spans="1:21">
      <c r="A340">
        <v>17.6865160848734</v>
      </c>
      <c r="B340" s="22">
        <v>3.02927221179774</v>
      </c>
      <c r="C340">
        <v>1.7498401915736399</v>
      </c>
      <c r="D340" s="22">
        <v>13.126500398680099</v>
      </c>
      <c r="E340" s="22">
        <v>0</v>
      </c>
      <c r="F340">
        <v>131101.63377675699</v>
      </c>
      <c r="G340">
        <v>0</v>
      </c>
      <c r="H340">
        <v>131177.23880533699</v>
      </c>
      <c r="I340">
        <v>0</v>
      </c>
      <c r="J340">
        <v>131207.10163332499</v>
      </c>
      <c r="K340">
        <v>0</v>
      </c>
      <c r="L340" s="22">
        <v>13.1446813659109</v>
      </c>
      <c r="M340" s="22">
        <v>0</v>
      </c>
      <c r="N340">
        <v>131131.887079104</v>
      </c>
      <c r="O340">
        <v>0</v>
      </c>
      <c r="P340" s="22">
        <v>13.1120154896191</v>
      </c>
      <c r="Q340" s="22">
        <v>0</v>
      </c>
      <c r="R340" s="22">
        <v>13.1076274464458</v>
      </c>
      <c r="S340" s="22">
        <v>0</v>
      </c>
      <c r="T340" s="22">
        <v>13.215813858616301</v>
      </c>
      <c r="U340" s="22">
        <v>0</v>
      </c>
    </row>
    <row r="341" spans="1:21">
      <c r="A341">
        <v>17.741273100615999</v>
      </c>
      <c r="B341" s="22">
        <v>3.0292606164429601</v>
      </c>
      <c r="C341">
        <v>1.7584063870580799</v>
      </c>
      <c r="D341" s="22">
        <v>13.161826117950898</v>
      </c>
      <c r="E341" s="22">
        <v>0</v>
      </c>
      <c r="F341">
        <v>131454.91147980801</v>
      </c>
      <c r="G341">
        <v>0</v>
      </c>
      <c r="H341">
        <v>131530.622147413</v>
      </c>
      <c r="I341">
        <v>0</v>
      </c>
      <c r="J341">
        <v>131560.596164819</v>
      </c>
      <c r="K341">
        <v>0</v>
      </c>
      <c r="L341" s="22">
        <v>13.180053680716499</v>
      </c>
      <c r="M341" s="22">
        <v>0</v>
      </c>
      <c r="N341">
        <v>131486.08493263501</v>
      </c>
      <c r="O341">
        <v>0</v>
      </c>
      <c r="P341" s="22">
        <v>13.147463950300301</v>
      </c>
      <c r="Q341" s="22">
        <v>0</v>
      </c>
      <c r="R341" s="22">
        <v>13.143110579464299</v>
      </c>
      <c r="S341" s="22">
        <v>0</v>
      </c>
      <c r="T341" s="22">
        <v>13.251377319349899</v>
      </c>
      <c r="U341" s="22">
        <v>0</v>
      </c>
    </row>
    <row r="342" spans="1:21">
      <c r="A342">
        <v>17.7960301163587</v>
      </c>
      <c r="B342" s="22">
        <v>3.0292490566524202</v>
      </c>
      <c r="C342">
        <v>1.7669463090736901</v>
      </c>
      <c r="D342" s="22">
        <v>13.1971514725565</v>
      </c>
      <c r="E342" s="22">
        <v>0</v>
      </c>
      <c r="F342">
        <v>131808.18000175999</v>
      </c>
      <c r="G342">
        <v>0</v>
      </c>
      <c r="H342">
        <v>131884.012265967</v>
      </c>
      <c r="I342">
        <v>0</v>
      </c>
      <c r="J342">
        <v>131914.08763141499</v>
      </c>
      <c r="K342">
        <v>0</v>
      </c>
      <c r="L342" s="22">
        <v>13.2154322625404</v>
      </c>
      <c r="M342" s="22">
        <v>0</v>
      </c>
      <c r="N342">
        <v>131840.36726873001</v>
      </c>
      <c r="O342">
        <v>0</v>
      </c>
      <c r="P342" s="22">
        <v>13.1829236914618</v>
      </c>
      <c r="Q342" s="22">
        <v>0</v>
      </c>
      <c r="R342" s="22">
        <v>13.178605932626599</v>
      </c>
      <c r="S342" s="22">
        <v>0</v>
      </c>
      <c r="T342" s="22">
        <v>13.286963020670999</v>
      </c>
      <c r="U342" s="22">
        <v>0</v>
      </c>
    </row>
    <row r="343" spans="1:21">
      <c r="A343">
        <v>17.850787132101299</v>
      </c>
      <c r="B343" s="22">
        <v>3.0292375309491701</v>
      </c>
      <c r="C343">
        <v>1.7754610487312701</v>
      </c>
      <c r="D343" s="22">
        <v>13.23247407389</v>
      </c>
      <c r="E343" s="22">
        <v>0</v>
      </c>
      <c r="F343">
        <v>132161.41549203001</v>
      </c>
      <c r="G343">
        <v>0</v>
      </c>
      <c r="H343">
        <v>132237.39031094001</v>
      </c>
      <c r="I343">
        <v>0</v>
      </c>
      <c r="J343">
        <v>132267.57263116201</v>
      </c>
      <c r="K343">
        <v>0</v>
      </c>
      <c r="L343" s="22">
        <v>13.250815064083298</v>
      </c>
      <c r="M343" s="22">
        <v>0</v>
      </c>
      <c r="N343">
        <v>132194.712607911</v>
      </c>
      <c r="O343">
        <v>0</v>
      </c>
      <c r="P343" s="22">
        <v>13.218399374575499</v>
      </c>
      <c r="Q343" s="22">
        <v>0</v>
      </c>
      <c r="R343" s="22">
        <v>13.214113209993499</v>
      </c>
      <c r="S343" s="22">
        <v>0</v>
      </c>
      <c r="T343" s="22">
        <v>13.322569400783701</v>
      </c>
      <c r="U343" s="22">
        <v>0</v>
      </c>
    </row>
    <row r="344" spans="1:21">
      <c r="A344">
        <v>17.905544147843901</v>
      </c>
      <c r="B344" s="22">
        <v>3.0292260380034799</v>
      </c>
      <c r="C344">
        <v>1.7839515883770201</v>
      </c>
      <c r="D344" s="22">
        <v>13.2677906848216</v>
      </c>
      <c r="E344" s="22">
        <v>0</v>
      </c>
      <c r="F344">
        <v>132514.58603639601</v>
      </c>
      <c r="G344">
        <v>0</v>
      </c>
      <c r="H344">
        <v>132590.735494097</v>
      </c>
      <c r="I344">
        <v>0</v>
      </c>
      <c r="J344">
        <v>132621.03604589801</v>
      </c>
      <c r="K344">
        <v>0</v>
      </c>
      <c r="L344" s="22">
        <v>13.2861989125834</v>
      </c>
      <c r="M344" s="22">
        <v>0</v>
      </c>
      <c r="N344">
        <v>132549.10235650101</v>
      </c>
      <c r="O344">
        <v>0</v>
      </c>
      <c r="P344" s="22">
        <v>13.253892414882701</v>
      </c>
      <c r="Q344" s="22">
        <v>0</v>
      </c>
      <c r="R344" s="22">
        <v>13.2496338136103</v>
      </c>
      <c r="S344" s="22">
        <v>0</v>
      </c>
      <c r="T344" s="22">
        <v>13.358192865119001</v>
      </c>
      <c r="U344" s="22">
        <v>0</v>
      </c>
    </row>
    <row r="345" spans="1:21">
      <c r="A345">
        <v>17.9603011635866</v>
      </c>
      <c r="B345" s="22">
        <v>3.0292145766734402</v>
      </c>
      <c r="C345">
        <v>1.79241877161548</v>
      </c>
      <c r="D345" s="22">
        <v>13.303097283270301</v>
      </c>
      <c r="E345" s="22">
        <v>0</v>
      </c>
      <c r="F345">
        <v>132867.65331965001</v>
      </c>
      <c r="G345">
        <v>0</v>
      </c>
      <c r="H345">
        <v>132944.008680025</v>
      </c>
      <c r="I345">
        <v>0</v>
      </c>
      <c r="J345">
        <v>132974.437511881</v>
      </c>
      <c r="K345">
        <v>0</v>
      </c>
      <c r="L345" s="22">
        <v>13.3215830247209</v>
      </c>
      <c r="M345" s="22">
        <v>0</v>
      </c>
      <c r="N345">
        <v>132903.53559606001</v>
      </c>
      <c r="O345">
        <v>0</v>
      </c>
      <c r="P345" s="22">
        <v>13.289399108818499</v>
      </c>
      <c r="Q345" s="22">
        <v>0</v>
      </c>
      <c r="R345" s="22">
        <v>13.285170698687502</v>
      </c>
      <c r="S345" s="22">
        <v>0</v>
      </c>
      <c r="T345" s="22">
        <v>13.393833465434898</v>
      </c>
      <c r="U345" s="22">
        <v>0</v>
      </c>
    </row>
    <row r="346" spans="1:21">
      <c r="A346">
        <v>18.015058179329198</v>
      </c>
      <c r="B346" s="22">
        <v>3.0292031460122799</v>
      </c>
      <c r="C346">
        <v>1.80086329788489</v>
      </c>
      <c r="D346" s="22">
        <v>13.338389763900699</v>
      </c>
      <c r="E346" s="22">
        <v>0</v>
      </c>
      <c r="F346">
        <v>133220.57752890501</v>
      </c>
      <c r="G346">
        <v>0</v>
      </c>
      <c r="H346">
        <v>133297.16183211701</v>
      </c>
      <c r="I346">
        <v>0</v>
      </c>
      <c r="J346">
        <v>133327.732260655</v>
      </c>
      <c r="K346">
        <v>0</v>
      </c>
      <c r="L346" s="22">
        <v>13.356968798030101</v>
      </c>
      <c r="M346" s="22">
        <v>0</v>
      </c>
      <c r="N346">
        <v>133258.00858756201</v>
      </c>
      <c r="O346">
        <v>0</v>
      </c>
      <c r="P346" s="22">
        <v>13.324916369481501</v>
      </c>
      <c r="Q346" s="22">
        <v>0</v>
      </c>
      <c r="R346" s="22">
        <v>13.320725637067302</v>
      </c>
      <c r="S346" s="22">
        <v>0</v>
      </c>
      <c r="T346" s="22">
        <v>13.429492329401599</v>
      </c>
      <c r="U346" s="22">
        <v>0</v>
      </c>
    </row>
    <row r="347" spans="1:21">
      <c r="A347">
        <v>18.0698151950719</v>
      </c>
      <c r="B347" s="22">
        <v>3.0291917452508099</v>
      </c>
      <c r="C347">
        <v>1.80928573543146</v>
      </c>
      <c r="D347" s="22">
        <v>13.373664982346899</v>
      </c>
      <c r="E347" s="22">
        <v>0</v>
      </c>
      <c r="F347">
        <v>133573.32766225701</v>
      </c>
      <c r="G347">
        <v>0</v>
      </c>
      <c r="H347">
        <v>133650.15551622401</v>
      </c>
      <c r="I347">
        <v>0</v>
      </c>
      <c r="J347">
        <v>133680.87528033199</v>
      </c>
      <c r="K347">
        <v>0</v>
      </c>
      <c r="L347" s="22">
        <v>13.3923544558202</v>
      </c>
      <c r="M347" s="22">
        <v>0</v>
      </c>
      <c r="N347">
        <v>133612.49900391401</v>
      </c>
      <c r="O347">
        <v>0</v>
      </c>
      <c r="P347" s="22">
        <v>13.3604404344462</v>
      </c>
      <c r="Q347" s="22">
        <v>0</v>
      </c>
      <c r="R347" s="22">
        <v>13.356298259865001</v>
      </c>
      <c r="S347" s="22">
        <v>0</v>
      </c>
      <c r="T347" s="22">
        <v>13.465170270689699</v>
      </c>
      <c r="U347" s="22">
        <v>0</v>
      </c>
    </row>
    <row r="348" spans="1:21">
      <c r="A348">
        <v>18.124572210814499</v>
      </c>
      <c r="B348" s="22">
        <v>3.02918037377174</v>
      </c>
      <c r="C348">
        <v>1.81768654027865</v>
      </c>
      <c r="D348" s="22">
        <v>13.4089218780975</v>
      </c>
      <c r="E348" s="22">
        <v>0</v>
      </c>
      <c r="F348">
        <v>133925.893535574</v>
      </c>
      <c r="G348">
        <v>0</v>
      </c>
      <c r="H348">
        <v>134002.97648211199</v>
      </c>
      <c r="I348">
        <v>0</v>
      </c>
      <c r="J348">
        <v>134033.834761823</v>
      </c>
      <c r="K348">
        <v>0</v>
      </c>
      <c r="L348" s="22">
        <v>13.427737369497999</v>
      </c>
      <c r="M348" s="22">
        <v>0</v>
      </c>
      <c r="N348">
        <v>133967.00958936501</v>
      </c>
      <c r="O348">
        <v>0</v>
      </c>
      <c r="P348" s="22">
        <v>13.3959714464853</v>
      </c>
      <c r="Q348" s="22">
        <v>0</v>
      </c>
      <c r="R348" s="22">
        <v>13.391887111720502</v>
      </c>
      <c r="S348" s="22">
        <v>0</v>
      </c>
      <c r="T348" s="22">
        <v>13.5008686865703</v>
      </c>
      <c r="U348" s="22">
        <v>0</v>
      </c>
    </row>
    <row r="349" spans="1:21">
      <c r="A349">
        <v>18.179329226557201</v>
      </c>
      <c r="B349" s="22">
        <v>3.0291690310823198</v>
      </c>
      <c r="C349">
        <v>1.8260660764594501</v>
      </c>
      <c r="D349" s="22">
        <v>13.444163305771101</v>
      </c>
      <c r="E349" s="22">
        <v>0</v>
      </c>
      <c r="F349">
        <v>134278.30108793499</v>
      </c>
      <c r="G349">
        <v>0</v>
      </c>
      <c r="H349">
        <v>134355.65673683601</v>
      </c>
      <c r="I349">
        <v>0</v>
      </c>
      <c r="J349">
        <v>134386.628101624</v>
      </c>
      <c r="K349">
        <v>0</v>
      </c>
      <c r="L349" s="22">
        <v>13.463117017359901</v>
      </c>
      <c r="M349" s="22">
        <v>0</v>
      </c>
      <c r="N349">
        <v>134321.53839319301</v>
      </c>
      <c r="O349">
        <v>0</v>
      </c>
      <c r="P349" s="22">
        <v>13.431511449029401</v>
      </c>
      <c r="Q349" s="22">
        <v>0</v>
      </c>
      <c r="R349" s="22">
        <v>13.427489769515599</v>
      </c>
      <c r="S349" s="22">
        <v>0</v>
      </c>
      <c r="T349" s="22">
        <v>13.536589183712801</v>
      </c>
      <c r="U349" s="22">
        <v>0</v>
      </c>
    </row>
    <row r="350" spans="1:21">
      <c r="A350">
        <v>18.234086242299799</v>
      </c>
      <c r="B350" s="22">
        <v>3.0291577167883599</v>
      </c>
      <c r="C350">
        <v>1.8344246351831199</v>
      </c>
      <c r="D350" s="22">
        <v>13.479403854579301</v>
      </c>
      <c r="E350" s="22">
        <v>0</v>
      </c>
      <c r="F350">
        <v>134630.69348785601</v>
      </c>
      <c r="G350">
        <v>0</v>
      </c>
      <c r="H350">
        <v>134708.304009382</v>
      </c>
      <c r="I350">
        <v>0</v>
      </c>
      <c r="J350">
        <v>134739.35676521101</v>
      </c>
      <c r="K350">
        <v>0</v>
      </c>
      <c r="L350" s="22">
        <v>13.498492244726998</v>
      </c>
      <c r="M350" s="22">
        <v>0</v>
      </c>
      <c r="N350">
        <v>134676.084751302</v>
      </c>
      <c r="O350">
        <v>0</v>
      </c>
      <c r="P350" s="22">
        <v>13.467061205782299</v>
      </c>
      <c r="Q350" s="22">
        <v>0</v>
      </c>
      <c r="R350" s="22">
        <v>13.463108603620899</v>
      </c>
      <c r="S350" s="22">
        <v>0</v>
      </c>
      <c r="T350" s="22">
        <v>13.572328814694099</v>
      </c>
      <c r="U350" s="22">
        <v>0</v>
      </c>
    </row>
    <row r="351" spans="1:21">
      <c r="A351">
        <v>18.288843258042402</v>
      </c>
      <c r="B351" s="22">
        <v>3.0291464305729803</v>
      </c>
      <c r="C351">
        <v>1.8427624505458799</v>
      </c>
      <c r="D351" s="22">
        <v>13.5146625301656</v>
      </c>
      <c r="E351" s="22">
        <v>0</v>
      </c>
      <c r="F351">
        <v>134983.26375915</v>
      </c>
      <c r="G351">
        <v>0</v>
      </c>
      <c r="H351">
        <v>135061.07436114599</v>
      </c>
      <c r="I351">
        <v>0</v>
      </c>
      <c r="J351">
        <v>135092.18865834401</v>
      </c>
      <c r="K351">
        <v>0</v>
      </c>
      <c r="L351" s="22">
        <v>13.5338603464079</v>
      </c>
      <c r="M351" s="22">
        <v>0</v>
      </c>
      <c r="N351">
        <v>135030.65671790001</v>
      </c>
      <c r="O351">
        <v>0</v>
      </c>
      <c r="P351" s="22">
        <v>13.5026202359637</v>
      </c>
      <c r="Q351" s="22">
        <v>0</v>
      </c>
      <c r="R351" s="22">
        <v>13.4987446308599</v>
      </c>
      <c r="S351" s="22">
        <v>0</v>
      </c>
      <c r="T351" s="22">
        <v>13.608081448570301</v>
      </c>
      <c r="U351" s="22">
        <v>0</v>
      </c>
    </row>
    <row r="352" spans="1:21">
      <c r="A352">
        <v>18.3436002737851</v>
      </c>
      <c r="B352" s="22">
        <v>3.0291351721791901</v>
      </c>
      <c r="C352">
        <v>1.85107971240444</v>
      </c>
      <c r="D352" s="22">
        <v>13.549950731637399</v>
      </c>
      <c r="E352" s="22">
        <v>0</v>
      </c>
      <c r="F352">
        <v>135336.12340657099</v>
      </c>
      <c r="G352">
        <v>0</v>
      </c>
      <c r="H352">
        <v>135414.07188718699</v>
      </c>
      <c r="I352">
        <v>0</v>
      </c>
      <c r="J352">
        <v>135445.28279273701</v>
      </c>
      <c r="K352">
        <v>0</v>
      </c>
      <c r="L352" s="22">
        <v>13.5692212055254</v>
      </c>
      <c r="M352" s="22">
        <v>0</v>
      </c>
      <c r="N352">
        <v>135385.23992972399</v>
      </c>
      <c r="O352">
        <v>0</v>
      </c>
      <c r="P352" s="22">
        <v>13.5381850610305</v>
      </c>
      <c r="Q352" s="22">
        <v>0</v>
      </c>
      <c r="R352" s="22">
        <v>13.5343949084169</v>
      </c>
      <c r="S352" s="22">
        <v>0</v>
      </c>
      <c r="T352" s="22">
        <v>13.643842449161399</v>
      </c>
      <c r="U352" s="22">
        <v>0</v>
      </c>
    </row>
    <row r="353" spans="1:21">
      <c r="A353">
        <v>18.398357289527699</v>
      </c>
      <c r="B353" s="22">
        <v>3.02912394139585</v>
      </c>
      <c r="C353">
        <v>1.85937657674492</v>
      </c>
      <c r="D353" s="22">
        <v>13.5852759713219</v>
      </c>
      <c r="E353" s="22">
        <v>0</v>
      </c>
      <c r="F353">
        <v>135689.34814687</v>
      </c>
      <c r="G353">
        <v>0</v>
      </c>
      <c r="H353">
        <v>135767.35360150499</v>
      </c>
      <c r="I353">
        <v>0</v>
      </c>
      <c r="J353">
        <v>135798.72171399699</v>
      </c>
      <c r="K353">
        <v>0</v>
      </c>
      <c r="L353" s="22">
        <v>13.604585034561699</v>
      </c>
      <c r="M353" s="22">
        <v>0</v>
      </c>
      <c r="N353">
        <v>135739.79943886201</v>
      </c>
      <c r="O353">
        <v>0</v>
      </c>
      <c r="P353" s="22">
        <v>13.573750502570899</v>
      </c>
      <c r="Q353" s="22">
        <v>0</v>
      </c>
      <c r="R353" s="22">
        <v>13.5700589916739</v>
      </c>
      <c r="S353" s="22">
        <v>0</v>
      </c>
      <c r="T353" s="22">
        <v>13.679616191208602</v>
      </c>
      <c r="U353" s="22">
        <v>0</v>
      </c>
    </row>
    <row r="354" spans="1:21">
      <c r="A354">
        <v>18.4531143052704</v>
      </c>
      <c r="B354" s="22">
        <v>3.0291127380467597</v>
      </c>
      <c r="C354">
        <v>1.8676531737283599</v>
      </c>
      <c r="D354" s="22">
        <v>13.62064247374</v>
      </c>
      <c r="E354" s="22">
        <v>0</v>
      </c>
      <c r="F354">
        <v>136042.989291262</v>
      </c>
      <c r="G354">
        <v>0</v>
      </c>
      <c r="H354">
        <v>136120.98178795801</v>
      </c>
      <c r="I354">
        <v>0</v>
      </c>
      <c r="J354">
        <v>136152.54168921401</v>
      </c>
      <c r="K354">
        <v>0</v>
      </c>
      <c r="L354" s="22">
        <v>13.6399693959389</v>
      </c>
      <c r="M354" s="22">
        <v>0</v>
      </c>
      <c r="N354">
        <v>136094.31591628501</v>
      </c>
      <c r="O354">
        <v>0</v>
      </c>
      <c r="P354" s="22">
        <v>13.609317241132398</v>
      </c>
      <c r="Q354" s="22">
        <v>0</v>
      </c>
      <c r="R354" s="22">
        <v>13.6057362198127</v>
      </c>
      <c r="S354" s="22">
        <v>0</v>
      </c>
      <c r="T354" s="22">
        <v>13.7154072693196</v>
      </c>
      <c r="U354" s="22">
        <v>0</v>
      </c>
    </row>
    <row r="355" spans="1:21">
      <c r="A355">
        <v>18.507871321012999</v>
      </c>
      <c r="B355" s="22">
        <v>3.02910156198234</v>
      </c>
      <c r="C355">
        <v>1.87590961386394</v>
      </c>
      <c r="D355" s="22">
        <v>13.6560504092527</v>
      </c>
      <c r="E355" s="22">
        <v>0</v>
      </c>
      <c r="F355">
        <v>136397.049956006</v>
      </c>
      <c r="G355">
        <v>0</v>
      </c>
      <c r="H355">
        <v>136474.99823251701</v>
      </c>
      <c r="I355">
        <v>0</v>
      </c>
      <c r="J355">
        <v>136506.762283438</v>
      </c>
      <c r="K355">
        <v>0</v>
      </c>
      <c r="L355" s="22">
        <v>13.675385335435701</v>
      </c>
      <c r="M355" s="22">
        <v>0</v>
      </c>
      <c r="N355">
        <v>136448.80121521401</v>
      </c>
      <c r="O355">
        <v>0</v>
      </c>
      <c r="P355" s="22">
        <v>13.644891305306999</v>
      </c>
      <c r="Q355" s="22">
        <v>0</v>
      </c>
      <c r="R355" s="22">
        <v>13.6414293141834</v>
      </c>
      <c r="S355" s="22">
        <v>0</v>
      </c>
      <c r="T355" s="22">
        <v>13.751213000952601</v>
      </c>
      <c r="U355" s="22">
        <v>0</v>
      </c>
    </row>
    <row r="356" spans="1:21">
      <c r="A356">
        <v>18.562628336755601</v>
      </c>
      <c r="B356" s="22">
        <v>3.0290904130732299</v>
      </c>
      <c r="C356">
        <v>1.8841459927116899</v>
      </c>
      <c r="D356" s="22">
        <v>13.691497980594301</v>
      </c>
      <c r="E356" s="22">
        <v>0</v>
      </c>
      <c r="F356">
        <v>136751.51485144999</v>
      </c>
      <c r="G356">
        <v>0</v>
      </c>
      <c r="H356">
        <v>136829.39041282801</v>
      </c>
      <c r="I356">
        <v>0</v>
      </c>
      <c r="J356">
        <v>136861.39361471601</v>
      </c>
      <c r="K356">
        <v>0</v>
      </c>
      <c r="L356" s="22">
        <v>13.7108336827058</v>
      </c>
      <c r="M356" s="22">
        <v>0</v>
      </c>
      <c r="N356">
        <v>136803.31759584701</v>
      </c>
      <c r="O356">
        <v>0</v>
      </c>
      <c r="P356" s="22">
        <v>13.6804779840206</v>
      </c>
      <c r="Q356" s="22">
        <v>0</v>
      </c>
      <c r="R356" s="22">
        <v>13.6771438222122</v>
      </c>
      <c r="S356" s="22">
        <v>0</v>
      </c>
      <c r="T356" s="22">
        <v>13.787035131830301</v>
      </c>
      <c r="U356" s="22">
        <v>0</v>
      </c>
    </row>
    <row r="357" spans="1:21">
      <c r="A357">
        <v>18.6173853524983</v>
      </c>
      <c r="B357" s="22">
        <v>3.0290792912055102</v>
      </c>
      <c r="C357">
        <v>1.89236239444369</v>
      </c>
      <c r="D357" s="22">
        <v>13.726984125772102</v>
      </c>
      <c r="E357" s="22">
        <v>0</v>
      </c>
      <c r="F357">
        <v>137106.371776107</v>
      </c>
      <c r="G357">
        <v>0</v>
      </c>
      <c r="H357">
        <v>137184.12683890699</v>
      </c>
      <c r="I357">
        <v>0</v>
      </c>
      <c r="J357">
        <v>137216.434854897</v>
      </c>
      <c r="K357">
        <v>0</v>
      </c>
      <c r="L357" s="22">
        <v>13.7463110734772</v>
      </c>
      <c r="M357" s="22">
        <v>0</v>
      </c>
      <c r="N357">
        <v>137158.021045167</v>
      </c>
      <c r="O357">
        <v>0</v>
      </c>
      <c r="P357" s="22">
        <v>13.716080419113998</v>
      </c>
      <c r="Q357" s="22">
        <v>0</v>
      </c>
      <c r="R357" s="22">
        <v>13.712882422478799</v>
      </c>
      <c r="S357" s="22">
        <v>0</v>
      </c>
      <c r="T357" s="22">
        <v>13.822878684739001</v>
      </c>
      <c r="U357" s="22">
        <v>0</v>
      </c>
    </row>
    <row r="358" spans="1:21">
      <c r="A358">
        <v>18.672142368240898</v>
      </c>
      <c r="B358" s="22">
        <v>3.0290681962770001</v>
      </c>
      <c r="C358">
        <v>1.90055889453674</v>
      </c>
      <c r="D358" s="22">
        <v>13.762507468684801</v>
      </c>
      <c r="E358" s="22">
        <v>0</v>
      </c>
      <c r="F358">
        <v>137461.60602690099</v>
      </c>
      <c r="G358">
        <v>0</v>
      </c>
      <c r="H358">
        <v>137539.20015598799</v>
      </c>
      <c r="I358">
        <v>0</v>
      </c>
      <c r="J358">
        <v>137571.88149628899</v>
      </c>
      <c r="K358">
        <v>0</v>
      </c>
      <c r="L358" s="22">
        <v>13.781818101290298</v>
      </c>
      <c r="M358" s="22">
        <v>0</v>
      </c>
      <c r="N358">
        <v>137513.03201104701</v>
      </c>
      <c r="O358">
        <v>0</v>
      </c>
      <c r="P358" s="22">
        <v>13.751701090019401</v>
      </c>
      <c r="Q358" s="22">
        <v>0</v>
      </c>
      <c r="R358" s="22">
        <v>13.7486424145747</v>
      </c>
      <c r="S358" s="22">
        <v>0</v>
      </c>
      <c r="T358" s="22">
        <v>13.858743842501301</v>
      </c>
      <c r="U358" s="22">
        <v>0</v>
      </c>
    </row>
    <row r="359" spans="1:21">
      <c r="A359">
        <v>18.7268993839836</v>
      </c>
      <c r="B359" s="22">
        <v>3.02905712819455</v>
      </c>
      <c r="C359">
        <v>1.90873556180684</v>
      </c>
      <c r="D359" s="22">
        <v>13.798066803538401</v>
      </c>
      <c r="E359" s="22">
        <v>0</v>
      </c>
      <c r="F359">
        <v>137817.208097197</v>
      </c>
      <c r="G359">
        <v>0</v>
      </c>
      <c r="H359">
        <v>137894.630955075</v>
      </c>
      <c r="I359">
        <v>0</v>
      </c>
      <c r="J359">
        <v>137927.74708853001</v>
      </c>
      <c r="K359">
        <v>0</v>
      </c>
      <c r="L359" s="22">
        <v>13.817360250150799</v>
      </c>
      <c r="M359" s="22">
        <v>0</v>
      </c>
      <c r="N359">
        <v>137868.38951750801</v>
      </c>
      <c r="O359">
        <v>0</v>
      </c>
      <c r="P359" s="22">
        <v>13.7873453609844</v>
      </c>
      <c r="Q359" s="22">
        <v>0</v>
      </c>
      <c r="R359" s="22">
        <v>13.784421275532498</v>
      </c>
      <c r="S359" s="22">
        <v>0</v>
      </c>
      <c r="T359" s="22">
        <v>13.894623396761499</v>
      </c>
      <c r="U359" s="22">
        <v>0</v>
      </c>
    </row>
    <row r="360" spans="1:21">
      <c r="A360">
        <v>18.781656399726199</v>
      </c>
      <c r="B360" s="22">
        <v>3.02904608687194</v>
      </c>
      <c r="C360">
        <v>1.9168924599469901</v>
      </c>
      <c r="D360" s="22">
        <v>13.833662998194001</v>
      </c>
      <c r="E360" s="22">
        <v>0</v>
      </c>
      <c r="F360">
        <v>138173.18201337801</v>
      </c>
      <c r="G360">
        <v>0</v>
      </c>
      <c r="H360">
        <v>138250.45117832601</v>
      </c>
      <c r="I360">
        <v>0</v>
      </c>
      <c r="J360">
        <v>138284.038835051</v>
      </c>
      <c r="K360">
        <v>0</v>
      </c>
      <c r="L360" s="22">
        <v>13.8529410968078</v>
      </c>
      <c r="M360" s="22">
        <v>0</v>
      </c>
      <c r="N360">
        <v>138224.151555641</v>
      </c>
      <c r="O360">
        <v>0</v>
      </c>
      <c r="P360" s="22">
        <v>13.823016366385401</v>
      </c>
      <c r="Q360" s="22">
        <v>0</v>
      </c>
      <c r="R360" s="22">
        <v>13.8202147245884</v>
      </c>
      <c r="S360" s="22">
        <v>0</v>
      </c>
      <c r="T360" s="22">
        <v>13.930515048531801</v>
      </c>
      <c r="U360" s="22">
        <v>0</v>
      </c>
    </row>
    <row r="361" spans="1:21">
      <c r="A361">
        <v>18.8364134154689</v>
      </c>
      <c r="B361" s="22">
        <v>3.0290350722283401</v>
      </c>
      <c r="C361">
        <v>1.9250296486799601</v>
      </c>
      <c r="D361" s="22">
        <v>13.869296602112701</v>
      </c>
      <c r="E361" s="22">
        <v>0</v>
      </c>
      <c r="F361">
        <v>138529.534080702</v>
      </c>
      <c r="G361">
        <v>0</v>
      </c>
      <c r="H361">
        <v>138606.67607632701</v>
      </c>
      <c r="I361">
        <v>0</v>
      </c>
      <c r="J361">
        <v>138640.74331730499</v>
      </c>
      <c r="K361">
        <v>0</v>
      </c>
      <c r="L361" s="22">
        <v>13.888560999589201</v>
      </c>
      <c r="M361" s="22">
        <v>0</v>
      </c>
      <c r="N361">
        <v>138580.37097286899</v>
      </c>
      <c r="O361">
        <v>0</v>
      </c>
      <c r="P361" s="22">
        <v>13.858710130380199</v>
      </c>
      <c r="Q361" s="22">
        <v>0</v>
      </c>
      <c r="R361" s="22">
        <v>13.856016815034099</v>
      </c>
      <c r="S361" s="22">
        <v>0</v>
      </c>
      <c r="T361" s="22">
        <v>13.966421696298299</v>
      </c>
      <c r="U361" s="22">
        <v>0</v>
      </c>
    </row>
    <row r="362" spans="1:21">
      <c r="A362">
        <v>18.891170431211499</v>
      </c>
      <c r="B362" s="22">
        <v>3.0290240841870699</v>
      </c>
      <c r="C362">
        <v>1.9331471846552599</v>
      </c>
      <c r="D362" s="22">
        <v>13.904968342874302</v>
      </c>
      <c r="E362" s="22">
        <v>0</v>
      </c>
      <c r="F362">
        <v>138886.2715719</v>
      </c>
      <c r="G362">
        <v>0</v>
      </c>
      <c r="H362">
        <v>138963.31105795299</v>
      </c>
      <c r="I362">
        <v>0</v>
      </c>
      <c r="J362">
        <v>138997.83386743299</v>
      </c>
      <c r="K362">
        <v>0</v>
      </c>
      <c r="L362" s="22">
        <v>13.924220086699702</v>
      </c>
      <c r="M362" s="22">
        <v>0</v>
      </c>
      <c r="N362">
        <v>138937.087811545</v>
      </c>
      <c r="O362">
        <v>0</v>
      </c>
      <c r="P362" s="22">
        <v>13.894420066757</v>
      </c>
      <c r="Q362" s="22">
        <v>0</v>
      </c>
      <c r="R362" s="22">
        <v>13.891827243710502</v>
      </c>
      <c r="S362" s="22">
        <v>0</v>
      </c>
      <c r="T362" s="22">
        <v>14.0023407653576</v>
      </c>
      <c r="U362" s="22">
        <v>0</v>
      </c>
    </row>
    <row r="363" spans="1:21">
      <c r="A363">
        <v>18.945927446954101</v>
      </c>
      <c r="B363" s="22">
        <v>3.0290131226746797</v>
      </c>
      <c r="C363">
        <v>1.9412451221221001</v>
      </c>
      <c r="D363" s="22">
        <v>13.940679102517</v>
      </c>
      <c r="E363" s="22">
        <v>0</v>
      </c>
      <c r="F363">
        <v>139243.39883605301</v>
      </c>
      <c r="G363">
        <v>0</v>
      </c>
      <c r="H363">
        <v>139320.352735522</v>
      </c>
      <c r="I363">
        <v>0</v>
      </c>
      <c r="J363">
        <v>139355.289317811</v>
      </c>
      <c r="K363">
        <v>0</v>
      </c>
      <c r="L363" s="22">
        <v>13.959919067563099</v>
      </c>
      <c r="M363" s="22">
        <v>0</v>
      </c>
      <c r="N363">
        <v>139294.27906908499</v>
      </c>
      <c r="O363">
        <v>0</v>
      </c>
      <c r="P363" s="22">
        <v>13.930143298875199</v>
      </c>
      <c r="Q363" s="22">
        <v>0</v>
      </c>
      <c r="R363" s="22">
        <v>13.9276505489256</v>
      </c>
      <c r="S363" s="22">
        <v>0</v>
      </c>
      <c r="T363" s="22">
        <v>14.038269819989001</v>
      </c>
      <c r="U363" s="22">
        <v>0</v>
      </c>
    </row>
    <row r="364" spans="1:21">
      <c r="A364">
        <v>19.0006844626968</v>
      </c>
      <c r="B364" s="22">
        <v>3.0290021876203399</v>
      </c>
      <c r="C364">
        <v>1.94932351342166</v>
      </c>
      <c r="D364" s="22">
        <v>13.9764275682943</v>
      </c>
      <c r="E364" s="22">
        <v>0</v>
      </c>
      <c r="F364">
        <v>139600.90074961199</v>
      </c>
      <c r="G364">
        <v>0</v>
      </c>
      <c r="H364">
        <v>139677.786526032</v>
      </c>
      <c r="I364">
        <v>0</v>
      </c>
      <c r="J364">
        <v>139713.068814778</v>
      </c>
      <c r="K364">
        <v>0</v>
      </c>
      <c r="L364" s="22">
        <v>13.995656776475002</v>
      </c>
      <c r="M364" s="22">
        <v>0</v>
      </c>
      <c r="N364">
        <v>139651.86218509599</v>
      </c>
      <c r="O364">
        <v>0</v>
      </c>
      <c r="P364" s="22">
        <v>13.9658849055362</v>
      </c>
      <c r="Q364" s="22">
        <v>0</v>
      </c>
      <c r="R364" s="22">
        <v>13.963489411598401</v>
      </c>
      <c r="S364" s="22">
        <v>0</v>
      </c>
      <c r="T364" s="22">
        <v>14.0742075010213</v>
      </c>
      <c r="U364" s="22">
        <v>0</v>
      </c>
    </row>
    <row r="365" spans="1:21">
      <c r="A365">
        <v>19.055441478439398</v>
      </c>
      <c r="B365" s="22">
        <v>3.02899127895523</v>
      </c>
      <c r="C365">
        <v>1.95738240938587</v>
      </c>
      <c r="D365" s="22">
        <v>14.0122113042399</v>
      </c>
      <c r="E365" s="22">
        <v>0</v>
      </c>
      <c r="F365">
        <v>139958.751372119</v>
      </c>
      <c r="G365">
        <v>0</v>
      </c>
      <c r="H365">
        <v>140035.585813151</v>
      </c>
      <c r="I365">
        <v>0</v>
      </c>
      <c r="J365">
        <v>140071.142108117</v>
      </c>
      <c r="K365">
        <v>0</v>
      </c>
      <c r="L365" s="22">
        <v>14.031429994762201</v>
      </c>
      <c r="M365" s="22">
        <v>0</v>
      </c>
      <c r="N365">
        <v>140009.780292479</v>
      </c>
      <c r="O365">
        <v>0</v>
      </c>
      <c r="P365" s="22">
        <v>14.001653894945999</v>
      </c>
      <c r="Q365" s="22">
        <v>0</v>
      </c>
      <c r="R365" s="22">
        <v>13.9993418883867</v>
      </c>
      <c r="S365" s="22">
        <v>0</v>
      </c>
      <c r="T365" s="22">
        <v>14.110152491659901</v>
      </c>
      <c r="U365" s="22">
        <v>0</v>
      </c>
    </row>
    <row r="366" spans="1:21">
      <c r="A366">
        <v>19.1101984941821</v>
      </c>
      <c r="B366" s="22">
        <v>3.02898039661219</v>
      </c>
      <c r="C366">
        <v>1.9654218596241699</v>
      </c>
      <c r="D366" s="22">
        <v>14.048027605882799</v>
      </c>
      <c r="E366" s="22">
        <v>0</v>
      </c>
      <c r="F366">
        <v>140316.924447367</v>
      </c>
      <c r="G366">
        <v>0</v>
      </c>
      <c r="H366">
        <v>140393.715184912</v>
      </c>
      <c r="I366">
        <v>0</v>
      </c>
      <c r="J366">
        <v>140429.493927428</v>
      </c>
      <c r="K366">
        <v>0</v>
      </c>
      <c r="L366" s="22">
        <v>14.067238527408399</v>
      </c>
      <c r="M366" s="22">
        <v>0</v>
      </c>
      <c r="N366">
        <v>140368.01165046499</v>
      </c>
      <c r="O366">
        <v>0</v>
      </c>
      <c r="P366" s="22">
        <v>14.037451211456</v>
      </c>
      <c r="Q366" s="22">
        <v>0</v>
      </c>
      <c r="R366" s="22">
        <v>14.035206845590199</v>
      </c>
      <c r="S366" s="22">
        <v>0</v>
      </c>
      <c r="T366" s="22">
        <v>14.146106040105799</v>
      </c>
      <c r="U366" s="22">
        <v>0</v>
      </c>
    </row>
    <row r="367" spans="1:21">
      <c r="A367">
        <v>19.164955509924699</v>
      </c>
      <c r="B367" s="22">
        <v>3.02896954052546</v>
      </c>
      <c r="C367">
        <v>1.9734419127332901</v>
      </c>
      <c r="D367" s="22">
        <v>14.0838732454474</v>
      </c>
      <c r="E367" s="22">
        <v>0</v>
      </c>
      <c r="F367">
        <v>140675.38705818501</v>
      </c>
      <c r="G367">
        <v>0</v>
      </c>
      <c r="H367">
        <v>140752.152345284</v>
      </c>
      <c r="I367">
        <v>0</v>
      </c>
      <c r="J367">
        <v>140788.105218565</v>
      </c>
      <c r="K367">
        <v>0</v>
      </c>
      <c r="L367" s="22">
        <v>14.103081898437999</v>
      </c>
      <c r="M367" s="22">
        <v>0</v>
      </c>
      <c r="N367">
        <v>140726.534014743</v>
      </c>
      <c r="O367">
        <v>0</v>
      </c>
      <c r="P367" s="22">
        <v>14.073275170584701</v>
      </c>
      <c r="Q367" s="22">
        <v>0</v>
      </c>
      <c r="R367" s="22">
        <v>14.071083982297601</v>
      </c>
      <c r="S367" s="22">
        <v>0</v>
      </c>
      <c r="T367" s="22">
        <v>14.182066757940001</v>
      </c>
      <c r="U367" s="22">
        <v>0</v>
      </c>
    </row>
    <row r="368" spans="1:21">
      <c r="A368">
        <v>19.219712525667401</v>
      </c>
      <c r="B368" s="22">
        <v>3.02895871063025</v>
      </c>
      <c r="C368">
        <v>1.98144261657038</v>
      </c>
      <c r="D368" s="22">
        <v>14.1197448482776</v>
      </c>
      <c r="E368" s="22">
        <v>0</v>
      </c>
      <c r="F368">
        <v>141034.10524707599</v>
      </c>
      <c r="G368">
        <v>0</v>
      </c>
      <c r="H368">
        <v>141110.869942736</v>
      </c>
      <c r="I368">
        <v>0</v>
      </c>
      <c r="J368">
        <v>141146.96466482599</v>
      </c>
      <c r="K368">
        <v>0</v>
      </c>
      <c r="L368" s="22">
        <v>14.1389534763947</v>
      </c>
      <c r="M368" s="22">
        <v>0</v>
      </c>
      <c r="N368">
        <v>141085.30792792799</v>
      </c>
      <c r="O368">
        <v>0</v>
      </c>
      <c r="P368" s="22">
        <v>14.109125538089001</v>
      </c>
      <c r="Q368" s="22">
        <v>0</v>
      </c>
      <c r="R368" s="22">
        <v>14.1069734939183</v>
      </c>
      <c r="S368" s="22">
        <v>0</v>
      </c>
      <c r="T368" s="22">
        <v>14.218031878765501</v>
      </c>
      <c r="U368" s="22">
        <v>0</v>
      </c>
    </row>
    <row r="369" spans="1:21">
      <c r="A369">
        <v>19.274469541409999</v>
      </c>
      <c r="B369" s="22">
        <v>3.0289479068625997</v>
      </c>
      <c r="C369">
        <v>1.9894240183866001</v>
      </c>
      <c r="D369" s="22">
        <v>14.155639548144601</v>
      </c>
      <c r="E369" s="22">
        <v>0</v>
      </c>
      <c r="F369">
        <v>141393.052456431</v>
      </c>
      <c r="G369">
        <v>0</v>
      </c>
      <c r="H369">
        <v>141469.82771840401</v>
      </c>
      <c r="I369">
        <v>0</v>
      </c>
      <c r="J369">
        <v>141506.059425454</v>
      </c>
      <c r="K369">
        <v>0</v>
      </c>
      <c r="L369" s="22">
        <v>14.1748473243674</v>
      </c>
      <c r="M369" s="22">
        <v>0</v>
      </c>
      <c r="N369">
        <v>141444.33089059399</v>
      </c>
      <c r="O369">
        <v>0</v>
      </c>
      <c r="P369" s="22">
        <v>14.144999600039601</v>
      </c>
      <c r="Q369" s="22">
        <v>0</v>
      </c>
      <c r="R369" s="22">
        <v>14.1428780241653</v>
      </c>
      <c r="S369" s="22">
        <v>0</v>
      </c>
      <c r="T369" s="22">
        <v>14.254002533478701</v>
      </c>
      <c r="U369" s="22">
        <v>0</v>
      </c>
    </row>
    <row r="370" spans="1:21">
      <c r="A370">
        <v>19.329226557152602</v>
      </c>
      <c r="B370" s="22">
        <v>3.0289371291593499</v>
      </c>
      <c r="C370">
        <v>1.99738616483997</v>
      </c>
      <c r="D370" s="22">
        <v>14.1915542876527</v>
      </c>
      <c r="E370" s="22">
        <v>0</v>
      </c>
      <c r="F370">
        <v>141752.19606866399</v>
      </c>
      <c r="G370">
        <v>0</v>
      </c>
      <c r="H370">
        <v>141828.98338441399</v>
      </c>
      <c r="I370">
        <v>0</v>
      </c>
      <c r="J370">
        <v>141865.36512884501</v>
      </c>
      <c r="K370">
        <v>0</v>
      </c>
      <c r="L370" s="22">
        <v>14.210761334431799</v>
      </c>
      <c r="M370" s="22">
        <v>0</v>
      </c>
      <c r="N370">
        <v>141803.61118033601</v>
      </c>
      <c r="O370">
        <v>0</v>
      </c>
      <c r="P370" s="22">
        <v>14.1808948992905</v>
      </c>
      <c r="Q370" s="22">
        <v>0</v>
      </c>
      <c r="R370" s="22">
        <v>14.178800905413398</v>
      </c>
      <c r="S370" s="22">
        <v>0</v>
      </c>
      <c r="T370" s="22">
        <v>14.289986855592598</v>
      </c>
      <c r="U370" s="22">
        <v>0</v>
      </c>
    </row>
    <row r="371" spans="1:21">
      <c r="A371">
        <v>19.3839835728953</v>
      </c>
      <c r="B371" s="22">
        <v>3.0289263774580997</v>
      </c>
      <c r="C371">
        <v>2.0053291020287101</v>
      </c>
      <c r="D371" s="22">
        <v>14.2274862711038</v>
      </c>
      <c r="E371" s="22">
        <v>0</v>
      </c>
      <c r="F371">
        <v>142111.50978105899</v>
      </c>
      <c r="G371">
        <v>0</v>
      </c>
      <c r="H371">
        <v>142188.30052427799</v>
      </c>
      <c r="I371">
        <v>0</v>
      </c>
      <c r="J371">
        <v>142224.84689604599</v>
      </c>
      <c r="K371">
        <v>0</v>
      </c>
      <c r="L371" s="22">
        <v>14.246694153642101</v>
      </c>
      <c r="M371" s="22">
        <v>0</v>
      </c>
      <c r="N371">
        <v>142163.110192033</v>
      </c>
      <c r="O371">
        <v>0</v>
      </c>
      <c r="P371" s="22">
        <v>14.216808325788399</v>
      </c>
      <c r="Q371" s="22">
        <v>0</v>
      </c>
      <c r="R371" s="22">
        <v>14.2147438814241</v>
      </c>
      <c r="S371" s="22">
        <v>0</v>
      </c>
      <c r="T371" s="22">
        <v>14.325988559117402</v>
      </c>
      <c r="U371" s="22">
        <v>0</v>
      </c>
    </row>
    <row r="372" spans="1:21">
      <c r="A372">
        <v>19.438740588637899</v>
      </c>
      <c r="B372" s="22">
        <v>3.0289156516971301</v>
      </c>
      <c r="C372">
        <v>2.01325287555321</v>
      </c>
      <c r="D372" s="22">
        <v>14.263433168914801</v>
      </c>
      <c r="E372" s="22">
        <v>0</v>
      </c>
      <c r="F372">
        <v>142470.976910684</v>
      </c>
      <c r="G372">
        <v>0</v>
      </c>
      <c r="H372">
        <v>142547.75470394699</v>
      </c>
      <c r="I372">
        <v>0</v>
      </c>
      <c r="J372">
        <v>142584.46442456701</v>
      </c>
      <c r="K372">
        <v>0</v>
      </c>
      <c r="L372" s="22">
        <v>14.282644594308202</v>
      </c>
      <c r="M372" s="22">
        <v>0</v>
      </c>
      <c r="N372">
        <v>142522.78469847699</v>
      </c>
      <c r="O372">
        <v>0</v>
      </c>
      <c r="P372" s="22">
        <v>14.252746701921799</v>
      </c>
      <c r="Q372" s="22">
        <v>0</v>
      </c>
      <c r="R372" s="22">
        <v>14.2507053981762</v>
      </c>
      <c r="S372" s="22">
        <v>0</v>
      </c>
      <c r="T372" s="22">
        <v>14.3620065079129</v>
      </c>
      <c r="U372" s="22">
        <v>0</v>
      </c>
    </row>
    <row r="373" spans="1:21">
      <c r="A373">
        <v>19.4934976043806</v>
      </c>
      <c r="B373" s="22">
        <v>3.02890495181521</v>
      </c>
      <c r="C373">
        <v>2.0211575306437801</v>
      </c>
      <c r="D373" s="22">
        <v>14.2993923156395</v>
      </c>
      <c r="E373" s="22">
        <v>0</v>
      </c>
      <c r="F373">
        <v>142830.57174027199</v>
      </c>
      <c r="G373">
        <v>0</v>
      </c>
      <c r="H373">
        <v>142907.32701611999</v>
      </c>
      <c r="I373">
        <v>0</v>
      </c>
      <c r="J373">
        <v>142944.180829591</v>
      </c>
      <c r="K373">
        <v>0</v>
      </c>
      <c r="L373" s="22">
        <v>14.318613147999399</v>
      </c>
      <c r="M373" s="22">
        <v>0</v>
      </c>
      <c r="N373">
        <v>142882.63162286399</v>
      </c>
      <c r="O373">
        <v>0</v>
      </c>
      <c r="P373" s="22">
        <v>14.2887171941929</v>
      </c>
      <c r="Q373" s="22">
        <v>0</v>
      </c>
      <c r="R373" s="22">
        <v>14.286682527876799</v>
      </c>
      <c r="S373" s="22">
        <v>0</v>
      </c>
      <c r="T373" s="22">
        <v>14.398044316105398</v>
      </c>
      <c r="U373" s="22">
        <v>0</v>
      </c>
    </row>
    <row r="374" spans="1:21">
      <c r="A374">
        <v>19.548254620123199</v>
      </c>
      <c r="B374" s="22">
        <v>3.02889427775153</v>
      </c>
      <c r="C374">
        <v>2.02904311222956</v>
      </c>
      <c r="D374" s="22">
        <v>14.335361302844001</v>
      </c>
      <c r="E374" s="22">
        <v>0</v>
      </c>
      <c r="F374">
        <v>143190.27058950299</v>
      </c>
      <c r="G374">
        <v>0</v>
      </c>
      <c r="H374">
        <v>143266.992828357</v>
      </c>
      <c r="I374">
        <v>0</v>
      </c>
      <c r="J374">
        <v>143303.998337528</v>
      </c>
      <c r="K374">
        <v>0</v>
      </c>
      <c r="L374" s="22">
        <v>14.354602602959702</v>
      </c>
      <c r="M374" s="22">
        <v>0</v>
      </c>
      <c r="N374">
        <v>143242.66693855301</v>
      </c>
      <c r="O374">
        <v>0</v>
      </c>
      <c r="P374" s="22">
        <v>14.324715994581998</v>
      </c>
      <c r="Q374" s="22">
        <v>0</v>
      </c>
      <c r="R374" s="22">
        <v>14.322675614660801</v>
      </c>
      <c r="S374" s="22">
        <v>0</v>
      </c>
      <c r="T374" s="22">
        <v>14.434102333570699</v>
      </c>
      <c r="U374" s="22">
        <v>0</v>
      </c>
    </row>
    <row r="375" spans="1:21">
      <c r="A375">
        <v>19.603011635865801</v>
      </c>
      <c r="B375" s="22">
        <v>3.0288836294456103</v>
      </c>
      <c r="C375">
        <v>2.0369096649793401</v>
      </c>
      <c r="D375" s="22">
        <v>14.371337570771601</v>
      </c>
      <c r="E375" s="22">
        <v>0</v>
      </c>
      <c r="F375">
        <v>143550.05082045999</v>
      </c>
      <c r="G375">
        <v>0</v>
      </c>
      <c r="H375">
        <v>143626.73111831699</v>
      </c>
      <c r="I375">
        <v>0</v>
      </c>
      <c r="J375">
        <v>143663.91772047101</v>
      </c>
      <c r="K375">
        <v>0</v>
      </c>
      <c r="L375" s="22">
        <v>14.390612023333698</v>
      </c>
      <c r="M375" s="22">
        <v>0</v>
      </c>
      <c r="N375">
        <v>143602.883253979</v>
      </c>
      <c r="O375">
        <v>0</v>
      </c>
      <c r="P375" s="22">
        <v>14.3607365095435</v>
      </c>
      <c r="Q375" s="22">
        <v>0</v>
      </c>
      <c r="R375" s="22">
        <v>14.358683831052799</v>
      </c>
      <c r="S375" s="22">
        <v>0</v>
      </c>
      <c r="T375" s="22">
        <v>14.4701798521229</v>
      </c>
      <c r="U375" s="22">
        <v>0</v>
      </c>
    </row>
    <row r="376" spans="1:21">
      <c r="A376">
        <v>19.6577686516085</v>
      </c>
      <c r="B376" s="22">
        <v>3.0288730068373702</v>
      </c>
      <c r="C376">
        <v>2.0447572332989599</v>
      </c>
      <c r="D376" s="22">
        <v>14.4073189153504</v>
      </c>
      <c r="E376" s="22">
        <v>0</v>
      </c>
      <c r="F376">
        <v>143909.88938501501</v>
      </c>
      <c r="G376">
        <v>0</v>
      </c>
      <c r="H376">
        <v>143986.53372699901</v>
      </c>
      <c r="I376">
        <v>0</v>
      </c>
      <c r="J376">
        <v>144023.90111304901</v>
      </c>
      <c r="K376">
        <v>0</v>
      </c>
      <c r="L376" s="22">
        <v>14.426638790562301</v>
      </c>
      <c r="M376" s="22">
        <v>0</v>
      </c>
      <c r="N376">
        <v>143963.24236974699</v>
      </c>
      <c r="O376">
        <v>0</v>
      </c>
      <c r="P376" s="22">
        <v>14.396779234278601</v>
      </c>
      <c r="Q376" s="22">
        <v>0</v>
      </c>
      <c r="R376" s="22">
        <v>14.394705652376299</v>
      </c>
      <c r="S376" s="22">
        <v>0</v>
      </c>
      <c r="T376" s="22">
        <v>14.5062791889005</v>
      </c>
      <c r="U376" s="22">
        <v>0</v>
      </c>
    </row>
    <row r="377" spans="1:21">
      <c r="A377">
        <v>19.712525667351098</v>
      </c>
      <c r="B377" s="22">
        <v>3.0288624098670902</v>
      </c>
      <c r="C377">
        <v>2.0525858612824699</v>
      </c>
      <c r="D377" s="22">
        <v>14.4433029545081</v>
      </c>
      <c r="E377" s="22">
        <v>0</v>
      </c>
      <c r="F377">
        <v>144269.76033492701</v>
      </c>
      <c r="G377">
        <v>0</v>
      </c>
      <c r="H377">
        <v>144346.383797694</v>
      </c>
      <c r="I377">
        <v>0</v>
      </c>
      <c r="J377">
        <v>144383.91306041001</v>
      </c>
      <c r="K377">
        <v>0</v>
      </c>
      <c r="L377" s="22">
        <v>14.462680245820598</v>
      </c>
      <c r="M377" s="22">
        <v>0</v>
      </c>
      <c r="N377">
        <v>144323.72019709001</v>
      </c>
      <c r="O377">
        <v>0</v>
      </c>
      <c r="P377" s="22">
        <v>14.432848754067599</v>
      </c>
      <c r="Q377" s="22">
        <v>0</v>
      </c>
      <c r="R377" s="22">
        <v>14.4307416598374</v>
      </c>
      <c r="S377" s="22">
        <v>0</v>
      </c>
      <c r="T377" s="22">
        <v>14.542399726815999</v>
      </c>
      <c r="U377" s="22">
        <v>0</v>
      </c>
    </row>
    <row r="378" spans="1:21">
      <c r="A378">
        <v>19.7672826830938</v>
      </c>
      <c r="B378" s="22">
        <v>3.0288518384755503</v>
      </c>
      <c r="C378">
        <v>2.06039559269776</v>
      </c>
      <c r="D378" s="22">
        <v>14.4792877253788</v>
      </c>
      <c r="E378" s="22">
        <v>0</v>
      </c>
      <c r="F378">
        <v>144629.645051598</v>
      </c>
      <c r="G378">
        <v>0</v>
      </c>
      <c r="H378">
        <v>144706.26195903899</v>
      </c>
      <c r="I378">
        <v>0</v>
      </c>
      <c r="J378">
        <v>144743.94664904301</v>
      </c>
      <c r="K378">
        <v>0</v>
      </c>
      <c r="L378" s="22">
        <v>14.498733210960699</v>
      </c>
      <c r="M378" s="22">
        <v>0</v>
      </c>
      <c r="N378">
        <v>144684.302135701</v>
      </c>
      <c r="O378">
        <v>0</v>
      </c>
      <c r="P378" s="22">
        <v>14.468942606537698</v>
      </c>
      <c r="Q378" s="22">
        <v>0</v>
      </c>
      <c r="R378" s="22">
        <v>14.466791679122402</v>
      </c>
      <c r="S378" s="22">
        <v>0</v>
      </c>
      <c r="T378" s="22">
        <v>14.578538119788201</v>
      </c>
      <c r="U378" s="22">
        <v>0</v>
      </c>
    </row>
    <row r="379" spans="1:21">
      <c r="A379">
        <v>19.822039698836399</v>
      </c>
      <c r="B379" s="22">
        <v>3.0288412926039001</v>
      </c>
      <c r="C379">
        <v>2.0681864710144202</v>
      </c>
      <c r="D379" s="22">
        <v>14.515271958687899</v>
      </c>
      <c r="E379" s="22">
        <v>0</v>
      </c>
      <c r="F379">
        <v>144989.52519794001</v>
      </c>
      <c r="G379">
        <v>0</v>
      </c>
      <c r="H379">
        <v>145066.157704546</v>
      </c>
      <c r="I379">
        <v>0</v>
      </c>
      <c r="J379">
        <v>145104.001236499</v>
      </c>
      <c r="K379">
        <v>0</v>
      </c>
      <c r="L379" s="22">
        <v>14.534794442392801</v>
      </c>
      <c r="M379" s="22">
        <v>0</v>
      </c>
      <c r="N379">
        <v>145044.95121512099</v>
      </c>
      <c r="O379">
        <v>0</v>
      </c>
      <c r="P379" s="22">
        <v>14.5050560257932</v>
      </c>
      <c r="Q379" s="22">
        <v>0</v>
      </c>
      <c r="R379" s="22">
        <v>14.5028580667956</v>
      </c>
      <c r="S379" s="22">
        <v>0</v>
      </c>
      <c r="T379" s="22">
        <v>14.614693215411899</v>
      </c>
      <c r="U379" s="22">
        <v>0</v>
      </c>
    </row>
    <row r="380" spans="1:21">
      <c r="A380">
        <v>19.8767967145791</v>
      </c>
      <c r="B380" s="22">
        <v>3.02883077219367</v>
      </c>
      <c r="C380">
        <v>2.0759585394272602</v>
      </c>
      <c r="D380" s="22">
        <v>14.551254598583499</v>
      </c>
      <c r="E380" s="22">
        <v>0</v>
      </c>
      <c r="F380">
        <v>145349.38418510099</v>
      </c>
      <c r="G380">
        <v>0</v>
      </c>
      <c r="H380">
        <v>145426.06405451699</v>
      </c>
      <c r="I380">
        <v>0</v>
      </c>
      <c r="J380">
        <v>145464.070982114</v>
      </c>
      <c r="K380">
        <v>0</v>
      </c>
      <c r="L380" s="22">
        <v>14.570860127468</v>
      </c>
      <c r="M380" s="22">
        <v>0</v>
      </c>
      <c r="N380">
        <v>145405.68962760101</v>
      </c>
      <c r="O380">
        <v>0</v>
      </c>
      <c r="P380" s="22">
        <v>14.541186867057201</v>
      </c>
      <c r="Q380" s="22">
        <v>0</v>
      </c>
      <c r="R380" s="22">
        <v>14.5389461091754</v>
      </c>
      <c r="S380" s="22">
        <v>0</v>
      </c>
      <c r="T380" s="22">
        <v>14.650865631968799</v>
      </c>
      <c r="U380" s="22">
        <v>0</v>
      </c>
    </row>
    <row r="381" spans="1:21">
      <c r="A381">
        <v>19.931553730321699</v>
      </c>
      <c r="B381" s="22">
        <v>3.0288202771868402</v>
      </c>
      <c r="C381">
        <v>2.0837118408022999</v>
      </c>
      <c r="D381" s="22">
        <v>14.587234365696698</v>
      </c>
      <c r="E381" s="22">
        <v>0</v>
      </c>
      <c r="F381">
        <v>145709.21013999399</v>
      </c>
      <c r="G381">
        <v>0</v>
      </c>
      <c r="H381">
        <v>145785.96851346901</v>
      </c>
      <c r="I381">
        <v>0</v>
      </c>
      <c r="J381">
        <v>145824.140114804</v>
      </c>
      <c r="K381">
        <v>0</v>
      </c>
      <c r="L381" s="22">
        <v>14.606926711942</v>
      </c>
      <c r="M381" s="22">
        <v>0</v>
      </c>
      <c r="N381">
        <v>145766.585544745</v>
      </c>
      <c r="O381">
        <v>0</v>
      </c>
      <c r="P381" s="22">
        <v>14.577331383768</v>
      </c>
      <c r="Q381" s="22">
        <v>0</v>
      </c>
      <c r="R381" s="22">
        <v>14.5750586413593</v>
      </c>
      <c r="S381" s="22">
        <v>0</v>
      </c>
      <c r="T381" s="22">
        <v>14.6870551014381</v>
      </c>
      <c r="U381" s="22">
        <v>0</v>
      </c>
    </row>
    <row r="382" spans="1:21">
      <c r="A382">
        <v>19.986310746064301</v>
      </c>
      <c r="B382" s="22">
        <v>3.0288098075268701</v>
      </c>
      <c r="C382">
        <v>2.0914464169021301</v>
      </c>
      <c r="D382" s="22">
        <v>14.623207959645001</v>
      </c>
      <c r="E382" s="22">
        <v>0</v>
      </c>
      <c r="F382">
        <v>146068.969635991</v>
      </c>
      <c r="G382">
        <v>0</v>
      </c>
      <c r="H382">
        <v>146145.83591559401</v>
      </c>
      <c r="I382">
        <v>0</v>
      </c>
      <c r="J382">
        <v>146184.178020911</v>
      </c>
      <c r="K382">
        <v>0</v>
      </c>
      <c r="L382" s="22">
        <v>14.6429925698475</v>
      </c>
      <c r="M382" s="22">
        <v>0</v>
      </c>
      <c r="N382">
        <v>146127.63435547601</v>
      </c>
      <c r="O382">
        <v>0</v>
      </c>
      <c r="P382" s="22">
        <v>14.613482006333099</v>
      </c>
      <c r="Q382" s="22">
        <v>0</v>
      </c>
      <c r="R382" s="22">
        <v>14.611192739352798</v>
      </c>
      <c r="S382" s="22">
        <v>0</v>
      </c>
      <c r="T382" s="22">
        <v>14.7232655543114</v>
      </c>
      <c r="U382" s="22">
        <v>0</v>
      </c>
    </row>
    <row r="383" spans="1:21">
      <c r="A383">
        <v>20.041067761807</v>
      </c>
      <c r="B383" s="22">
        <v>3.02879936315767</v>
      </c>
      <c r="C383">
        <v>2.0991623091738001</v>
      </c>
      <c r="D383" s="22">
        <v>14.659171618384201</v>
      </c>
      <c r="E383" s="22">
        <v>0</v>
      </c>
      <c r="F383">
        <v>146428.62435615601</v>
      </c>
      <c r="G383">
        <v>0</v>
      </c>
      <c r="H383">
        <v>146505.62717692801</v>
      </c>
      <c r="I383">
        <v>0</v>
      </c>
      <c r="J383">
        <v>146544.15575645401</v>
      </c>
      <c r="K383">
        <v>0</v>
      </c>
      <c r="L383" s="22">
        <v>14.679059447438499</v>
      </c>
      <c r="M383" s="22">
        <v>0</v>
      </c>
      <c r="N383">
        <v>146488.778618924</v>
      </c>
      <c r="O383">
        <v>0</v>
      </c>
      <c r="P383" s="22">
        <v>14.649637618511999</v>
      </c>
      <c r="Q383" s="22">
        <v>0</v>
      </c>
      <c r="R383" s="22">
        <v>14.647343592213099</v>
      </c>
      <c r="S383" s="22">
        <v>0</v>
      </c>
      <c r="T383" s="22">
        <v>14.759503430383699</v>
      </c>
      <c r="U383" s="22">
        <v>0</v>
      </c>
    </row>
    <row r="384" spans="1:21">
      <c r="A384">
        <v>20.095824777549598</v>
      </c>
      <c r="B384" s="22">
        <v>3.0287889440223399</v>
      </c>
      <c r="C384">
        <v>2.1068595596380302</v>
      </c>
      <c r="D384" s="22">
        <v>14.695124217797801</v>
      </c>
      <c r="E384" s="22">
        <v>0</v>
      </c>
      <c r="F384">
        <v>146788.16432112799</v>
      </c>
      <c r="G384">
        <v>0</v>
      </c>
      <c r="H384">
        <v>146865.33334246001</v>
      </c>
      <c r="I384">
        <v>0</v>
      </c>
      <c r="J384">
        <v>146904.04508326401</v>
      </c>
      <c r="K384">
        <v>0</v>
      </c>
      <c r="L384" s="22">
        <v>14.715126873031299</v>
      </c>
      <c r="M384" s="22">
        <v>0</v>
      </c>
      <c r="N384">
        <v>146849.992099016</v>
      </c>
      <c r="O384">
        <v>0</v>
      </c>
      <c r="P384" s="22">
        <v>14.685805477304701</v>
      </c>
      <c r="Q384" s="22">
        <v>0</v>
      </c>
      <c r="R384" s="22">
        <v>14.6835087125363</v>
      </c>
      <c r="S384" s="22">
        <v>0</v>
      </c>
      <c r="T384" s="22">
        <v>14.795761103764901</v>
      </c>
      <c r="U384" s="22">
        <v>0</v>
      </c>
    </row>
    <row r="385" spans="1:21">
      <c r="A385">
        <v>20.1505817932923</v>
      </c>
      <c r="B385" s="22">
        <v>3.0287785500642199</v>
      </c>
      <c r="C385">
        <v>2.1145382101674302</v>
      </c>
      <c r="D385" s="22">
        <v>14.731068419609699</v>
      </c>
      <c r="E385" s="22">
        <v>0</v>
      </c>
      <c r="F385">
        <v>147147.61532446599</v>
      </c>
      <c r="G385">
        <v>0</v>
      </c>
      <c r="H385">
        <v>147224.98279012399</v>
      </c>
      <c r="I385">
        <v>0</v>
      </c>
      <c r="J385">
        <v>147263.855954411</v>
      </c>
      <c r="K385">
        <v>0</v>
      </c>
      <c r="L385" s="22">
        <v>14.751193755728501</v>
      </c>
      <c r="M385" s="22">
        <v>0</v>
      </c>
      <c r="N385">
        <v>147211.307092437</v>
      </c>
      <c r="O385">
        <v>0</v>
      </c>
      <c r="P385" s="22">
        <v>14.7219883457336</v>
      </c>
      <c r="Q385" s="22">
        <v>0</v>
      </c>
      <c r="R385" s="22">
        <v>14.719690768039101</v>
      </c>
      <c r="S385" s="22">
        <v>0</v>
      </c>
      <c r="T385" s="22">
        <v>14.832026386403799</v>
      </c>
      <c r="U385" s="22">
        <v>0</v>
      </c>
    </row>
    <row r="386" spans="1:21">
      <c r="A386">
        <v>20.205338809034899</v>
      </c>
      <c r="B386" s="22">
        <v>3.0287681812270102</v>
      </c>
      <c r="C386">
        <v>2.12219830235211</v>
      </c>
      <c r="D386" s="22">
        <v>14.767018487365799</v>
      </c>
      <c r="E386" s="22">
        <v>0</v>
      </c>
      <c r="F386">
        <v>147507.11365378901</v>
      </c>
      <c r="G386">
        <v>0</v>
      </c>
      <c r="H386">
        <v>147584.67036970699</v>
      </c>
      <c r="I386">
        <v>0</v>
      </c>
      <c r="J386">
        <v>147623.67438244601</v>
      </c>
      <c r="K386">
        <v>0</v>
      </c>
      <c r="L386" s="22">
        <v>14.7872623323832</v>
      </c>
      <c r="M386" s="22">
        <v>0</v>
      </c>
      <c r="N386">
        <v>147572.72866200301</v>
      </c>
      <c r="O386">
        <v>0</v>
      </c>
      <c r="P386" s="22">
        <v>14.758181366632598</v>
      </c>
      <c r="Q386" s="22">
        <v>0</v>
      </c>
      <c r="R386" s="22">
        <v>14.755893554533101</v>
      </c>
      <c r="S386" s="22">
        <v>0</v>
      </c>
      <c r="T386" s="22">
        <v>14.868297562793499</v>
      </c>
      <c r="U386" s="22">
        <v>0</v>
      </c>
    </row>
    <row r="387" spans="1:21">
      <c r="A387">
        <v>20.260095824777601</v>
      </c>
      <c r="B387" s="22">
        <v>3.0287578374548096</v>
      </c>
      <c r="C387">
        <v>2.1298398774807299</v>
      </c>
      <c r="D387" s="22">
        <v>14.8029964208758</v>
      </c>
      <c r="E387" s="22">
        <v>0</v>
      </c>
      <c r="F387">
        <v>147866.881525123</v>
      </c>
      <c r="G387">
        <v>0</v>
      </c>
      <c r="H387">
        <v>147944.55871346701</v>
      </c>
      <c r="I387">
        <v>0</v>
      </c>
      <c r="J387">
        <v>147983.64427292501</v>
      </c>
      <c r="K387">
        <v>0</v>
      </c>
      <c r="L387" s="22">
        <v>14.8233326360684</v>
      </c>
      <c r="M387" s="22">
        <v>0</v>
      </c>
      <c r="N387">
        <v>147934.23449025801</v>
      </c>
      <c r="O387">
        <v>0</v>
      </c>
      <c r="P387" s="22">
        <v>14.7943819944438</v>
      </c>
      <c r="Q387" s="22">
        <v>0</v>
      </c>
      <c r="R387" s="22">
        <v>14.792115072539099</v>
      </c>
      <c r="S387" s="22">
        <v>0</v>
      </c>
      <c r="T387" s="22">
        <v>14.9045817292864</v>
      </c>
      <c r="U387" s="22">
        <v>0</v>
      </c>
    </row>
    <row r="388" spans="1:21">
      <c r="A388">
        <v>20.314852840520199</v>
      </c>
      <c r="B388" s="22">
        <v>3.0287475186921498</v>
      </c>
      <c r="C388">
        <v>2.13746297654082</v>
      </c>
      <c r="D388" s="22">
        <v>14.839013069162</v>
      </c>
      <c r="E388" s="22">
        <v>0</v>
      </c>
      <c r="F388">
        <v>148227.03465797901</v>
      </c>
      <c r="G388">
        <v>0</v>
      </c>
      <c r="H388">
        <v>148304.75377859801</v>
      </c>
      <c r="I388">
        <v>0</v>
      </c>
      <c r="J388">
        <v>148343.936057691</v>
      </c>
      <c r="K388">
        <v>0</v>
      </c>
      <c r="L388" s="22">
        <v>14.859405215090002</v>
      </c>
      <c r="M388" s="22">
        <v>0</v>
      </c>
      <c r="N388">
        <v>148295.796484377</v>
      </c>
      <c r="O388">
        <v>0</v>
      </c>
      <c r="P388" s="22">
        <v>14.8305935634591</v>
      </c>
      <c r="Q388" s="22">
        <v>0</v>
      </c>
      <c r="R388" s="22">
        <v>14.828349475440298</v>
      </c>
      <c r="S388" s="22">
        <v>0</v>
      </c>
      <c r="T388" s="22">
        <v>14.940884266464101</v>
      </c>
      <c r="U388" s="22">
        <v>0</v>
      </c>
    </row>
    <row r="389" spans="1:21">
      <c r="A389">
        <v>20.369609856262802</v>
      </c>
      <c r="B389" s="22">
        <v>3.0287372248839701</v>
      </c>
      <c r="C389">
        <v>2.1450676402067499</v>
      </c>
      <c r="D389" s="22">
        <v>14.875069029991201</v>
      </c>
      <c r="E389" s="22">
        <v>0</v>
      </c>
      <c r="F389">
        <v>148587.58150027899</v>
      </c>
      <c r="G389">
        <v>0</v>
      </c>
      <c r="H389">
        <v>148665.26024913901</v>
      </c>
      <c r="I389">
        <v>0</v>
      </c>
      <c r="J389">
        <v>148704.630790678</v>
      </c>
      <c r="K389">
        <v>0</v>
      </c>
      <c r="L389" s="22">
        <v>14.895487110812798</v>
      </c>
      <c r="M389" s="22">
        <v>0</v>
      </c>
      <c r="N389">
        <v>148657.38883218399</v>
      </c>
      <c r="O389">
        <v>0</v>
      </c>
      <c r="P389" s="22">
        <v>14.866818072192499</v>
      </c>
      <c r="Q389" s="22">
        <v>0</v>
      </c>
      <c r="R389" s="22">
        <v>14.864595852171099</v>
      </c>
      <c r="S389" s="22">
        <v>0</v>
      </c>
      <c r="T389" s="22">
        <v>14.977204668374302</v>
      </c>
      <c r="U389" s="22">
        <v>0</v>
      </c>
    </row>
    <row r="390" spans="1:21">
      <c r="A390">
        <v>20.4243668720055</v>
      </c>
      <c r="B390" s="22">
        <v>3.0287269559756602</v>
      </c>
      <c r="C390">
        <v>2.15265390881732</v>
      </c>
      <c r="D390" s="22">
        <v>14.9111634644361</v>
      </c>
      <c r="E390" s="22">
        <v>0</v>
      </c>
      <c r="F390">
        <v>148948.520248127</v>
      </c>
      <c r="G390">
        <v>0</v>
      </c>
      <c r="H390">
        <v>149026.08714900899</v>
      </c>
      <c r="I390">
        <v>0</v>
      </c>
      <c r="J390">
        <v>149065.73235973201</v>
      </c>
      <c r="K390">
        <v>0</v>
      </c>
      <c r="L390" s="22">
        <v>14.931596148056002</v>
      </c>
      <c r="M390" s="22">
        <v>0</v>
      </c>
      <c r="N390">
        <v>149018.98653292301</v>
      </c>
      <c r="O390">
        <v>0</v>
      </c>
      <c r="P390" s="22">
        <v>14.903056109270402</v>
      </c>
      <c r="Q390" s="22">
        <v>0</v>
      </c>
      <c r="R390" s="22">
        <v>14.900856194879498</v>
      </c>
      <c r="S390" s="22">
        <v>0</v>
      </c>
      <c r="T390" s="22">
        <v>15.013542907961099</v>
      </c>
      <c r="U390" s="22">
        <v>0</v>
      </c>
    </row>
    <row r="391" spans="1:21">
      <c r="A391">
        <v>20.479123887748099</v>
      </c>
      <c r="B391" s="22">
        <v>3.02871671191311</v>
      </c>
      <c r="C391">
        <v>2.1602218223508198</v>
      </c>
      <c r="D391" s="22">
        <v>14.947296918720799</v>
      </c>
      <c r="E391" s="22">
        <v>0</v>
      </c>
      <c r="F391">
        <v>149309.85595245799</v>
      </c>
      <c r="G391">
        <v>0</v>
      </c>
      <c r="H391">
        <v>149387.29492495401</v>
      </c>
      <c r="I391">
        <v>0</v>
      </c>
      <c r="J391">
        <v>149427.265209868</v>
      </c>
      <c r="K391">
        <v>0</v>
      </c>
      <c r="L391" s="22">
        <v>14.9677465376048</v>
      </c>
      <c r="M391" s="22">
        <v>0</v>
      </c>
      <c r="N391">
        <v>149380.58105412999</v>
      </c>
      <c r="O391">
        <v>0</v>
      </c>
      <c r="P391" s="22">
        <v>14.939305157354299</v>
      </c>
      <c r="Q391" s="22">
        <v>0</v>
      </c>
      <c r="R391" s="22">
        <v>14.937128529787701</v>
      </c>
      <c r="S391" s="22">
        <v>0</v>
      </c>
      <c r="T391" s="22">
        <v>15.0498951124982</v>
      </c>
      <c r="U391" s="22">
        <v>0</v>
      </c>
    </row>
    <row r="392" spans="1:21">
      <c r="A392">
        <v>20.5338809034908</v>
      </c>
      <c r="B392" s="22">
        <v>3.0287064926427303</v>
      </c>
      <c r="C392">
        <v>2.1677714203959302</v>
      </c>
      <c r="D392" s="22">
        <v>14.983471368497602</v>
      </c>
      <c r="E392" s="22">
        <v>0</v>
      </c>
      <c r="F392">
        <v>149671.597430511</v>
      </c>
      <c r="G392">
        <v>0</v>
      </c>
      <c r="H392">
        <v>149748.92319408801</v>
      </c>
      <c r="I392">
        <v>0</v>
      </c>
      <c r="J392">
        <v>149789.271142376</v>
      </c>
      <c r="K392">
        <v>0</v>
      </c>
      <c r="L392" s="22">
        <v>15.003934120277099</v>
      </c>
      <c r="M392" s="22">
        <v>0</v>
      </c>
      <c r="N392">
        <v>149742.23115614799</v>
      </c>
      <c r="O392">
        <v>0</v>
      </c>
      <c r="P392" s="22">
        <v>14.975564031014899</v>
      </c>
      <c r="Q392" s="22">
        <v>0</v>
      </c>
      <c r="R392" s="22">
        <v>14.9734106283847</v>
      </c>
      <c r="S392" s="22">
        <v>0</v>
      </c>
      <c r="T392" s="22">
        <v>15.086256458089</v>
      </c>
      <c r="U392" s="22">
        <v>0</v>
      </c>
    </row>
    <row r="393" spans="1:21">
      <c r="A393">
        <v>20.588637919233399</v>
      </c>
      <c r="B393" s="22">
        <v>3.0286962981115098</v>
      </c>
      <c r="C393">
        <v>2.1753027421205799</v>
      </c>
      <c r="D393" s="22">
        <v>15.019690618441802</v>
      </c>
      <c r="E393" s="22">
        <v>0</v>
      </c>
      <c r="F393">
        <v>150033.78041632401</v>
      </c>
      <c r="G393">
        <v>0</v>
      </c>
      <c r="H393">
        <v>150110.96272546099</v>
      </c>
      <c r="I393">
        <v>0</v>
      </c>
      <c r="J393">
        <v>150151.76439744901</v>
      </c>
      <c r="K393">
        <v>0</v>
      </c>
      <c r="L393" s="22">
        <v>15.040155005955999</v>
      </c>
      <c r="M393" s="22">
        <v>0</v>
      </c>
      <c r="N393">
        <v>150104.01450447401</v>
      </c>
      <c r="O393">
        <v>0</v>
      </c>
      <c r="P393" s="22">
        <v>15.0118421369207</v>
      </c>
      <c r="Q393" s="22">
        <v>0</v>
      </c>
      <c r="R393" s="22">
        <v>15.009705768538399</v>
      </c>
      <c r="S393" s="22">
        <v>0</v>
      </c>
      <c r="T393" s="22">
        <v>15.1226290476756</v>
      </c>
      <c r="U393" s="22">
        <v>0</v>
      </c>
    </row>
    <row r="394" spans="1:21">
      <c r="A394">
        <v>20.643394934976001</v>
      </c>
      <c r="B394" s="22">
        <v>3.0286861282669899</v>
      </c>
      <c r="C394">
        <v>2.1828158262683099</v>
      </c>
      <c r="D394" s="22">
        <v>15.055959454852902</v>
      </c>
      <c r="E394" s="22">
        <v>0</v>
      </c>
      <c r="F394">
        <v>150396.456192457</v>
      </c>
      <c r="G394">
        <v>0</v>
      </c>
      <c r="H394">
        <v>150473.41776059</v>
      </c>
      <c r="I394">
        <v>0</v>
      </c>
      <c r="J394">
        <v>150514.73620005199</v>
      </c>
      <c r="K394">
        <v>0</v>
      </c>
      <c r="L394" s="22">
        <v>15.076410565858898</v>
      </c>
      <c r="M394" s="22">
        <v>0</v>
      </c>
      <c r="N394">
        <v>150466.05609177399</v>
      </c>
      <c r="O394">
        <v>0</v>
      </c>
      <c r="P394" s="22">
        <v>15.048147004674501</v>
      </c>
      <c r="Q394" s="22">
        <v>0</v>
      </c>
      <c r="R394" s="22">
        <v>15.0460211462531</v>
      </c>
      <c r="S394" s="22">
        <v>0</v>
      </c>
      <c r="T394" s="22">
        <v>15.159018589373801</v>
      </c>
      <c r="U394" s="22">
        <v>0</v>
      </c>
    </row>
    <row r="395" spans="1:21">
      <c r="A395">
        <v>20.6981519507187</v>
      </c>
      <c r="B395" s="22">
        <v>3.0286759830573198</v>
      </c>
      <c r="C395">
        <v>2.19031071115853</v>
      </c>
      <c r="D395" s="22">
        <v>15.0922772253261</v>
      </c>
      <c r="E395" s="22">
        <v>0</v>
      </c>
      <c r="F395">
        <v>150759.62307329199</v>
      </c>
      <c r="G395">
        <v>0</v>
      </c>
      <c r="H395">
        <v>150836.303314772</v>
      </c>
      <c r="I395">
        <v>0</v>
      </c>
      <c r="J395">
        <v>150878.19635967101</v>
      </c>
      <c r="K395">
        <v>0</v>
      </c>
      <c r="L395" s="22">
        <v>15.112703564003599</v>
      </c>
      <c r="M395" s="22">
        <v>0</v>
      </c>
      <c r="N395">
        <v>150828.46715121399</v>
      </c>
      <c r="O395">
        <v>0</v>
      </c>
      <c r="P395" s="22">
        <v>15.084476717406901</v>
      </c>
      <c r="Q395" s="22">
        <v>0</v>
      </c>
      <c r="R395" s="22">
        <v>15.0823579167694</v>
      </c>
      <c r="S395" s="22">
        <v>0</v>
      </c>
      <c r="T395" s="22">
        <v>15.195419417776302</v>
      </c>
      <c r="U395" s="22">
        <v>0</v>
      </c>
    </row>
    <row r="396" spans="1:21">
      <c r="A396">
        <v>20.752908966461298</v>
      </c>
      <c r="B396" s="22">
        <v>3.0286658624312097</v>
      </c>
      <c r="C396">
        <v>2.1977874346636299</v>
      </c>
      <c r="D396" s="22">
        <v>15.128640545806899</v>
      </c>
      <c r="E396" s="22">
        <v>0</v>
      </c>
      <c r="F396">
        <v>151123.247721422</v>
      </c>
      <c r="G396">
        <v>0</v>
      </c>
      <c r="H396">
        <v>151199.62978047601</v>
      </c>
      <c r="I396">
        <v>0</v>
      </c>
      <c r="J396">
        <v>151242.140538593</v>
      </c>
      <c r="K396">
        <v>0</v>
      </c>
      <c r="L396" s="22">
        <v>15.1490362028546</v>
      </c>
      <c r="M396" s="22">
        <v>0</v>
      </c>
      <c r="N396">
        <v>151191.30557954599</v>
      </c>
      <c r="O396">
        <v>0</v>
      </c>
      <c r="P396" s="22">
        <v>15.1208268307838</v>
      </c>
      <c r="Q396" s="22">
        <v>0</v>
      </c>
      <c r="R396" s="22">
        <v>15.1187133894529</v>
      </c>
      <c r="S396" s="22">
        <v>0</v>
      </c>
      <c r="T396" s="22">
        <v>15.2318214118937</v>
      </c>
      <c r="U396" s="22">
        <v>0</v>
      </c>
    </row>
    <row r="397" spans="1:21">
      <c r="A397">
        <v>20.807665982204</v>
      </c>
      <c r="B397" s="22">
        <v>3.0286557663380602</v>
      </c>
      <c r="C397">
        <v>2.2052460341846598</v>
      </c>
      <c r="D397" s="22">
        <v>15.165047391101201</v>
      </c>
      <c r="E397" s="22">
        <v>0</v>
      </c>
      <c r="F397">
        <v>151487.310960998</v>
      </c>
      <c r="G397">
        <v>0</v>
      </c>
      <c r="H397">
        <v>151563.40159518199</v>
      </c>
      <c r="I397">
        <v>0</v>
      </c>
      <c r="J397">
        <v>151606.51631956501</v>
      </c>
      <c r="K397">
        <v>0</v>
      </c>
      <c r="L397" s="22">
        <v>15.185408823081499</v>
      </c>
      <c r="M397" s="22">
        <v>0</v>
      </c>
      <c r="N397">
        <v>151554.62034307499</v>
      </c>
      <c r="O397">
        <v>0</v>
      </c>
      <c r="P397" s="22">
        <v>15.157199597581199</v>
      </c>
      <c r="Q397" s="22">
        <v>0</v>
      </c>
      <c r="R397" s="22">
        <v>15.1550879170162</v>
      </c>
      <c r="S397" s="22">
        <v>0</v>
      </c>
      <c r="T397" s="22">
        <v>15.2682248939857</v>
      </c>
      <c r="U397" s="22">
        <v>0</v>
      </c>
    </row>
    <row r="398" spans="1:21">
      <c r="A398">
        <v>20.862422997946599</v>
      </c>
      <c r="B398" s="22">
        <v>3.0286456947278997</v>
      </c>
      <c r="C398">
        <v>2.2126865466263501</v>
      </c>
      <c r="D398" s="22">
        <v>15.2014940015217</v>
      </c>
      <c r="E398" s="22">
        <v>0</v>
      </c>
      <c r="F398">
        <v>151851.781025865</v>
      </c>
      <c r="G398">
        <v>0</v>
      </c>
      <c r="H398">
        <v>151927.59879247399</v>
      </c>
      <c r="I398">
        <v>0</v>
      </c>
      <c r="J398">
        <v>151971.26592542601</v>
      </c>
      <c r="K398">
        <v>0</v>
      </c>
      <c r="L398" s="22">
        <v>15.221821582867499</v>
      </c>
      <c r="M398" s="22">
        <v>0</v>
      </c>
      <c r="N398">
        <v>151918.42227625</v>
      </c>
      <c r="O398">
        <v>0</v>
      </c>
      <c r="P398" s="22">
        <v>15.193595427249299</v>
      </c>
      <c r="Q398" s="22">
        <v>0</v>
      </c>
      <c r="R398" s="22">
        <v>15.191481519538302</v>
      </c>
      <c r="S398" s="22">
        <v>0</v>
      </c>
      <c r="T398" s="22">
        <v>15.304634873807599</v>
      </c>
      <c r="U398" s="22">
        <v>0</v>
      </c>
    </row>
    <row r="399" spans="1:21">
      <c r="A399">
        <v>20.9171800136893</v>
      </c>
      <c r="B399" s="22">
        <v>3.0286356475514897</v>
      </c>
      <c r="C399">
        <v>2.22010900836578</v>
      </c>
      <c r="D399" s="22">
        <v>15.237977303856299</v>
      </c>
      <c r="E399" s="22">
        <v>0</v>
      </c>
      <c r="F399">
        <v>152216.62400308301</v>
      </c>
      <c r="G399">
        <v>0</v>
      </c>
      <c r="H399">
        <v>152292.19197931199</v>
      </c>
      <c r="I399">
        <v>0</v>
      </c>
      <c r="J399">
        <v>152336.35947678401</v>
      </c>
      <c r="K399">
        <v>0</v>
      </c>
      <c r="L399" s="22">
        <v>15.258270588226701</v>
      </c>
      <c r="M399" s="22">
        <v>0</v>
      </c>
      <c r="N399">
        <v>152282.692760212</v>
      </c>
      <c r="O399">
        <v>0</v>
      </c>
      <c r="P399" s="22">
        <v>15.230007775840399</v>
      </c>
      <c r="Q399" s="22">
        <v>0</v>
      </c>
      <c r="R399" s="22">
        <v>15.227892244338898</v>
      </c>
      <c r="S399" s="22">
        <v>0</v>
      </c>
      <c r="T399" s="22">
        <v>15.341052794367402</v>
      </c>
      <c r="U399" s="22">
        <v>0</v>
      </c>
    </row>
    <row r="400" spans="1:21">
      <c r="A400">
        <v>20.971937029431899</v>
      </c>
      <c r="B400" s="22">
        <v>3.02862562476037</v>
      </c>
      <c r="C400">
        <v>2.2275134551993401</v>
      </c>
      <c r="D400" s="22">
        <v>15.274495260673101</v>
      </c>
      <c r="E400" s="22">
        <v>0</v>
      </c>
      <c r="F400">
        <v>152581.814785967</v>
      </c>
      <c r="G400">
        <v>0</v>
      </c>
      <c r="H400">
        <v>152657.151601205</v>
      </c>
      <c r="I400">
        <v>0</v>
      </c>
      <c r="J400">
        <v>152701.772480107</v>
      </c>
      <c r="K400">
        <v>0</v>
      </c>
      <c r="L400" s="22">
        <v>15.294753250358299</v>
      </c>
      <c r="M400" s="22">
        <v>0</v>
      </c>
      <c r="N400">
        <v>152647.39921613</v>
      </c>
      <c r="O400">
        <v>0</v>
      </c>
      <c r="P400" s="22">
        <v>15.266431536599798</v>
      </c>
      <c r="Q400" s="22">
        <v>0</v>
      </c>
      <c r="R400" s="22">
        <v>15.2643159311736</v>
      </c>
      <c r="S400" s="22">
        <v>0</v>
      </c>
      <c r="T400" s="22">
        <v>15.377479231637999</v>
      </c>
      <c r="U400" s="22">
        <v>0</v>
      </c>
    </row>
    <row r="401" spans="1:21">
      <c r="A401">
        <v>21.026694045174501</v>
      </c>
      <c r="B401" s="22">
        <v>3.0286156263069599</v>
      </c>
      <c r="C401">
        <v>2.2348999222882799</v>
      </c>
      <c r="D401" s="22">
        <v>15.311044716236699</v>
      </c>
      <c r="E401" s="22">
        <v>0</v>
      </c>
      <c r="F401">
        <v>152947.319708369</v>
      </c>
      <c r="G401">
        <v>0</v>
      </c>
      <c r="H401">
        <v>153022.46550394999</v>
      </c>
      <c r="I401">
        <v>0</v>
      </c>
      <c r="J401">
        <v>153067.48786884701</v>
      </c>
      <c r="K401">
        <v>0</v>
      </c>
      <c r="L401" s="22">
        <v>15.331269709377899</v>
      </c>
      <c r="M401" s="22">
        <v>0</v>
      </c>
      <c r="N401">
        <v>153012.48203912299</v>
      </c>
      <c r="O401">
        <v>0</v>
      </c>
      <c r="P401" s="22">
        <v>15.302863850728698</v>
      </c>
      <c r="Q401" s="22">
        <v>0</v>
      </c>
      <c r="R401" s="22">
        <v>15.300754810390302</v>
      </c>
      <c r="S401" s="22">
        <v>0</v>
      </c>
      <c r="T401" s="22">
        <v>15.413919523253</v>
      </c>
      <c r="U401" s="22">
        <v>0</v>
      </c>
    </row>
    <row r="402" spans="1:21">
      <c r="A402">
        <v>21.0814510609172</v>
      </c>
      <c r="B402" s="22">
        <v>3.0286056521446096</v>
      </c>
      <c r="C402">
        <v>2.2422684440957101</v>
      </c>
      <c r="D402" s="22">
        <v>15.3476234854562</v>
      </c>
      <c r="E402" s="22">
        <v>0</v>
      </c>
      <c r="F402">
        <v>153313.113470087</v>
      </c>
      <c r="G402">
        <v>0</v>
      </c>
      <c r="H402">
        <v>153388.122186005</v>
      </c>
      <c r="I402">
        <v>0</v>
      </c>
      <c r="J402">
        <v>153433.470870372</v>
      </c>
      <c r="K402">
        <v>0</v>
      </c>
      <c r="L402" s="22">
        <v>15.367818899013699</v>
      </c>
      <c r="M402" s="22">
        <v>0</v>
      </c>
      <c r="N402">
        <v>153377.885999155</v>
      </c>
      <c r="O402">
        <v>0</v>
      </c>
      <c r="P402" s="22">
        <v>15.339305040012698</v>
      </c>
      <c r="Q402" s="22">
        <v>0</v>
      </c>
      <c r="R402" s="22">
        <v>15.337213955544</v>
      </c>
      <c r="S402" s="22">
        <v>0</v>
      </c>
      <c r="T402" s="22">
        <v>15.4503757874354</v>
      </c>
      <c r="U402" s="22">
        <v>0</v>
      </c>
    </row>
    <row r="403" spans="1:21">
      <c r="A403">
        <v>21.136208076659798</v>
      </c>
      <c r="B403" s="22">
        <v>3.0285957022276802</v>
      </c>
      <c r="C403">
        <v>2.2496190543257701</v>
      </c>
      <c r="D403" s="22">
        <v>15.3842294581556</v>
      </c>
      <c r="E403" s="22">
        <v>0</v>
      </c>
      <c r="F403">
        <v>153679.18062847099</v>
      </c>
      <c r="G403">
        <v>0</v>
      </c>
      <c r="H403">
        <v>153754.07645400899</v>
      </c>
      <c r="I403">
        <v>0</v>
      </c>
      <c r="J403">
        <v>153799.686428321</v>
      </c>
      <c r="K403">
        <v>0</v>
      </c>
      <c r="L403" s="22">
        <v>15.4043979055251</v>
      </c>
      <c r="M403" s="22">
        <v>0</v>
      </c>
      <c r="N403">
        <v>153743.57976379999</v>
      </c>
      <c r="O403">
        <v>0</v>
      </c>
      <c r="P403" s="22">
        <v>15.375761678480199</v>
      </c>
      <c r="Q403" s="22">
        <v>0</v>
      </c>
      <c r="R403" s="22">
        <v>15.3736922327898</v>
      </c>
      <c r="S403" s="22">
        <v>0</v>
      </c>
      <c r="T403" s="22">
        <v>15.4868496932699</v>
      </c>
      <c r="U403" s="22">
        <v>0</v>
      </c>
    </row>
    <row r="404" spans="1:21">
      <c r="A404">
        <v>21.1909650924025</v>
      </c>
      <c r="B404" s="22">
        <v>3.0285857765116599</v>
      </c>
      <c r="C404">
        <v>2.2569517858721202</v>
      </c>
      <c r="D404" s="22">
        <v>15.4208586027955</v>
      </c>
      <c r="E404" s="22">
        <v>0</v>
      </c>
      <c r="F404">
        <v>154045.48782147799</v>
      </c>
      <c r="G404">
        <v>0</v>
      </c>
      <c r="H404">
        <v>154120.290180868</v>
      </c>
      <c r="I404">
        <v>0</v>
      </c>
      <c r="J404">
        <v>154166.12333832201</v>
      </c>
      <c r="K404">
        <v>0</v>
      </c>
      <c r="L404" s="22">
        <v>15.441002543514699</v>
      </c>
      <c r="M404" s="22">
        <v>0</v>
      </c>
      <c r="N404">
        <v>154109.53435457099</v>
      </c>
      <c r="O404">
        <v>0</v>
      </c>
      <c r="P404" s="22">
        <v>15.412239263268901</v>
      </c>
      <c r="Q404" s="22">
        <v>0</v>
      </c>
      <c r="R404" s="22">
        <v>15.4101873685073</v>
      </c>
      <c r="S404" s="22">
        <v>0</v>
      </c>
      <c r="T404" s="22">
        <v>15.523344337624899</v>
      </c>
      <c r="U404" s="22">
        <v>0</v>
      </c>
    </row>
    <row r="405" spans="1:21">
      <c r="A405">
        <v>21.245722108145099</v>
      </c>
      <c r="B405" s="22">
        <v>3.0285758749532099</v>
      </c>
      <c r="C405">
        <v>2.2642666707460299</v>
      </c>
      <c r="D405" s="22">
        <v>15.4575067807944</v>
      </c>
      <c r="E405" s="22">
        <v>0</v>
      </c>
      <c r="F405">
        <v>154411.988555071</v>
      </c>
      <c r="G405">
        <v>0</v>
      </c>
      <c r="H405">
        <v>154486.72591922199</v>
      </c>
      <c r="I405">
        <v>0</v>
      </c>
      <c r="J405">
        <v>154532.74627024401</v>
      </c>
      <c r="K405">
        <v>0</v>
      </c>
      <c r="L405" s="22">
        <v>15.477627898105901</v>
      </c>
      <c r="M405" s="22">
        <v>0</v>
      </c>
      <c r="N405">
        <v>154475.74191300399</v>
      </c>
      <c r="O405">
        <v>0</v>
      </c>
      <c r="P405" s="22">
        <v>15.448737543456801</v>
      </c>
      <c r="Q405" s="22">
        <v>0</v>
      </c>
      <c r="R405" s="22">
        <v>15.446697366734901</v>
      </c>
      <c r="S405" s="22">
        <v>0</v>
      </c>
      <c r="T405" s="22">
        <v>15.559858531812299</v>
      </c>
      <c r="U405" s="22">
        <v>0</v>
      </c>
    </row>
    <row r="406" spans="1:21">
      <c r="A406">
        <v>21.300479123887701</v>
      </c>
      <c r="B406" s="22">
        <v>3.0285659975102899</v>
      </c>
      <c r="C406">
        <v>2.2715637400043498</v>
      </c>
      <c r="D406" s="22">
        <v>15.494169772793301</v>
      </c>
      <c r="E406" s="22">
        <v>0</v>
      </c>
      <c r="F406">
        <v>154778.637148065</v>
      </c>
      <c r="G406">
        <v>0</v>
      </c>
      <c r="H406">
        <v>154853.31630934699</v>
      </c>
      <c r="I406">
        <v>0</v>
      </c>
      <c r="J406">
        <v>154899.48981880199</v>
      </c>
      <c r="K406">
        <v>0</v>
      </c>
      <c r="L406" s="22">
        <v>15.514270714789999</v>
      </c>
      <c r="M406" s="22">
        <v>0</v>
      </c>
      <c r="N406">
        <v>154842.199668808</v>
      </c>
      <c r="O406">
        <v>0</v>
      </c>
      <c r="P406" s="22">
        <v>15.485260608320898</v>
      </c>
      <c r="Q406" s="22">
        <v>0</v>
      </c>
      <c r="R406" s="22">
        <v>15.4832228836861</v>
      </c>
      <c r="S406" s="22">
        <v>0</v>
      </c>
      <c r="T406" s="22">
        <v>15.596389393169902</v>
      </c>
      <c r="U406" s="22">
        <v>0</v>
      </c>
    </row>
    <row r="407" spans="1:21">
      <c r="A407">
        <v>21.355236139630399</v>
      </c>
      <c r="B407" s="22">
        <v>3.0285561441422102</v>
      </c>
      <c r="C407">
        <v>2.2788430237139199</v>
      </c>
      <c r="D407" s="22">
        <v>15.530843540781099</v>
      </c>
      <c r="E407" s="22">
        <v>0</v>
      </c>
      <c r="F407">
        <v>155145.395293946</v>
      </c>
      <c r="G407">
        <v>0</v>
      </c>
      <c r="H407">
        <v>155220.02171795</v>
      </c>
      <c r="I407">
        <v>0</v>
      </c>
      <c r="J407">
        <v>155266.31756874701</v>
      </c>
      <c r="K407">
        <v>0</v>
      </c>
      <c r="L407" s="22">
        <v>15.550930922462701</v>
      </c>
      <c r="M407" s="22">
        <v>0</v>
      </c>
      <c r="N407">
        <v>155208.86087717899</v>
      </c>
      <c r="O407">
        <v>0</v>
      </c>
      <c r="P407" s="22">
        <v>15.5218141367809</v>
      </c>
      <c r="Q407" s="22">
        <v>0</v>
      </c>
      <c r="R407" s="22">
        <v>15.519766265364201</v>
      </c>
      <c r="S407" s="22">
        <v>0</v>
      </c>
      <c r="T407" s="22">
        <v>15.632935100728</v>
      </c>
      <c r="U407" s="22">
        <v>0</v>
      </c>
    </row>
    <row r="408" spans="1:21">
      <c r="A408">
        <v>21.409993155373002</v>
      </c>
      <c r="B408" s="22">
        <v>3.0285463148096401</v>
      </c>
      <c r="C408">
        <v>2.2861045509311402</v>
      </c>
      <c r="D408" s="22">
        <v>15.567524945857899</v>
      </c>
      <c r="E408" s="22">
        <v>0</v>
      </c>
      <c r="F408">
        <v>155512.22753861701</v>
      </c>
      <c r="G408">
        <v>0</v>
      </c>
      <c r="H408">
        <v>155586.82076703801</v>
      </c>
      <c r="I408">
        <v>0</v>
      </c>
      <c r="J408">
        <v>155633.211611582</v>
      </c>
      <c r="K408">
        <v>0</v>
      </c>
      <c r="L408" s="22">
        <v>15.5876074527105</v>
      </c>
      <c r="M408" s="22">
        <v>0</v>
      </c>
      <c r="N408">
        <v>155575.67578650001</v>
      </c>
      <c r="O408">
        <v>0</v>
      </c>
      <c r="P408" s="22">
        <v>15.558402152584302</v>
      </c>
      <c r="Q408" s="22">
        <v>0</v>
      </c>
      <c r="R408" s="22">
        <v>15.556329502624401</v>
      </c>
      <c r="S408" s="22">
        <v>0</v>
      </c>
      <c r="T408" s="22">
        <v>15.669490507427399</v>
      </c>
      <c r="U408" s="22">
        <v>0</v>
      </c>
    </row>
    <row r="409" spans="1:21">
      <c r="A409">
        <v>21.4647501711157</v>
      </c>
      <c r="B409" s="22">
        <v>3.0285365094747898</v>
      </c>
      <c r="C409">
        <v>2.29334834956328</v>
      </c>
      <c r="D409" s="22">
        <v>15.604211011957101</v>
      </c>
      <c r="E409" s="22">
        <v>0</v>
      </c>
      <c r="F409">
        <v>155879.10231760499</v>
      </c>
      <c r="G409">
        <v>0</v>
      </c>
      <c r="H409">
        <v>155953.676128944</v>
      </c>
      <c r="I409">
        <v>0</v>
      </c>
      <c r="J409">
        <v>156000.153511643</v>
      </c>
      <c r="K409">
        <v>0</v>
      </c>
      <c r="L409" s="22">
        <v>15.6243004622548</v>
      </c>
      <c r="M409" s="22">
        <v>0</v>
      </c>
      <c r="N409">
        <v>155942.62462520201</v>
      </c>
      <c r="O409">
        <v>0</v>
      </c>
      <c r="P409" s="22">
        <v>15.595024723263998</v>
      </c>
      <c r="Q409" s="22">
        <v>0</v>
      </c>
      <c r="R409" s="22">
        <v>15.592911150504701</v>
      </c>
      <c r="S409" s="22">
        <v>0</v>
      </c>
      <c r="T409" s="22">
        <v>15.706051589836701</v>
      </c>
      <c r="U409" s="22">
        <v>0</v>
      </c>
    </row>
    <row r="410" spans="1:21">
      <c r="A410">
        <v>21.519507186858299</v>
      </c>
      <c r="B410" s="22">
        <v>3.0285267281017001</v>
      </c>
      <c r="C410">
        <v>2.3005744461907298</v>
      </c>
      <c r="D410" s="22">
        <v>15.640899053166399</v>
      </c>
      <c r="E410" s="22">
        <v>0</v>
      </c>
      <c r="F410">
        <v>156245.99719822701</v>
      </c>
      <c r="G410">
        <v>0</v>
      </c>
      <c r="H410">
        <v>156320.557841334</v>
      </c>
      <c r="I410">
        <v>0</v>
      </c>
      <c r="J410">
        <v>156367.10290474701</v>
      </c>
      <c r="K410">
        <v>0</v>
      </c>
      <c r="L410" s="22">
        <v>15.6610096640142</v>
      </c>
      <c r="M410" s="22">
        <v>0</v>
      </c>
      <c r="N410">
        <v>156309.66504647199</v>
      </c>
      <c r="O410">
        <v>0</v>
      </c>
      <c r="P410" s="22">
        <v>15.631676413827201</v>
      </c>
      <c r="Q410" s="22">
        <v>0</v>
      </c>
      <c r="R410" s="22">
        <v>15.629507844777601</v>
      </c>
      <c r="S410" s="22">
        <v>0</v>
      </c>
      <c r="T410" s="22">
        <v>15.742626253993301</v>
      </c>
      <c r="U410" s="22">
        <v>0</v>
      </c>
    </row>
    <row r="411" spans="1:21">
      <c r="A411">
        <v>21.574264202601</v>
      </c>
      <c r="B411" s="22">
        <v>3.0285169706563302</v>
      </c>
      <c r="C411">
        <v>2.3077828659455202</v>
      </c>
      <c r="D411" s="22">
        <v>15.677586425216301</v>
      </c>
      <c r="E411" s="22">
        <v>0</v>
      </c>
      <c r="F411">
        <v>156612.889388904</v>
      </c>
      <c r="G411">
        <v>0</v>
      </c>
      <c r="H411">
        <v>156687.44344924999</v>
      </c>
      <c r="I411">
        <v>0</v>
      </c>
      <c r="J411">
        <v>156734.01658070201</v>
      </c>
      <c r="K411">
        <v>0</v>
      </c>
      <c r="L411" s="22">
        <v>15.697733981757001</v>
      </c>
      <c r="M411" s="22">
        <v>0</v>
      </c>
      <c r="N411">
        <v>156676.73188151201</v>
      </c>
      <c r="O411">
        <v>0</v>
      </c>
      <c r="P411" s="22">
        <v>15.668356243829901</v>
      </c>
      <c r="Q411" s="22">
        <v>0</v>
      </c>
      <c r="R411" s="22">
        <v>15.666119093920898</v>
      </c>
      <c r="S411" s="22">
        <v>0</v>
      </c>
      <c r="T411" s="22">
        <v>15.779221469178101</v>
      </c>
      <c r="U411" s="22">
        <v>0</v>
      </c>
    </row>
    <row r="412" spans="1:21">
      <c r="A412">
        <v>21.629021218343599</v>
      </c>
      <c r="B412" s="22">
        <v>3.0285072371067998</v>
      </c>
      <c r="C412">
        <v>2.3149736323884902</v>
      </c>
      <c r="D412" s="22">
        <v>15.714271223125799</v>
      </c>
      <c r="E412" s="22">
        <v>0</v>
      </c>
      <c r="F412">
        <v>156979.76102093101</v>
      </c>
      <c r="G412">
        <v>0</v>
      </c>
      <c r="H412">
        <v>157054.31040317399</v>
      </c>
      <c r="I412">
        <v>0</v>
      </c>
      <c r="J412">
        <v>157100.888815112</v>
      </c>
      <c r="K412">
        <v>0</v>
      </c>
      <c r="L412" s="22">
        <v>15.7344699730941</v>
      </c>
      <c r="M412" s="22">
        <v>0</v>
      </c>
      <c r="N412">
        <v>157043.81638815801</v>
      </c>
      <c r="O412">
        <v>0</v>
      </c>
      <c r="P412" s="22">
        <v>15.705062142609901</v>
      </c>
      <c r="Q412" s="22">
        <v>0</v>
      </c>
      <c r="R412" s="22">
        <v>15.7027447845689</v>
      </c>
      <c r="S412" s="22">
        <v>0</v>
      </c>
      <c r="T412" s="22">
        <v>15.815848875362301</v>
      </c>
      <c r="U412" s="22">
        <v>0</v>
      </c>
    </row>
    <row r="413" spans="1:21">
      <c r="A413">
        <v>21.683778234086201</v>
      </c>
      <c r="B413" s="22">
        <v>3.0284975274233101</v>
      </c>
      <c r="C413">
        <v>2.3221467675287202</v>
      </c>
      <c r="D413" s="22">
        <v>15.750951354891802</v>
      </c>
      <c r="E413" s="22">
        <v>0</v>
      </c>
      <c r="F413">
        <v>157346.59080130901</v>
      </c>
      <c r="G413">
        <v>0</v>
      </c>
      <c r="H413">
        <v>157421.16017108501</v>
      </c>
      <c r="I413">
        <v>0</v>
      </c>
      <c r="J413">
        <v>157467.714498049</v>
      </c>
      <c r="K413">
        <v>0</v>
      </c>
      <c r="L413" s="22">
        <v>15.7712104478897</v>
      </c>
      <c r="M413" s="22">
        <v>0</v>
      </c>
      <c r="N413">
        <v>157410.95944754101</v>
      </c>
      <c r="O413">
        <v>0</v>
      </c>
      <c r="P413" s="22">
        <v>15.741788155581199</v>
      </c>
      <c r="Q413" s="22">
        <v>0</v>
      </c>
      <c r="R413" s="22">
        <v>15.739383799696199</v>
      </c>
      <c r="S413" s="22">
        <v>0</v>
      </c>
      <c r="T413" s="22">
        <v>15.852512323144099</v>
      </c>
      <c r="U413" s="22">
        <v>0</v>
      </c>
    </row>
    <row r="414" spans="1:21">
      <c r="A414">
        <v>21.7385352498289</v>
      </c>
      <c r="B414" s="22">
        <v>3.0284878415787402</v>
      </c>
      <c r="C414">
        <v>2.3293022914086601</v>
      </c>
      <c r="D414" s="22">
        <v>15.787624112475099</v>
      </c>
      <c r="E414" s="22">
        <v>0</v>
      </c>
      <c r="F414">
        <v>157713.34795325701</v>
      </c>
      <c r="G414">
        <v>0</v>
      </c>
      <c r="H414">
        <v>157787.99972337601</v>
      </c>
      <c r="I414">
        <v>0</v>
      </c>
      <c r="J414">
        <v>157834.498533306</v>
      </c>
      <c r="K414">
        <v>0</v>
      </c>
      <c r="L414" s="22">
        <v>15.8079505837831</v>
      </c>
      <c r="M414" s="22">
        <v>0</v>
      </c>
      <c r="N414">
        <v>157778.177389466</v>
      </c>
      <c r="O414">
        <v>0</v>
      </c>
      <c r="P414" s="22">
        <v>15.7785342818012</v>
      </c>
      <c r="Q414" s="22">
        <v>0</v>
      </c>
      <c r="R414" s="22">
        <v>15.776036475571399</v>
      </c>
      <c r="S414" s="22">
        <v>0</v>
      </c>
      <c r="T414" s="22">
        <v>15.889208543191399</v>
      </c>
      <c r="U414" s="22">
        <v>0</v>
      </c>
    </row>
    <row r="415" spans="1:21">
      <c r="A415">
        <v>21.793292265571498</v>
      </c>
      <c r="B415" s="22">
        <v>3.0284781795488898</v>
      </c>
      <c r="C415">
        <v>2.3364402219098501</v>
      </c>
      <c r="D415" s="22">
        <v>15.8242868325224</v>
      </c>
      <c r="E415" s="22">
        <v>0</v>
      </c>
      <c r="F415">
        <v>158080.004841382</v>
      </c>
      <c r="G415">
        <v>0</v>
      </c>
      <c r="H415">
        <v>158154.791822464</v>
      </c>
      <c r="I415">
        <v>0</v>
      </c>
      <c r="J415">
        <v>158201.222284822</v>
      </c>
      <c r="K415">
        <v>0</v>
      </c>
      <c r="L415" s="22">
        <v>15.8446900497953</v>
      </c>
      <c r="M415" s="22">
        <v>0</v>
      </c>
      <c r="N415">
        <v>158145.479605756</v>
      </c>
      <c r="O415">
        <v>0</v>
      </c>
      <c r="P415" s="22">
        <v>15.815303373575802</v>
      </c>
      <c r="Q415" s="22">
        <v>0</v>
      </c>
      <c r="R415" s="22">
        <v>15.812699920416998</v>
      </c>
      <c r="S415" s="22">
        <v>0</v>
      </c>
      <c r="T415" s="22">
        <v>15.925931136305401</v>
      </c>
      <c r="U415" s="22">
        <v>0</v>
      </c>
    </row>
    <row r="416" spans="1:21">
      <c r="A416">
        <v>21.8480492813142</v>
      </c>
      <c r="B416" s="22">
        <v>3.0284685413124</v>
      </c>
      <c r="C416">
        <v>2.3435605747974999</v>
      </c>
      <c r="D416" s="22">
        <v>15.860936533709001</v>
      </c>
      <c r="E416" s="22">
        <v>0</v>
      </c>
      <c r="F416">
        <v>158446.53574110701</v>
      </c>
      <c r="G416">
        <v>0</v>
      </c>
      <c r="H416">
        <v>158521.49430235001</v>
      </c>
      <c r="I416">
        <v>0</v>
      </c>
      <c r="J416">
        <v>158567.86649670301</v>
      </c>
      <c r="K416">
        <v>0</v>
      </c>
      <c r="L416" s="22">
        <v>15.8814285755869</v>
      </c>
      <c r="M416" s="22">
        <v>0</v>
      </c>
      <c r="N416">
        <v>158512.87554196699</v>
      </c>
      <c r="O416">
        <v>0</v>
      </c>
      <c r="P416" s="22">
        <v>15.852094983849799</v>
      </c>
      <c r="Q416" s="22">
        <v>0</v>
      </c>
      <c r="R416" s="22">
        <v>15.8493722693413</v>
      </c>
      <c r="S416" s="22">
        <v>0</v>
      </c>
      <c r="T416" s="22">
        <v>15.962669442629799</v>
      </c>
      <c r="U416" s="22">
        <v>0</v>
      </c>
    </row>
    <row r="417" spans="1:21">
      <c r="A417">
        <v>21.902806297056799</v>
      </c>
      <c r="B417" s="22">
        <v>3.0284589268512998</v>
      </c>
      <c r="C417">
        <v>2.3506633633568801</v>
      </c>
      <c r="D417" s="22">
        <v>15.897570797665999</v>
      </c>
      <c r="E417" s="22">
        <v>0</v>
      </c>
      <c r="F417">
        <v>158812.91137564299</v>
      </c>
      <c r="G417">
        <v>0</v>
      </c>
      <c r="H417">
        <v>158888.08173470499</v>
      </c>
      <c r="I417">
        <v>0</v>
      </c>
      <c r="J417">
        <v>158934.44065332701</v>
      </c>
      <c r="K417">
        <v>0</v>
      </c>
      <c r="L417" s="22">
        <v>15.918166566566599</v>
      </c>
      <c r="M417" s="22">
        <v>0</v>
      </c>
      <c r="N417">
        <v>158880.36108305099</v>
      </c>
      <c r="O417">
        <v>0</v>
      </c>
      <c r="P417" s="22">
        <v>15.8889049685449</v>
      </c>
      <c r="Q417" s="22">
        <v>0</v>
      </c>
      <c r="R417" s="22">
        <v>15.886057056085201</v>
      </c>
      <c r="S417" s="22">
        <v>0</v>
      </c>
      <c r="T417" s="22">
        <v>15.9994250626363</v>
      </c>
      <c r="U417" s="22">
        <v>0</v>
      </c>
    </row>
    <row r="418" spans="1:21">
      <c r="A418">
        <v>21.9575633127995</v>
      </c>
      <c r="B418" s="22">
        <v>3.0284493361513198</v>
      </c>
      <c r="C418">
        <v>2.3577485981277602</v>
      </c>
      <c r="D418" s="22">
        <v>15.934189410470301</v>
      </c>
      <c r="E418" s="22">
        <v>0</v>
      </c>
      <c r="F418">
        <v>159179.11904325601</v>
      </c>
      <c r="G418">
        <v>0</v>
      </c>
      <c r="H418">
        <v>159254.539946904</v>
      </c>
      <c r="I418">
        <v>0</v>
      </c>
      <c r="J418">
        <v>159300.93089969701</v>
      </c>
      <c r="K418">
        <v>0</v>
      </c>
      <c r="L418" s="22">
        <v>15.954908229782902</v>
      </c>
      <c r="M418" s="22">
        <v>0</v>
      </c>
      <c r="N418">
        <v>159247.95287617799</v>
      </c>
      <c r="O418">
        <v>0</v>
      </c>
      <c r="P418" s="22">
        <v>15.9257253074137</v>
      </c>
      <c r="Q418" s="22">
        <v>0</v>
      </c>
      <c r="R418" s="22">
        <v>15.9227540143364</v>
      </c>
      <c r="S418" s="22">
        <v>0</v>
      </c>
      <c r="T418" s="22">
        <v>16.036201798236998</v>
      </c>
      <c r="U418" s="22">
        <v>0</v>
      </c>
    </row>
    <row r="419" spans="1:21">
      <c r="A419">
        <v>22.012320328542099</v>
      </c>
      <c r="B419" s="22">
        <v>3.02843976920231</v>
      </c>
      <c r="C419">
        <v>2.3648162866112301</v>
      </c>
      <c r="D419" s="22">
        <v>15.970795654908502</v>
      </c>
      <c r="E419" s="22">
        <v>0</v>
      </c>
      <c r="F419">
        <v>159545.19165757101</v>
      </c>
      <c r="G419">
        <v>0</v>
      </c>
      <c r="H419">
        <v>159620.91086205101</v>
      </c>
      <c r="I419">
        <v>0</v>
      </c>
      <c r="J419">
        <v>159667.32613954201</v>
      </c>
      <c r="K419">
        <v>0</v>
      </c>
      <c r="L419" s="22">
        <v>15.991653448512</v>
      </c>
      <c r="M419" s="22">
        <v>0</v>
      </c>
      <c r="N419">
        <v>159615.72751871499</v>
      </c>
      <c r="O419">
        <v>0</v>
      </c>
      <c r="P419" s="22">
        <v>15.9625529477453</v>
      </c>
      <c r="Q419" s="22">
        <v>0</v>
      </c>
      <c r="R419" s="22">
        <v>15.959468515134398</v>
      </c>
      <c r="S419" s="22">
        <v>0</v>
      </c>
      <c r="T419" s="22">
        <v>16.073000699279099</v>
      </c>
      <c r="U419" s="22">
        <v>0</v>
      </c>
    </row>
    <row r="420" spans="1:21">
      <c r="A420">
        <v>22.067077344284701</v>
      </c>
      <c r="B420" s="22">
        <v>3.0284302259986298</v>
      </c>
      <c r="C420">
        <v>2.3718664329705401</v>
      </c>
      <c r="D420" s="22">
        <v>16.007394250617303</v>
      </c>
      <c r="E420" s="22">
        <v>0</v>
      </c>
      <c r="F420">
        <v>159911.178971822</v>
      </c>
      <c r="G420">
        <v>0</v>
      </c>
      <c r="H420">
        <v>159987.24799011799</v>
      </c>
      <c r="I420">
        <v>0</v>
      </c>
      <c r="J420">
        <v>160033.65338815699</v>
      </c>
      <c r="K420">
        <v>0</v>
      </c>
      <c r="L420" s="22">
        <v>16.028401962923102</v>
      </c>
      <c r="M420" s="22">
        <v>0</v>
      </c>
      <c r="N420">
        <v>159983.69975418199</v>
      </c>
      <c r="O420">
        <v>0</v>
      </c>
      <c r="P420" s="22">
        <v>15.999393343822501</v>
      </c>
      <c r="Q420" s="22">
        <v>0</v>
      </c>
      <c r="R420" s="22">
        <v>15.996206355677801</v>
      </c>
      <c r="S420" s="22">
        <v>0</v>
      </c>
      <c r="T420" s="22">
        <v>16.109813479605499</v>
      </c>
      <c r="U420" s="22">
        <v>0</v>
      </c>
    </row>
    <row r="421" spans="1:21">
      <c r="A421">
        <v>22.1218343600274</v>
      </c>
      <c r="B421" s="22">
        <v>3.0284207065396198</v>
      </c>
      <c r="C421">
        <v>2.3788990376940502</v>
      </c>
      <c r="D421" s="22">
        <v>16.0439971452398</v>
      </c>
      <c r="E421" s="22">
        <v>0</v>
      </c>
      <c r="F421">
        <v>160277.19332628199</v>
      </c>
      <c r="G421">
        <v>0</v>
      </c>
      <c r="H421">
        <v>160353.628479198</v>
      </c>
      <c r="I421">
        <v>0</v>
      </c>
      <c r="J421">
        <v>160399.96650022001</v>
      </c>
      <c r="K421">
        <v>0</v>
      </c>
      <c r="L421" s="22">
        <v>16.0651534362826</v>
      </c>
      <c r="M421" s="22">
        <v>0</v>
      </c>
      <c r="N421">
        <v>160351.813894302</v>
      </c>
      <c r="O421">
        <v>0</v>
      </c>
      <c r="P421" s="22">
        <v>16.036245066065398</v>
      </c>
      <c r="Q421" s="22">
        <v>0</v>
      </c>
      <c r="R421" s="22">
        <v>16.0329632743879</v>
      </c>
      <c r="S421" s="22">
        <v>0</v>
      </c>
      <c r="T421" s="22">
        <v>16.146633758562299</v>
      </c>
      <c r="U421" s="22">
        <v>0</v>
      </c>
    </row>
    <row r="422" spans="1:21">
      <c r="A422">
        <v>22.176591375769998</v>
      </c>
      <c r="B422" s="22">
        <v>3.02841121083009</v>
      </c>
      <c r="C422">
        <v>2.3859140972255601</v>
      </c>
      <c r="D422" s="22">
        <v>16.0806273161535</v>
      </c>
      <c r="E422" s="22">
        <v>0</v>
      </c>
      <c r="F422">
        <v>160643.46427660101</v>
      </c>
      <c r="G422">
        <v>0</v>
      </c>
      <c r="H422">
        <v>160720.227738382</v>
      </c>
      <c r="I422">
        <v>0</v>
      </c>
      <c r="J422">
        <v>160766.425797776</v>
      </c>
      <c r="K422">
        <v>0</v>
      </c>
      <c r="L422" s="22">
        <v>16.101904370325002</v>
      </c>
      <c r="M422" s="22">
        <v>0</v>
      </c>
      <c r="N422">
        <v>160720.00431511199</v>
      </c>
      <c r="O422">
        <v>0</v>
      </c>
      <c r="P422" s="22">
        <v>16.0731013070735</v>
      </c>
      <c r="Q422" s="22">
        <v>0</v>
      </c>
      <c r="R422" s="22">
        <v>16.069734405218398</v>
      </c>
      <c r="S422" s="22">
        <v>0</v>
      </c>
      <c r="T422" s="22">
        <v>16.1834601117604</v>
      </c>
      <c r="U422" s="22">
        <v>0</v>
      </c>
    </row>
    <row r="423" spans="1:21">
      <c r="A423">
        <v>22.2313483915127</v>
      </c>
      <c r="B423" s="22">
        <v>3.0284017388809201</v>
      </c>
      <c r="C423">
        <v>2.3929116035340399</v>
      </c>
      <c r="D423" s="22">
        <v>16.117299086890899</v>
      </c>
      <c r="E423" s="22">
        <v>0</v>
      </c>
      <c r="F423">
        <v>161010.144404903</v>
      </c>
      <c r="G423">
        <v>0</v>
      </c>
      <c r="H423">
        <v>161087.15034324801</v>
      </c>
      <c r="I423">
        <v>0</v>
      </c>
      <c r="J423">
        <v>161133.23447822599</v>
      </c>
      <c r="K423">
        <v>0</v>
      </c>
      <c r="L423" s="22">
        <v>16.138657967149001</v>
      </c>
      <c r="M423" s="22">
        <v>0</v>
      </c>
      <c r="N423">
        <v>161088.252254969</v>
      </c>
      <c r="O423">
        <v>0</v>
      </c>
      <c r="P423" s="22">
        <v>16.109962360974702</v>
      </c>
      <c r="Q423" s="22">
        <v>0</v>
      </c>
      <c r="R423" s="22">
        <v>16.106514705325598</v>
      </c>
      <c r="S423" s="22">
        <v>0</v>
      </c>
      <c r="T423" s="22">
        <v>16.220290517576803</v>
      </c>
      <c r="U423" s="22">
        <v>0</v>
      </c>
    </row>
    <row r="424" spans="1:21">
      <c r="A424">
        <v>22.286105407255299</v>
      </c>
      <c r="B424" s="22">
        <v>3.0283922907095797</v>
      </c>
      <c r="C424">
        <v>2.3998915437128199</v>
      </c>
      <c r="D424" s="22">
        <v>16.154013523099302</v>
      </c>
      <c r="E424" s="22">
        <v>0</v>
      </c>
      <c r="F424">
        <v>161377.24782301701</v>
      </c>
      <c r="G424">
        <v>0</v>
      </c>
      <c r="H424">
        <v>161454.378292774</v>
      </c>
      <c r="I424">
        <v>0</v>
      </c>
      <c r="J424">
        <v>161500.51698572899</v>
      </c>
      <c r="K424">
        <v>0</v>
      </c>
      <c r="L424" s="22">
        <v>16.175418248836998</v>
      </c>
      <c r="M424" s="22">
        <v>0</v>
      </c>
      <c r="N424">
        <v>161456.57960096101</v>
      </c>
      <c r="O424">
        <v>0</v>
      </c>
      <c r="P424" s="22">
        <v>16.1468324661693</v>
      </c>
      <c r="Q424" s="22">
        <v>0</v>
      </c>
      <c r="R424" s="22">
        <v>16.1433048646416</v>
      </c>
      <c r="S424" s="22">
        <v>0</v>
      </c>
      <c r="T424" s="22">
        <v>16.257125133372501</v>
      </c>
      <c r="U424" s="22">
        <v>0</v>
      </c>
    </row>
    <row r="425" spans="1:21">
      <c r="A425">
        <v>22.340862422997901</v>
      </c>
      <c r="B425" s="22">
        <v>3.0283828663408103</v>
      </c>
      <c r="C425">
        <v>2.4068538994736302</v>
      </c>
      <c r="D425" s="22">
        <v>16.190769738192198</v>
      </c>
      <c r="E425" s="22">
        <v>0</v>
      </c>
      <c r="F425">
        <v>161744.76561146701</v>
      </c>
      <c r="G425">
        <v>0</v>
      </c>
      <c r="H425">
        <v>161821.90588561801</v>
      </c>
      <c r="I425">
        <v>0</v>
      </c>
      <c r="J425">
        <v>161868.306827041</v>
      </c>
      <c r="K425">
        <v>0</v>
      </c>
      <c r="L425" s="22">
        <v>16.212194915822298</v>
      </c>
      <c r="M425" s="22">
        <v>0</v>
      </c>
      <c r="N425">
        <v>161825.029883126</v>
      </c>
      <c r="O425">
        <v>0</v>
      </c>
      <c r="P425" s="22">
        <v>16.1837113149647</v>
      </c>
      <c r="Q425" s="22">
        <v>0</v>
      </c>
      <c r="R425" s="22">
        <v>16.180112273472098</v>
      </c>
      <c r="S425" s="22">
        <v>0</v>
      </c>
      <c r="T425" s="22">
        <v>16.293969034493799</v>
      </c>
      <c r="U425" s="22">
        <v>0</v>
      </c>
    </row>
    <row r="426" spans="1:21">
      <c r="A426">
        <v>22.395619438740599</v>
      </c>
      <c r="B426" s="22">
        <v>3.0283734658073498</v>
      </c>
      <c r="C426">
        <v>2.41379864664462</v>
      </c>
      <c r="D426" s="22">
        <v>16.2275672616761</v>
      </c>
      <c r="E426" s="22">
        <v>0</v>
      </c>
      <c r="F426">
        <v>162112.69962072701</v>
      </c>
      <c r="G426">
        <v>0</v>
      </c>
      <c r="H426">
        <v>162189.76817308599</v>
      </c>
      <c r="I426">
        <v>0</v>
      </c>
      <c r="J426">
        <v>162236.59808055</v>
      </c>
      <c r="K426">
        <v>0</v>
      </c>
      <c r="L426" s="22">
        <v>16.2490060569531</v>
      </c>
      <c r="M426" s="22">
        <v>0</v>
      </c>
      <c r="N426">
        <v>162193.610282298</v>
      </c>
      <c r="O426">
        <v>0</v>
      </c>
      <c r="P426" s="22">
        <v>16.2205960476449</v>
      </c>
      <c r="Q426" s="22">
        <v>0</v>
      </c>
      <c r="R426" s="22">
        <v>16.216936080323897</v>
      </c>
      <c r="S426" s="22">
        <v>0</v>
      </c>
      <c r="T426" s="22">
        <v>16.3308377185731</v>
      </c>
      <c r="U426" s="22">
        <v>0</v>
      </c>
    </row>
    <row r="427" spans="1:21">
      <c r="A427">
        <v>22.450376454483202</v>
      </c>
      <c r="B427" s="22">
        <v>3.0283640891505899</v>
      </c>
      <c r="C427">
        <v>2.4207257546453702</v>
      </c>
      <c r="D427" s="22">
        <v>16.264407190510198</v>
      </c>
      <c r="E427" s="22">
        <v>0</v>
      </c>
      <c r="F427">
        <v>162481.06413231499</v>
      </c>
      <c r="G427">
        <v>0</v>
      </c>
      <c r="H427">
        <v>162558.00876402701</v>
      </c>
      <c r="I427">
        <v>0</v>
      </c>
      <c r="J427">
        <v>162605.39227932601</v>
      </c>
      <c r="K427">
        <v>0</v>
      </c>
      <c r="L427" s="22">
        <v>16.285861624436297</v>
      </c>
      <c r="M427" s="22">
        <v>0</v>
      </c>
      <c r="N427">
        <v>162562.22906219799</v>
      </c>
      <c r="O427">
        <v>0</v>
      </c>
      <c r="P427" s="22">
        <v>16.2574910633268</v>
      </c>
      <c r="Q427" s="22">
        <v>0</v>
      </c>
      <c r="R427" s="22">
        <v>16.253768757910702</v>
      </c>
      <c r="S427" s="22">
        <v>0</v>
      </c>
      <c r="T427" s="22">
        <v>16.367735457095399</v>
      </c>
      <c r="U427" s="22">
        <v>0</v>
      </c>
    </row>
    <row r="428" spans="1:21">
      <c r="A428">
        <v>22.5051334702259</v>
      </c>
      <c r="B428" s="22">
        <v>3.0283547364213299</v>
      </c>
      <c r="C428">
        <v>2.4276351859330099</v>
      </c>
      <c r="D428" s="22">
        <v>16.301288735944198</v>
      </c>
      <c r="E428" s="22">
        <v>0</v>
      </c>
      <c r="F428">
        <v>162849.850137651</v>
      </c>
      <c r="G428">
        <v>0</v>
      </c>
      <c r="H428">
        <v>162926.636980421</v>
      </c>
      <c r="I428">
        <v>0</v>
      </c>
      <c r="J428">
        <v>162974.65478391599</v>
      </c>
      <c r="K428">
        <v>0</v>
      </c>
      <c r="L428" s="22">
        <v>16.322760583354501</v>
      </c>
      <c r="M428" s="22">
        <v>0</v>
      </c>
      <c r="N428">
        <v>162930.84574406201</v>
      </c>
      <c r="O428">
        <v>0</v>
      </c>
      <c r="P428" s="22">
        <v>16.294400234479397</v>
      </c>
      <c r="Q428" s="22">
        <v>0</v>
      </c>
      <c r="R428" s="22">
        <v>16.2906055950235</v>
      </c>
      <c r="S428" s="22">
        <v>0</v>
      </c>
      <c r="T428" s="22">
        <v>16.404645217669199</v>
      </c>
      <c r="U428" s="22">
        <v>0</v>
      </c>
    </row>
    <row r="429" spans="1:21">
      <c r="A429">
        <v>22.559890485968499</v>
      </c>
      <c r="B429" s="22">
        <v>3.0283454076805199</v>
      </c>
      <c r="C429">
        <v>2.4345268954982999</v>
      </c>
      <c r="D429" s="22">
        <v>16.3382096834452</v>
      </c>
      <c r="E429" s="22">
        <v>0</v>
      </c>
      <c r="F429">
        <v>163219.036036515</v>
      </c>
      <c r="G429">
        <v>0</v>
      </c>
      <c r="H429">
        <v>163295.61579258801</v>
      </c>
      <c r="I429">
        <v>0</v>
      </c>
      <c r="J429">
        <v>163344.370513962</v>
      </c>
      <c r="K429">
        <v>0</v>
      </c>
      <c r="L429" s="22">
        <v>16.359701147784399</v>
      </c>
      <c r="M429" s="22">
        <v>0</v>
      </c>
      <c r="N429">
        <v>163299.51140344399</v>
      </c>
      <c r="O429">
        <v>0</v>
      </c>
      <c r="P429" s="22">
        <v>16.331324054383398</v>
      </c>
      <c r="Q429" s="22">
        <v>0</v>
      </c>
      <c r="R429" s="22">
        <v>16.3274464310403</v>
      </c>
      <c r="S429" s="22">
        <v>0</v>
      </c>
      <c r="T429" s="22">
        <v>16.441558933519499</v>
      </c>
      <c r="U429" s="22">
        <v>0</v>
      </c>
    </row>
    <row r="430" spans="1:21">
      <c r="A430">
        <v>22.6146475017112</v>
      </c>
      <c r="B430" s="22">
        <v>3.0283361029999001</v>
      </c>
      <c r="C430">
        <v>2.4414008303262298</v>
      </c>
      <c r="D430" s="22">
        <v>16.3751687687231</v>
      </c>
      <c r="E430" s="22">
        <v>0</v>
      </c>
      <c r="F430">
        <v>163588.60299726401</v>
      </c>
      <c r="G430">
        <v>0</v>
      </c>
      <c r="H430">
        <v>163664.93368605099</v>
      </c>
      <c r="I430">
        <v>0</v>
      </c>
      <c r="J430">
        <v>163714.514604047</v>
      </c>
      <c r="K430">
        <v>0</v>
      </c>
      <c r="L430" s="22">
        <v>16.396679550961</v>
      </c>
      <c r="M430" s="22">
        <v>0</v>
      </c>
      <c r="N430">
        <v>163668.36994406499</v>
      </c>
      <c r="O430">
        <v>0</v>
      </c>
      <c r="P430" s="22">
        <v>16.3682642810695</v>
      </c>
      <c r="Q430" s="22">
        <v>0</v>
      </c>
      <c r="R430" s="22">
        <v>16.3642916369181</v>
      </c>
      <c r="S430" s="22">
        <v>0</v>
      </c>
      <c r="T430" s="22">
        <v>16.478481278537497</v>
      </c>
      <c r="U430" s="22">
        <v>0</v>
      </c>
    </row>
    <row r="431" spans="1:21">
      <c r="A431">
        <v>22.669404517453799</v>
      </c>
      <c r="B431" s="22">
        <v>3.0283268224627</v>
      </c>
      <c r="C431">
        <v>2.4482569289447098</v>
      </c>
      <c r="D431" s="22">
        <v>16.412164163722501</v>
      </c>
      <c r="E431" s="22">
        <v>0</v>
      </c>
      <c r="F431">
        <v>163958.53213304299</v>
      </c>
      <c r="G431">
        <v>0</v>
      </c>
      <c r="H431">
        <v>164034.62758930601</v>
      </c>
      <c r="I431">
        <v>0</v>
      </c>
      <c r="J431">
        <v>164085.03704467</v>
      </c>
      <c r="K431">
        <v>0</v>
      </c>
      <c r="L431" s="22">
        <v>16.4336872779175</v>
      </c>
      <c r="M431" s="22">
        <v>0</v>
      </c>
      <c r="N431">
        <v>164037.58023913301</v>
      </c>
      <c r="O431">
        <v>0</v>
      </c>
      <c r="P431" s="22">
        <v>16.405225164888101</v>
      </c>
      <c r="Q431" s="22">
        <v>0</v>
      </c>
      <c r="R431" s="22">
        <v>16.4011459266153</v>
      </c>
      <c r="S431" s="22">
        <v>0</v>
      </c>
      <c r="T431" s="22">
        <v>16.515414143181602</v>
      </c>
      <c r="U431" s="22">
        <v>0</v>
      </c>
    </row>
    <row r="432" spans="1:21">
      <c r="A432">
        <v>22.724161533196401</v>
      </c>
      <c r="B432" s="22">
        <v>3.0283175661641102</v>
      </c>
      <c r="C432">
        <v>2.4550951210252001</v>
      </c>
      <c r="D432" s="22">
        <v>16.449197897176202</v>
      </c>
      <c r="E432" s="22">
        <v>0</v>
      </c>
      <c r="F432">
        <v>164328.833491142</v>
      </c>
      <c r="G432">
        <v>0</v>
      </c>
      <c r="H432">
        <v>164404.72536644101</v>
      </c>
      <c r="I432">
        <v>0</v>
      </c>
      <c r="J432">
        <v>164455.93943786999</v>
      </c>
      <c r="K432">
        <v>0</v>
      </c>
      <c r="L432" s="22">
        <v>16.470723200110999</v>
      </c>
      <c r="M432" s="22">
        <v>0</v>
      </c>
      <c r="N432">
        <v>164407.21999853299</v>
      </c>
      <c r="O432">
        <v>0</v>
      </c>
      <c r="P432" s="22">
        <v>16.442210422531399</v>
      </c>
      <c r="Q432" s="22">
        <v>0</v>
      </c>
      <c r="R432" s="22">
        <v>16.438019408991401</v>
      </c>
      <c r="S432" s="22">
        <v>0</v>
      </c>
      <c r="T432" s="22">
        <v>16.552364743182903</v>
      </c>
      <c r="U432" s="22">
        <v>0</v>
      </c>
    </row>
    <row r="433" spans="1:21">
      <c r="A433">
        <v>22.7789185489391</v>
      </c>
      <c r="B433" s="22">
        <v>3.0283083342117001</v>
      </c>
      <c r="C433">
        <v>2.46191532709177</v>
      </c>
      <c r="D433" s="22">
        <v>16.486275225210502</v>
      </c>
      <c r="E433" s="22">
        <v>0</v>
      </c>
      <c r="F433">
        <v>164699.56025237401</v>
      </c>
      <c r="G433">
        <v>0</v>
      </c>
      <c r="H433">
        <v>164775.26568979499</v>
      </c>
      <c r="I433">
        <v>0</v>
      </c>
      <c r="J433">
        <v>164827.21678872101</v>
      </c>
      <c r="K433">
        <v>0</v>
      </c>
      <c r="L433" s="22">
        <v>16.5077907998439</v>
      </c>
      <c r="M433" s="22">
        <v>0</v>
      </c>
      <c r="N433">
        <v>164777.349474583</v>
      </c>
      <c r="O433">
        <v>0</v>
      </c>
      <c r="P433" s="22">
        <v>16.479217117340699</v>
      </c>
      <c r="Q433" s="22">
        <v>0</v>
      </c>
      <c r="R433" s="22">
        <v>16.474912059131398</v>
      </c>
      <c r="S433" s="22">
        <v>0</v>
      </c>
      <c r="T433" s="22">
        <v>16.589323296003702</v>
      </c>
      <c r="U433" s="22">
        <v>0</v>
      </c>
    </row>
    <row r="434" spans="1:21">
      <c r="A434">
        <v>22.833675564681698</v>
      </c>
      <c r="B434" s="22">
        <v>3.0282991267256301</v>
      </c>
      <c r="C434">
        <v>2.46871745838811</v>
      </c>
      <c r="D434" s="22">
        <v>16.523398458671199</v>
      </c>
      <c r="E434" s="22">
        <v>0</v>
      </c>
      <c r="F434">
        <v>165070.76390075899</v>
      </c>
      <c r="G434">
        <v>0</v>
      </c>
      <c r="H434">
        <v>165146.29648433099</v>
      </c>
      <c r="I434">
        <v>0</v>
      </c>
      <c r="J434">
        <v>165198.860576334</v>
      </c>
      <c r="K434">
        <v>0</v>
      </c>
      <c r="L434" s="22">
        <v>16.544890701086</v>
      </c>
      <c r="M434" s="22">
        <v>0</v>
      </c>
      <c r="N434">
        <v>165148.01521503599</v>
      </c>
      <c r="O434">
        <v>0</v>
      </c>
      <c r="P434" s="22">
        <v>16.516247531189197</v>
      </c>
      <c r="Q434" s="22">
        <v>0</v>
      </c>
      <c r="R434" s="22">
        <v>16.511819508628101</v>
      </c>
      <c r="S434" s="22">
        <v>0</v>
      </c>
      <c r="T434" s="22">
        <v>16.626273237875498</v>
      </c>
      <c r="U434" s="22">
        <v>0</v>
      </c>
    </row>
    <row r="435" spans="1:21">
      <c r="A435">
        <v>22.8884325804244</v>
      </c>
      <c r="B435" s="22">
        <v>3.0282899438385402</v>
      </c>
      <c r="C435">
        <v>2.4755014169159599</v>
      </c>
      <c r="D435" s="22">
        <v>16.560565597655099</v>
      </c>
      <c r="E435" s="22">
        <v>0</v>
      </c>
      <c r="F435">
        <v>165442.42839806</v>
      </c>
      <c r="G435">
        <v>0</v>
      </c>
      <c r="H435">
        <v>165517.80606172001</v>
      </c>
      <c r="I435">
        <v>0</v>
      </c>
      <c r="J435">
        <v>165570.86765792599</v>
      </c>
      <c r="K435">
        <v>0</v>
      </c>
      <c r="L435" s="22">
        <v>16.582023628293101</v>
      </c>
      <c r="M435" s="22">
        <v>0</v>
      </c>
      <c r="N435">
        <v>165519.17217226801</v>
      </c>
      <c r="O435">
        <v>0</v>
      </c>
      <c r="P435" s="22">
        <v>16.553303840199799</v>
      </c>
      <c r="Q435" s="22">
        <v>0</v>
      </c>
      <c r="R435" s="22">
        <v>16.5487489104617</v>
      </c>
      <c r="S435" s="22">
        <v>0</v>
      </c>
      <c r="T435" s="22">
        <v>16.6632143531832</v>
      </c>
      <c r="U435" s="22">
        <v>0</v>
      </c>
    </row>
    <row r="436" spans="1:21">
      <c r="A436">
        <v>22.943189596166999</v>
      </c>
      <c r="B436" s="22">
        <v>3.02828078569499</v>
      </c>
      <c r="C436">
        <v>2.48226709588018</v>
      </c>
      <c r="D436" s="22">
        <v>16.597770180417701</v>
      </c>
      <c r="E436" s="22">
        <v>0</v>
      </c>
      <c r="F436">
        <v>165814.477402925</v>
      </c>
      <c r="G436">
        <v>0</v>
      </c>
      <c r="H436">
        <v>165889.74173301199</v>
      </c>
      <c r="I436">
        <v>0</v>
      </c>
      <c r="J436">
        <v>165943.21003619101</v>
      </c>
      <c r="K436">
        <v>0</v>
      </c>
      <c r="L436" s="22">
        <v>16.619189968687198</v>
      </c>
      <c r="M436" s="22">
        <v>0</v>
      </c>
      <c r="N436">
        <v>165890.79683275201</v>
      </c>
      <c r="O436">
        <v>0</v>
      </c>
      <c r="P436" s="22">
        <v>16.590381568957099</v>
      </c>
      <c r="Q436" s="22">
        <v>0</v>
      </c>
      <c r="R436" s="22">
        <v>16.585693280191801</v>
      </c>
      <c r="S436" s="22">
        <v>0</v>
      </c>
      <c r="T436" s="22">
        <v>16.7001572160477</v>
      </c>
      <c r="U436" s="22">
        <v>0</v>
      </c>
    </row>
    <row r="437" spans="1:21">
      <c r="A437">
        <v>22.9979466119097</v>
      </c>
      <c r="B437" s="22">
        <v>3.0282716524511799</v>
      </c>
      <c r="C437">
        <v>2.4890143798880602</v>
      </c>
      <c r="D437" s="22">
        <v>16.635007914126803</v>
      </c>
      <c r="E437" s="22">
        <v>0</v>
      </c>
      <c r="F437">
        <v>166186.862122402</v>
      </c>
      <c r="G437">
        <v>0</v>
      </c>
      <c r="H437">
        <v>166262.06235852101</v>
      </c>
      <c r="I437">
        <v>0</v>
      </c>
      <c r="J437">
        <v>166315.82961058599</v>
      </c>
      <c r="K437">
        <v>0</v>
      </c>
      <c r="L437" s="22">
        <v>16.656391231073801</v>
      </c>
      <c r="M437" s="22">
        <v>0</v>
      </c>
      <c r="N437">
        <v>166262.87148613899</v>
      </c>
      <c r="O437">
        <v>0</v>
      </c>
      <c r="P437" s="22">
        <v>16.627478040442199</v>
      </c>
      <c r="Q437" s="22">
        <v>0</v>
      </c>
      <c r="R437" s="22">
        <v>16.622639682636898</v>
      </c>
      <c r="S437" s="22">
        <v>0</v>
      </c>
      <c r="T437" s="22">
        <v>16.7371108825403</v>
      </c>
      <c r="U437" s="22">
        <v>0</v>
      </c>
    </row>
    <row r="438" spans="1:21">
      <c r="A438">
        <v>23.052703627652299</v>
      </c>
      <c r="B438" s="22">
        <v>3.0282625442739803</v>
      </c>
      <c r="C438">
        <v>2.49574314566869</v>
      </c>
      <c r="D438" s="22">
        <v>16.672275254941798</v>
      </c>
      <c r="E438" s="22">
        <v>0</v>
      </c>
      <c r="F438">
        <v>166559.54585152899</v>
      </c>
      <c r="G438">
        <v>0</v>
      </c>
      <c r="H438">
        <v>166634.71880274199</v>
      </c>
      <c r="I438">
        <v>0</v>
      </c>
      <c r="J438">
        <v>166688.66174995701</v>
      </c>
      <c r="K438">
        <v>0</v>
      </c>
      <c r="L438" s="22">
        <v>16.693627958647902</v>
      </c>
      <c r="M438" s="22">
        <v>0</v>
      </c>
      <c r="N438">
        <v>166635.34324441999</v>
      </c>
      <c r="O438">
        <v>0</v>
      </c>
      <c r="P438" s="22">
        <v>16.6645910934248</v>
      </c>
      <c r="Q438" s="22">
        <v>0</v>
      </c>
      <c r="R438" s="22">
        <v>16.6595854341139</v>
      </c>
      <c r="S438" s="22">
        <v>0</v>
      </c>
      <c r="T438" s="22">
        <v>16.774065446907599</v>
      </c>
      <c r="U438" s="22">
        <v>0</v>
      </c>
    </row>
    <row r="439" spans="1:21">
      <c r="A439">
        <v>23.107460643394901</v>
      </c>
      <c r="B439" s="22">
        <v>3.0282534613398302</v>
      </c>
      <c r="C439">
        <v>2.5024532628637202</v>
      </c>
      <c r="D439" s="22">
        <v>16.709565699937702</v>
      </c>
      <c r="E439" s="22">
        <v>0</v>
      </c>
      <c r="F439">
        <v>166932.46447091899</v>
      </c>
      <c r="G439">
        <v>0</v>
      </c>
      <c r="H439">
        <v>167007.645683298</v>
      </c>
      <c r="I439">
        <v>0</v>
      </c>
      <c r="J439">
        <v>167061.664738552</v>
      </c>
      <c r="K439">
        <v>0</v>
      </c>
      <c r="L439" s="22">
        <v>16.7308940221683</v>
      </c>
      <c r="M439" s="22">
        <v>0</v>
      </c>
      <c r="N439">
        <v>167008.15257883401</v>
      </c>
      <c r="O439">
        <v>0</v>
      </c>
      <c r="P439" s="22">
        <v>16.701718100120701</v>
      </c>
      <c r="Q439" s="22">
        <v>0</v>
      </c>
      <c r="R439" s="22">
        <v>16.696528331098701</v>
      </c>
      <c r="S439" s="22">
        <v>0</v>
      </c>
      <c r="T439" s="22">
        <v>16.8110159620778</v>
      </c>
      <c r="U439" s="22">
        <v>0</v>
      </c>
    </row>
    <row r="440" spans="1:21">
      <c r="A440">
        <v>23.1622176591376</v>
      </c>
      <c r="B440" s="22">
        <v>3.0282444038326601</v>
      </c>
      <c r="C440">
        <v>2.50914459559975</v>
      </c>
      <c r="D440" s="22">
        <v>16.7468741334615</v>
      </c>
      <c r="E440" s="22">
        <v>0</v>
      </c>
      <c r="F440">
        <v>167305.56666273199</v>
      </c>
      <c r="G440">
        <v>0</v>
      </c>
      <c r="H440">
        <v>167380.77965456599</v>
      </c>
      <c r="I440">
        <v>0</v>
      </c>
      <c r="J440">
        <v>167434.81511074401</v>
      </c>
      <c r="K440">
        <v>0</v>
      </c>
      <c r="L440" s="22">
        <v>16.768182050890601</v>
      </c>
      <c r="M440" s="22">
        <v>0</v>
      </c>
      <c r="N440">
        <v>167381.238085419</v>
      </c>
      <c r="O440">
        <v>0</v>
      </c>
      <c r="P440" s="22">
        <v>16.7388598946138</v>
      </c>
      <c r="Q440" s="22">
        <v>0</v>
      </c>
      <c r="R440" s="22">
        <v>16.733476224430799</v>
      </c>
      <c r="S440" s="22">
        <v>0</v>
      </c>
      <c r="T440" s="22">
        <v>16.8479676330508</v>
      </c>
      <c r="U440" s="22">
        <v>0</v>
      </c>
    </row>
    <row r="441" spans="1:21">
      <c r="A441">
        <v>23.216974674880198</v>
      </c>
      <c r="B441" s="22">
        <v>3.0282353719425799</v>
      </c>
      <c r="C441">
        <v>2.5158170034340501</v>
      </c>
      <c r="D441" s="22">
        <v>16.784194917473499</v>
      </c>
      <c r="E441" s="22">
        <v>0</v>
      </c>
      <c r="F441">
        <v>167678.794220368</v>
      </c>
      <c r="G441">
        <v>0</v>
      </c>
      <c r="H441">
        <v>167754.07723784199</v>
      </c>
      <c r="I441">
        <v>0</v>
      </c>
      <c r="J441">
        <v>167808.08126609001</v>
      </c>
      <c r="K441">
        <v>0</v>
      </c>
      <c r="L441" s="22">
        <v>16.805492867421801</v>
      </c>
      <c r="M441" s="22">
        <v>0</v>
      </c>
      <c r="N441">
        <v>167754.57390541001</v>
      </c>
      <c r="O441">
        <v>0</v>
      </c>
      <c r="P441" s="22">
        <v>16.7760172074202</v>
      </c>
      <c r="Q441" s="22">
        <v>0</v>
      </c>
      <c r="R441" s="22">
        <v>16.7704322322396</v>
      </c>
      <c r="S441" s="22">
        <v>0</v>
      </c>
      <c r="T441" s="22">
        <v>16.884933323014199</v>
      </c>
      <c r="U441" s="22">
        <v>0</v>
      </c>
    </row>
    <row r="442" spans="1:21">
      <c r="A442">
        <v>23.2717316906229</v>
      </c>
      <c r="B442" s="22">
        <v>3.0282263658641901</v>
      </c>
      <c r="C442">
        <v>2.5224703425939601</v>
      </c>
      <c r="D442" s="22">
        <v>16.821523382233099</v>
      </c>
      <c r="E442" s="22">
        <v>0</v>
      </c>
      <c r="F442">
        <v>168052.09645363499</v>
      </c>
      <c r="G442">
        <v>0</v>
      </c>
      <c r="H442">
        <v>168127.48491512399</v>
      </c>
      <c r="I442">
        <v>0</v>
      </c>
      <c r="J442">
        <v>168181.39854248299</v>
      </c>
      <c r="K442">
        <v>0</v>
      </c>
      <c r="L442" s="22">
        <v>16.842827766640401</v>
      </c>
      <c r="M442" s="22">
        <v>0</v>
      </c>
      <c r="N442">
        <v>168128.09378791801</v>
      </c>
      <c r="O442">
        <v>0</v>
      </c>
      <c r="P442" s="22">
        <v>16.813188485631599</v>
      </c>
      <c r="Q442" s="22">
        <v>0</v>
      </c>
      <c r="R442" s="22">
        <v>16.807388646244</v>
      </c>
      <c r="S442" s="22">
        <v>0</v>
      </c>
      <c r="T442" s="22">
        <v>16.921924910552701</v>
      </c>
      <c r="U442" s="22">
        <v>0</v>
      </c>
    </row>
    <row r="443" spans="1:21">
      <c r="A443">
        <v>23.326488706365499</v>
      </c>
      <c r="B443" s="22">
        <v>3.02821738579039</v>
      </c>
      <c r="C443">
        <v>2.5291044705766899</v>
      </c>
      <c r="D443" s="22">
        <v>16.858856717294</v>
      </c>
      <c r="E443" s="22">
        <v>0</v>
      </c>
      <c r="F443">
        <v>168425.44450004501</v>
      </c>
      <c r="G443">
        <v>0</v>
      </c>
      <c r="H443">
        <v>168500.93662294201</v>
      </c>
      <c r="I443">
        <v>0</v>
      </c>
      <c r="J443">
        <v>168554.69774177199</v>
      </c>
      <c r="K443">
        <v>0</v>
      </c>
      <c r="L443" s="22">
        <v>16.880179520753099</v>
      </c>
      <c r="M443" s="22">
        <v>0</v>
      </c>
      <c r="N443">
        <v>168501.75787322101</v>
      </c>
      <c r="O443">
        <v>0</v>
      </c>
      <c r="P443" s="22">
        <v>16.850372222727501</v>
      </c>
      <c r="Q443" s="22">
        <v>0</v>
      </c>
      <c r="R443" s="22">
        <v>16.8443402562866</v>
      </c>
      <c r="S443" s="22">
        <v>0</v>
      </c>
      <c r="T443" s="22">
        <v>16.958937848091399</v>
      </c>
      <c r="U443" s="22">
        <v>0</v>
      </c>
    </row>
    <row r="444" spans="1:21">
      <c r="A444">
        <v>23.381245722108101</v>
      </c>
      <c r="B444" s="22">
        <v>3.0282084319111799</v>
      </c>
      <c r="C444">
        <v>2.53571924702785</v>
      </c>
      <c r="D444" s="22">
        <v>16.896191721536699</v>
      </c>
      <c r="E444" s="22">
        <v>0</v>
      </c>
      <c r="F444">
        <v>168798.81029723</v>
      </c>
      <c r="G444">
        <v>0</v>
      </c>
      <c r="H444">
        <v>168874.41321187399</v>
      </c>
      <c r="I444">
        <v>0</v>
      </c>
      <c r="J444">
        <v>168927.956016763</v>
      </c>
      <c r="K444">
        <v>0</v>
      </c>
      <c r="L444" s="22">
        <v>16.917542938294201</v>
      </c>
      <c r="M444" s="22">
        <v>0</v>
      </c>
      <c r="N444">
        <v>168875.62988780599</v>
      </c>
      <c r="O444">
        <v>0</v>
      </c>
      <c r="P444" s="22">
        <v>16.887562374503101</v>
      </c>
      <c r="Q444" s="22">
        <v>0</v>
      </c>
      <c r="R444" s="22">
        <v>16.881288894912601</v>
      </c>
      <c r="S444" s="22">
        <v>0</v>
      </c>
      <c r="T444" s="22">
        <v>16.995962093523499</v>
      </c>
      <c r="U444" s="22">
        <v>0</v>
      </c>
    </row>
    <row r="445" spans="1:21">
      <c r="A445">
        <v>23.436002737850799</v>
      </c>
      <c r="B445" s="22">
        <v>3.02819950441171</v>
      </c>
      <c r="C445">
        <v>2.5423145351504202</v>
      </c>
      <c r="D445" s="22">
        <v>16.9335257946944</v>
      </c>
      <c r="E445" s="22">
        <v>0</v>
      </c>
      <c r="F445">
        <v>169172.16280656401</v>
      </c>
      <c r="G445">
        <v>0</v>
      </c>
      <c r="H445">
        <v>169247.889517089</v>
      </c>
      <c r="I445">
        <v>0</v>
      </c>
      <c r="J445">
        <v>169301.18734906401</v>
      </c>
      <c r="K445">
        <v>0</v>
      </c>
      <c r="L445" s="22">
        <v>16.954913604281799</v>
      </c>
      <c r="M445" s="22">
        <v>0</v>
      </c>
      <c r="N445">
        <v>169249.68940749101</v>
      </c>
      <c r="O445">
        <v>0</v>
      </c>
      <c r="P445" s="22">
        <v>16.924759363175898</v>
      </c>
      <c r="Q445" s="22">
        <v>0</v>
      </c>
      <c r="R445" s="22">
        <v>16.9182419592562</v>
      </c>
      <c r="S445" s="22">
        <v>0</v>
      </c>
      <c r="T445" s="22">
        <v>17.032999045574499</v>
      </c>
      <c r="U445" s="22">
        <v>0</v>
      </c>
    </row>
    <row r="446" spans="1:21">
      <c r="A446">
        <v>23.490759753593402</v>
      </c>
      <c r="B446" s="22">
        <v>3.0281906034608901</v>
      </c>
      <c r="C446">
        <v>2.5488902101614399</v>
      </c>
      <c r="D446" s="22">
        <v>16.970856220556499</v>
      </c>
      <c r="E446" s="22">
        <v>0</v>
      </c>
      <c r="F446">
        <v>169545.472688009</v>
      </c>
      <c r="G446">
        <v>0</v>
      </c>
      <c r="H446">
        <v>169621.33131155701</v>
      </c>
      <c r="I446">
        <v>0</v>
      </c>
      <c r="J446">
        <v>169674.41692786801</v>
      </c>
      <c r="K446">
        <v>0</v>
      </c>
      <c r="L446" s="22">
        <v>16.992283887708197</v>
      </c>
      <c r="M446" s="22">
        <v>0</v>
      </c>
      <c r="N446">
        <v>169623.85803273501</v>
      </c>
      <c r="O446">
        <v>0</v>
      </c>
      <c r="P446" s="22">
        <v>16.961969426136299</v>
      </c>
      <c r="Q446" s="22">
        <v>0</v>
      </c>
      <c r="R446" s="22">
        <v>16.955204758497899</v>
      </c>
      <c r="S446" s="22">
        <v>0</v>
      </c>
      <c r="T446" s="22">
        <v>17.070054461634498</v>
      </c>
      <c r="U446" s="22">
        <v>0</v>
      </c>
    </row>
    <row r="447" spans="1:21">
      <c r="A447">
        <v>23.5455167693361</v>
      </c>
      <c r="B447" s="22">
        <v>3.0281817292164304</v>
      </c>
      <c r="C447">
        <v>2.5554461555637702</v>
      </c>
      <c r="D447" s="22">
        <v>17.008179241503601</v>
      </c>
      <c r="E447" s="22">
        <v>0</v>
      </c>
      <c r="F447">
        <v>169918.71010034101</v>
      </c>
      <c r="G447">
        <v>0</v>
      </c>
      <c r="H447">
        <v>169994.72302127301</v>
      </c>
      <c r="I447">
        <v>0</v>
      </c>
      <c r="J447">
        <v>170047.65000092101</v>
      </c>
      <c r="K447">
        <v>0</v>
      </c>
      <c r="L447" s="22">
        <v>17.029653697115599</v>
      </c>
      <c r="M447" s="22">
        <v>0</v>
      </c>
      <c r="N447">
        <v>169998.09785100899</v>
      </c>
      <c r="O447">
        <v>0</v>
      </c>
      <c r="P447" s="22">
        <v>16.9991934947118</v>
      </c>
      <c r="Q447" s="22">
        <v>0</v>
      </c>
      <c r="R447" s="22">
        <v>16.992179609865403</v>
      </c>
      <c r="S447" s="22">
        <v>0</v>
      </c>
      <c r="T447" s="22">
        <v>17.107125897086402</v>
      </c>
      <c r="U447" s="22">
        <v>0</v>
      </c>
    </row>
    <row r="448" spans="1:21">
      <c r="A448">
        <v>23.600273785078699</v>
      </c>
      <c r="B448" s="22">
        <v>3.02817288182526</v>
      </c>
      <c r="C448">
        <v>2.5619822627975699</v>
      </c>
      <c r="D448" s="22">
        <v>17.045491135759598</v>
      </c>
      <c r="E448" s="22">
        <v>0</v>
      </c>
      <c r="F448">
        <v>170291.84344391801</v>
      </c>
      <c r="G448">
        <v>0</v>
      </c>
      <c r="H448">
        <v>170368.04038421399</v>
      </c>
      <c r="I448">
        <v>0</v>
      </c>
      <c r="J448">
        <v>170420.822355557</v>
      </c>
      <c r="K448">
        <v>0</v>
      </c>
      <c r="L448" s="22">
        <v>17.067027624551201</v>
      </c>
      <c r="M448" s="22">
        <v>0</v>
      </c>
      <c r="N448">
        <v>170372.35505332699</v>
      </c>
      <c r="O448">
        <v>0</v>
      </c>
      <c r="P448" s="22">
        <v>17.036429268398297</v>
      </c>
      <c r="Q448" s="22">
        <v>0</v>
      </c>
      <c r="R448" s="22">
        <v>17.029173858970701</v>
      </c>
      <c r="S448" s="22">
        <v>0</v>
      </c>
      <c r="T448" s="22">
        <v>17.144208558671501</v>
      </c>
      <c r="U448" s="22">
        <v>0</v>
      </c>
    </row>
    <row r="449" spans="1:21">
      <c r="A449">
        <v>23.6550308008214</v>
      </c>
      <c r="B449" s="22">
        <v>3.0281640614206</v>
      </c>
      <c r="C449">
        <v>2.5684984334605598</v>
      </c>
      <c r="D449" s="22">
        <v>17.082789042283</v>
      </c>
      <c r="E449" s="22">
        <v>0</v>
      </c>
      <c r="F449">
        <v>170664.84570183</v>
      </c>
      <c r="G449">
        <v>0</v>
      </c>
      <c r="H449">
        <v>170741.26814387299</v>
      </c>
      <c r="I449">
        <v>0</v>
      </c>
      <c r="J449">
        <v>170793.89837931501</v>
      </c>
      <c r="K449">
        <v>0</v>
      </c>
      <c r="L449" s="22">
        <v>17.104412272522399</v>
      </c>
      <c r="M449" s="22">
        <v>0</v>
      </c>
      <c r="N449">
        <v>170746.64917766501</v>
      </c>
      <c r="O449">
        <v>0</v>
      </c>
      <c r="P449" s="22">
        <v>17.073678576829401</v>
      </c>
      <c r="Q449" s="22">
        <v>0</v>
      </c>
      <c r="R449" s="22">
        <v>17.066194274466902</v>
      </c>
      <c r="S449" s="22">
        <v>0</v>
      </c>
      <c r="T449" s="22">
        <v>17.181300483851</v>
      </c>
      <c r="U449" s="22">
        <v>0</v>
      </c>
    </row>
    <row r="450" spans="1:21">
      <c r="A450">
        <v>23.709787816563999</v>
      </c>
      <c r="B450" s="22">
        <v>3.0281552681275703</v>
      </c>
      <c r="C450">
        <v>2.5749945750992702</v>
      </c>
      <c r="D450" s="22">
        <v>17.120070378824</v>
      </c>
      <c r="E450" s="22">
        <v>0</v>
      </c>
      <c r="F450">
        <v>171037.687970556</v>
      </c>
      <c r="G450">
        <v>0</v>
      </c>
      <c r="H450">
        <v>171114.37498501901</v>
      </c>
      <c r="I450">
        <v>0</v>
      </c>
      <c r="J450">
        <v>171166.86605662099</v>
      </c>
      <c r="K450">
        <v>0</v>
      </c>
      <c r="L450" s="22">
        <v>17.141806460116801</v>
      </c>
      <c r="M450" s="22">
        <v>0</v>
      </c>
      <c r="N450">
        <v>171121.00091111299</v>
      </c>
      <c r="O450">
        <v>0</v>
      </c>
      <c r="P450" s="22">
        <v>17.110940202005398</v>
      </c>
      <c r="Q450" s="22">
        <v>0</v>
      </c>
      <c r="R450" s="22">
        <v>17.103225812858298</v>
      </c>
      <c r="S450" s="22">
        <v>0</v>
      </c>
      <c r="T450" s="22">
        <v>17.218396336397699</v>
      </c>
      <c r="U450" s="22">
        <v>0</v>
      </c>
    </row>
    <row r="451" spans="1:21">
      <c r="A451">
        <v>23.764544832306601</v>
      </c>
      <c r="B451" s="22">
        <v>3.0281465020570799</v>
      </c>
      <c r="C451">
        <v>2.5814706057977301</v>
      </c>
      <c r="D451" s="22">
        <v>17.157332309310402</v>
      </c>
      <c r="E451" s="22">
        <v>0</v>
      </c>
      <c r="F451">
        <v>171410.336506008</v>
      </c>
      <c r="G451">
        <v>0</v>
      </c>
      <c r="H451">
        <v>171487.324331468</v>
      </c>
      <c r="I451">
        <v>0</v>
      </c>
      <c r="J451">
        <v>171539.707633215</v>
      </c>
      <c r="K451">
        <v>0</v>
      </c>
      <c r="L451" s="22">
        <v>17.1791998022066</v>
      </c>
      <c r="M451" s="22">
        <v>0</v>
      </c>
      <c r="N451">
        <v>171495.41590366801</v>
      </c>
      <c r="O451">
        <v>0</v>
      </c>
      <c r="P451" s="22">
        <v>17.1482149647745</v>
      </c>
      <c r="Q451" s="22">
        <v>0</v>
      </c>
      <c r="R451" s="22">
        <v>17.140265293860402</v>
      </c>
      <c r="S451" s="22">
        <v>0</v>
      </c>
      <c r="T451" s="22">
        <v>17.255489765401499</v>
      </c>
      <c r="U451" s="22">
        <v>0</v>
      </c>
    </row>
    <row r="452" spans="1:21">
      <c r="A452">
        <v>23.8193018480493</v>
      </c>
      <c r="B452" s="22">
        <v>3.02813776330053</v>
      </c>
      <c r="C452">
        <v>2.5879264580167902</v>
      </c>
      <c r="D452" s="22">
        <v>17.194574069412898</v>
      </c>
      <c r="E452" s="22">
        <v>0</v>
      </c>
      <c r="F452">
        <v>171782.775069839</v>
      </c>
      <c r="G452">
        <v>0</v>
      </c>
      <c r="H452">
        <v>171860.099465765</v>
      </c>
      <c r="I452">
        <v>0</v>
      </c>
      <c r="J452">
        <v>171912.420057112</v>
      </c>
      <c r="K452">
        <v>0</v>
      </c>
      <c r="L452" s="22">
        <v>17.216587629424698</v>
      </c>
      <c r="M452" s="22">
        <v>0</v>
      </c>
      <c r="N452">
        <v>171869.90667707601</v>
      </c>
      <c r="O452">
        <v>0</v>
      </c>
      <c r="P452" s="22">
        <v>17.185507863228402</v>
      </c>
      <c r="Q452" s="22">
        <v>0</v>
      </c>
      <c r="R452" s="22">
        <v>17.177325191477898</v>
      </c>
      <c r="S452" s="22">
        <v>0</v>
      </c>
      <c r="T452" s="22">
        <v>17.2925824748468</v>
      </c>
      <c r="U452" s="22">
        <v>0</v>
      </c>
    </row>
    <row r="453" spans="1:21">
      <c r="A453">
        <v>23.874058863791898</v>
      </c>
      <c r="B453" s="22">
        <v>3.0281290519248598</v>
      </c>
      <c r="C453">
        <v>2.5943620823132201</v>
      </c>
      <c r="D453" s="22">
        <v>17.231796798519099</v>
      </c>
      <c r="E453" s="22">
        <v>0</v>
      </c>
      <c r="F453">
        <v>172155.02151813399</v>
      </c>
      <c r="G453">
        <v>0</v>
      </c>
      <c r="H453">
        <v>172232.71730267201</v>
      </c>
      <c r="I453">
        <v>0</v>
      </c>
      <c r="J453">
        <v>172285.00396877699</v>
      </c>
      <c r="K453">
        <v>0</v>
      </c>
      <c r="L453" s="22">
        <v>17.253972806592898</v>
      </c>
      <c r="M453" s="22">
        <v>0</v>
      </c>
      <c r="N453">
        <v>172244.48465708099</v>
      </c>
      <c r="O453">
        <v>0</v>
      </c>
      <c r="P453" s="22">
        <v>17.222814828485802</v>
      </c>
      <c r="Q453" s="22">
        <v>0</v>
      </c>
      <c r="R453" s="22">
        <v>17.214404925099601</v>
      </c>
      <c r="S453" s="22">
        <v>0</v>
      </c>
      <c r="T453" s="22">
        <v>17.3296710788008</v>
      </c>
      <c r="U453" s="22">
        <v>0</v>
      </c>
    </row>
    <row r="454" spans="1:21">
      <c r="A454">
        <v>23.9288158795346</v>
      </c>
      <c r="B454" s="22">
        <v>3.0281203679651401</v>
      </c>
      <c r="C454">
        <v>2.6007774527726299</v>
      </c>
      <c r="D454" s="22">
        <v>17.269003587124498</v>
      </c>
      <c r="E454" s="22">
        <v>0</v>
      </c>
      <c r="F454">
        <v>172527.11129301801</v>
      </c>
      <c r="G454">
        <v>0</v>
      </c>
      <c r="H454">
        <v>172605.24245749199</v>
      </c>
      <c r="I454">
        <v>0</v>
      </c>
      <c r="J454">
        <v>172657.51949899801</v>
      </c>
      <c r="K454">
        <v>0</v>
      </c>
      <c r="L454" s="22">
        <v>17.2913601136563</v>
      </c>
      <c r="M454" s="22">
        <v>0</v>
      </c>
      <c r="N454">
        <v>172619.236277277</v>
      </c>
      <c r="O454">
        <v>0</v>
      </c>
      <c r="P454" s="22">
        <v>17.260133842508502</v>
      </c>
      <c r="Q454" s="22">
        <v>0</v>
      </c>
      <c r="R454" s="22">
        <v>17.2514966611873</v>
      </c>
      <c r="S454" s="22">
        <v>0</v>
      </c>
      <c r="T454" s="22">
        <v>17.366751062696</v>
      </c>
      <c r="U454" s="22">
        <v>0</v>
      </c>
    </row>
    <row r="455" spans="1:21">
      <c r="A455">
        <v>23.983572895277199</v>
      </c>
      <c r="B455" s="22">
        <v>3.0281117114185401</v>
      </c>
      <c r="C455">
        <v>2.6071725714941398</v>
      </c>
      <c r="D455" s="22">
        <v>17.306207643814197</v>
      </c>
      <c r="E455" s="22">
        <v>0</v>
      </c>
      <c r="F455">
        <v>172899.15905787301</v>
      </c>
      <c r="G455">
        <v>0</v>
      </c>
      <c r="H455">
        <v>172977.767218508</v>
      </c>
      <c r="I455">
        <v>0</v>
      </c>
      <c r="J455">
        <v>173030.03996549299</v>
      </c>
      <c r="K455">
        <v>0</v>
      </c>
      <c r="L455" s="22">
        <v>17.328750592087001</v>
      </c>
      <c r="M455" s="22">
        <v>0</v>
      </c>
      <c r="N455">
        <v>172994.187721389</v>
      </c>
      <c r="O455">
        <v>0</v>
      </c>
      <c r="P455" s="22">
        <v>17.297469338757399</v>
      </c>
      <c r="Q455" s="22">
        <v>0</v>
      </c>
      <c r="R455" s="22">
        <v>17.288591121541302</v>
      </c>
      <c r="S455" s="22">
        <v>0</v>
      </c>
      <c r="T455" s="22">
        <v>17.403820990853397</v>
      </c>
      <c r="U455" s="22">
        <v>0</v>
      </c>
    </row>
    <row r="456" spans="1:21">
      <c r="A456">
        <v>24.0383299110199</v>
      </c>
      <c r="B456" s="22">
        <v>3.02810308223602</v>
      </c>
      <c r="C456">
        <v>2.6135474746967899</v>
      </c>
      <c r="D456" s="22">
        <v>17.343438106012801</v>
      </c>
      <c r="E456" s="22">
        <v>0</v>
      </c>
      <c r="F456">
        <v>173271.4423083</v>
      </c>
      <c r="G456">
        <v>0</v>
      </c>
      <c r="H456">
        <v>173350.48631885499</v>
      </c>
      <c r="I456">
        <v>0</v>
      </c>
      <c r="J456">
        <v>173402.70159028901</v>
      </c>
      <c r="K456">
        <v>0</v>
      </c>
      <c r="L456" s="22">
        <v>17.366143625446902</v>
      </c>
      <c r="M456" s="22">
        <v>0</v>
      </c>
      <c r="N456">
        <v>173369.27111475699</v>
      </c>
      <c r="O456">
        <v>0</v>
      </c>
      <c r="P456" s="22">
        <v>17.3348222595036</v>
      </c>
      <c r="Q456" s="22">
        <v>0</v>
      </c>
      <c r="R456" s="22">
        <v>17.3256858716002</v>
      </c>
      <c r="S456" s="22">
        <v>0</v>
      </c>
      <c r="T456" s="22">
        <v>17.4408809808542</v>
      </c>
      <c r="U456" s="22">
        <v>0</v>
      </c>
    </row>
    <row r="457" spans="1:21">
      <c r="A457">
        <v>24.093086926762499</v>
      </c>
      <c r="B457" s="22">
        <v>3.0280944803067902</v>
      </c>
      <c r="C457">
        <v>2.6199022442381898</v>
      </c>
      <c r="D457" s="22">
        <v>17.380717372345099</v>
      </c>
      <c r="E457" s="22">
        <v>0</v>
      </c>
      <c r="F457">
        <v>173644.19372704299</v>
      </c>
      <c r="G457">
        <v>0</v>
      </c>
      <c r="H457">
        <v>173723.585172138</v>
      </c>
      <c r="I457">
        <v>0</v>
      </c>
      <c r="J457">
        <v>173775.732011379</v>
      </c>
      <c r="K457">
        <v>0</v>
      </c>
      <c r="L457" s="22">
        <v>17.4035415475362</v>
      </c>
      <c r="M457" s="22">
        <v>0</v>
      </c>
      <c r="N457">
        <v>173744.41670076299</v>
      </c>
      <c r="O457">
        <v>0</v>
      </c>
      <c r="P457" s="22">
        <v>17.372191269087001</v>
      </c>
      <c r="Q457" s="22">
        <v>0</v>
      </c>
      <c r="R457" s="22">
        <v>17.362785408485202</v>
      </c>
      <c r="S457" s="22">
        <v>0</v>
      </c>
      <c r="T457" s="22">
        <v>17.477930224936902</v>
      </c>
      <c r="U457" s="22">
        <v>0</v>
      </c>
    </row>
    <row r="458" spans="1:21">
      <c r="A458">
        <v>24.147843942505101</v>
      </c>
      <c r="B458" s="22">
        <v>3.02808590545252</v>
      </c>
      <c r="C458">
        <v>2.6262370118526399</v>
      </c>
      <c r="D458" s="22">
        <v>17.418047027849401</v>
      </c>
      <c r="E458" s="22">
        <v>0</v>
      </c>
      <c r="F458">
        <v>174017.44323170799</v>
      </c>
      <c r="G458">
        <v>0</v>
      </c>
      <c r="H458">
        <v>174097.11142327901</v>
      </c>
      <c r="I458">
        <v>0</v>
      </c>
      <c r="J458">
        <v>174149.302085442</v>
      </c>
      <c r="K458">
        <v>0</v>
      </c>
      <c r="L458" s="22">
        <v>17.4409465363773</v>
      </c>
      <c r="M458" s="22">
        <v>0</v>
      </c>
      <c r="N458">
        <v>174119.59447012699</v>
      </c>
      <c r="O458">
        <v>0</v>
      </c>
      <c r="P458" s="22">
        <v>17.409577327088101</v>
      </c>
      <c r="Q458" s="22">
        <v>0</v>
      </c>
      <c r="R458" s="22">
        <v>17.399892773129402</v>
      </c>
      <c r="S458" s="22">
        <v>0</v>
      </c>
      <c r="T458" s="22">
        <v>17.514964380316499</v>
      </c>
      <c r="U458" s="22">
        <v>0</v>
      </c>
    </row>
    <row r="459" spans="1:21">
      <c r="A459">
        <v>24.2026009582478</v>
      </c>
      <c r="B459" s="22">
        <v>3.0280773574100799</v>
      </c>
      <c r="C459">
        <v>2.6325519719336699</v>
      </c>
      <c r="D459" s="22">
        <v>17.455424911189301</v>
      </c>
      <c r="E459" s="22">
        <v>0</v>
      </c>
      <c r="F459">
        <v>174391.172194015</v>
      </c>
      <c r="G459">
        <v>0</v>
      </c>
      <c r="H459">
        <v>174471.05613825101</v>
      </c>
      <c r="I459">
        <v>0</v>
      </c>
      <c r="J459">
        <v>174523.452252872</v>
      </c>
      <c r="K459">
        <v>0</v>
      </c>
      <c r="L459" s="22">
        <v>17.478361800569701</v>
      </c>
      <c r="M459" s="22">
        <v>0</v>
      </c>
      <c r="N459">
        <v>174494.85290636701</v>
      </c>
      <c r="O459">
        <v>0</v>
      </c>
      <c r="P459" s="22">
        <v>17.446978219294401</v>
      </c>
      <c r="Q459" s="22">
        <v>0</v>
      </c>
      <c r="R459" s="22">
        <v>17.437009796345301</v>
      </c>
      <c r="S459" s="22">
        <v>0</v>
      </c>
      <c r="T459" s="22">
        <v>17.551983185431201</v>
      </c>
      <c r="U459" s="22">
        <v>0</v>
      </c>
    </row>
    <row r="460" spans="1:21">
      <c r="A460">
        <v>24.257357973990398</v>
      </c>
      <c r="B460" s="22">
        <v>3.0280688358323298</v>
      </c>
      <c r="C460">
        <v>2.6388473809311499</v>
      </c>
      <c r="D460" s="22">
        <v>17.492850599742802</v>
      </c>
      <c r="E460" s="22">
        <v>0</v>
      </c>
      <c r="F460">
        <v>174765.37680981599</v>
      </c>
      <c r="G460">
        <v>0</v>
      </c>
      <c r="H460">
        <v>174845.39485028599</v>
      </c>
      <c r="I460">
        <v>0</v>
      </c>
      <c r="J460">
        <v>174898.18111313501</v>
      </c>
      <c r="K460">
        <v>0</v>
      </c>
      <c r="L460" s="22">
        <v>17.515802010108501</v>
      </c>
      <c r="M460" s="22">
        <v>0</v>
      </c>
      <c r="N460">
        <v>174870.19382735799</v>
      </c>
      <c r="O460">
        <v>0</v>
      </c>
      <c r="P460" s="22">
        <v>17.484387113979501</v>
      </c>
      <c r="Q460" s="22">
        <v>0</v>
      </c>
      <c r="R460" s="22">
        <v>17.4741414915059</v>
      </c>
      <c r="S460" s="22">
        <v>0</v>
      </c>
      <c r="T460" s="22">
        <v>17.5889878689194</v>
      </c>
      <c r="U460" s="22">
        <v>0</v>
      </c>
    </row>
    <row r="461" spans="1:21">
      <c r="A461">
        <v>24.3121149897331</v>
      </c>
      <c r="B461" s="22">
        <v>3.0280603402996502</v>
      </c>
      <c r="C461">
        <v>2.6451235488531299</v>
      </c>
      <c r="D461" s="22">
        <v>17.530322163330197</v>
      </c>
      <c r="E461" s="22">
        <v>0</v>
      </c>
      <c r="F461">
        <v>175140.038585353</v>
      </c>
      <c r="G461">
        <v>0</v>
      </c>
      <c r="H461">
        <v>175220.114878783</v>
      </c>
      <c r="I461">
        <v>0</v>
      </c>
      <c r="J461">
        <v>175273.503390798</v>
      </c>
      <c r="K461">
        <v>0</v>
      </c>
      <c r="L461" s="22">
        <v>17.553280951350999</v>
      </c>
      <c r="M461" s="22">
        <v>0</v>
      </c>
      <c r="N461">
        <v>175245.54209063001</v>
      </c>
      <c r="O461">
        <v>0</v>
      </c>
      <c r="P461" s="22">
        <v>17.521800588187102</v>
      </c>
      <c r="Q461" s="22">
        <v>0</v>
      </c>
      <c r="R461" s="22">
        <v>17.511285969821099</v>
      </c>
      <c r="S461" s="22">
        <v>0</v>
      </c>
      <c r="T461" s="22">
        <v>17.625980763822103</v>
      </c>
      <c r="U461" s="22">
        <v>0</v>
      </c>
    </row>
    <row r="462" spans="1:21">
      <c r="A462">
        <v>24.366872005475699</v>
      </c>
      <c r="B462" s="22">
        <v>3.0280518703144299</v>
      </c>
      <c r="C462">
        <v>2.65138084330595</v>
      </c>
      <c r="D462" s="22">
        <v>17.5678378499885</v>
      </c>
      <c r="E462" s="22">
        <v>0</v>
      </c>
      <c r="F462">
        <v>175515.14259656999</v>
      </c>
      <c r="G462">
        <v>0</v>
      </c>
      <c r="H462">
        <v>175595.22857739599</v>
      </c>
      <c r="I462">
        <v>0</v>
      </c>
      <c r="J462">
        <v>175649.39686234499</v>
      </c>
      <c r="K462">
        <v>0</v>
      </c>
      <c r="L462" s="22">
        <v>17.590799578080098</v>
      </c>
      <c r="M462" s="22">
        <v>0</v>
      </c>
      <c r="N462">
        <v>175620.80473427099</v>
      </c>
      <c r="O462">
        <v>0</v>
      </c>
      <c r="P462" s="22">
        <v>17.559221350232299</v>
      </c>
      <c r="Q462" s="22">
        <v>0</v>
      </c>
      <c r="R462" s="22">
        <v>17.5484286710691</v>
      </c>
      <c r="S462" s="22">
        <v>0</v>
      </c>
      <c r="T462" s="22">
        <v>17.6629622743813</v>
      </c>
      <c r="U462" s="22">
        <v>0</v>
      </c>
    </row>
    <row r="463" spans="1:21">
      <c r="A463">
        <v>24.421629021218301</v>
      </c>
      <c r="B463" s="22">
        <v>3.0280434253425299</v>
      </c>
      <c r="C463">
        <v>2.6576196588996601</v>
      </c>
      <c r="D463" s="22">
        <v>17.605396849242798</v>
      </c>
      <c r="E463" s="22">
        <v>0</v>
      </c>
      <c r="F463">
        <v>175890.68493607201</v>
      </c>
      <c r="G463">
        <v>0</v>
      </c>
      <c r="H463">
        <v>175970.72953867601</v>
      </c>
      <c r="I463">
        <v>0</v>
      </c>
      <c r="J463">
        <v>176025.771440432</v>
      </c>
      <c r="K463">
        <v>0</v>
      </c>
      <c r="L463" s="22">
        <v>17.628352880278403</v>
      </c>
      <c r="M463" s="22">
        <v>0</v>
      </c>
      <c r="N463">
        <v>175995.910966995</v>
      </c>
      <c r="O463">
        <v>0</v>
      </c>
      <c r="P463" s="22">
        <v>17.5966518305021</v>
      </c>
      <c r="Q463" s="22">
        <v>0</v>
      </c>
      <c r="R463" s="22">
        <v>17.585567653463198</v>
      </c>
      <c r="S463" s="22">
        <v>0</v>
      </c>
      <c r="T463" s="22">
        <v>17.699930508099701</v>
      </c>
      <c r="U463" s="22">
        <v>0</v>
      </c>
    </row>
    <row r="464" spans="1:21">
      <c r="A464">
        <v>24.476386036960999</v>
      </c>
      <c r="B464" s="22">
        <v>3.0280350048445404</v>
      </c>
      <c r="C464">
        <v>2.6638403941166802</v>
      </c>
      <c r="D464" s="22">
        <v>17.6430001636143</v>
      </c>
      <c r="E464" s="22">
        <v>0</v>
      </c>
      <c r="F464">
        <v>176266.677471</v>
      </c>
      <c r="G464">
        <v>0</v>
      </c>
      <c r="H464">
        <v>176346.575359448</v>
      </c>
      <c r="I464">
        <v>0</v>
      </c>
      <c r="J464">
        <v>176402.58509061101</v>
      </c>
      <c r="K464">
        <v>0</v>
      </c>
      <c r="L464" s="22">
        <v>17.665944939787501</v>
      </c>
      <c r="M464" s="22">
        <v>0</v>
      </c>
      <c r="N464">
        <v>176370.920245708</v>
      </c>
      <c r="O464">
        <v>0</v>
      </c>
      <c r="P464" s="22">
        <v>17.634093631354002</v>
      </c>
      <c r="Q464" s="22">
        <v>0</v>
      </c>
      <c r="R464" s="22">
        <v>17.622709227058699</v>
      </c>
      <c r="S464" s="22">
        <v>0</v>
      </c>
      <c r="T464" s="22">
        <v>17.736890352623099</v>
      </c>
      <c r="U464" s="22">
        <v>0</v>
      </c>
    </row>
    <row r="465" spans="1:21">
      <c r="A465">
        <v>24.531143052703602</v>
      </c>
      <c r="B465" s="22">
        <v>3.0280266082787701</v>
      </c>
      <c r="C465">
        <v>2.67004344914425</v>
      </c>
      <c r="D465" s="22">
        <v>17.680646111994299</v>
      </c>
      <c r="E465" s="22">
        <v>0</v>
      </c>
      <c r="F465">
        <v>176643.09409530601</v>
      </c>
      <c r="G465">
        <v>0</v>
      </c>
      <c r="H465">
        <v>176722.76599116201</v>
      </c>
      <c r="I465">
        <v>0</v>
      </c>
      <c r="J465">
        <v>176779.844994135</v>
      </c>
      <c r="K465">
        <v>0</v>
      </c>
      <c r="L465" s="22">
        <v>17.703578973799999</v>
      </c>
      <c r="M465" s="22">
        <v>0</v>
      </c>
      <c r="N465">
        <v>176746.020018182</v>
      </c>
      <c r="O465">
        <v>0</v>
      </c>
      <c r="P465" s="22">
        <v>17.671543221147001</v>
      </c>
      <c r="Q465" s="22">
        <v>0</v>
      </c>
      <c r="R465" s="22">
        <v>17.659854138025</v>
      </c>
      <c r="S465" s="22">
        <v>0</v>
      </c>
      <c r="T465" s="22">
        <v>17.773826448058401</v>
      </c>
      <c r="U465" s="22">
        <v>0</v>
      </c>
    </row>
    <row r="466" spans="1:21">
      <c r="A466">
        <v>24.5859000684463</v>
      </c>
      <c r="B466" s="22">
        <v>3.0280182351166403</v>
      </c>
      <c r="C466">
        <v>2.6762292144811402</v>
      </c>
      <c r="D466" s="22">
        <v>17.718331905057799</v>
      </c>
      <c r="E466" s="22">
        <v>0</v>
      </c>
      <c r="F466">
        <v>177019.918781107</v>
      </c>
      <c r="G466">
        <v>0</v>
      </c>
      <c r="H466">
        <v>177099.33754537901</v>
      </c>
      <c r="I466">
        <v>0</v>
      </c>
      <c r="J466">
        <v>177157.509557474</v>
      </c>
      <c r="K466">
        <v>0</v>
      </c>
      <c r="L466" s="22">
        <v>17.741244820951302</v>
      </c>
      <c r="M466" s="22">
        <v>0</v>
      </c>
      <c r="N466">
        <v>177121.45035846299</v>
      </c>
      <c r="O466">
        <v>0</v>
      </c>
      <c r="P466" s="22">
        <v>17.708997830492901</v>
      </c>
      <c r="Q466" s="22">
        <v>0</v>
      </c>
      <c r="R466" s="22">
        <v>17.696994443583101</v>
      </c>
      <c r="S466" s="22">
        <v>0</v>
      </c>
      <c r="T466" s="22">
        <v>17.8107288241711</v>
      </c>
      <c r="U466" s="22">
        <v>0</v>
      </c>
    </row>
    <row r="467" spans="1:21">
      <c r="A467">
        <v>24.640657084188899</v>
      </c>
      <c r="B467" s="22">
        <v>3.0280098848547201</v>
      </c>
      <c r="C467">
        <v>2.6823980620330401</v>
      </c>
      <c r="D467" s="22">
        <v>17.7560552833415</v>
      </c>
      <c r="E467" s="22">
        <v>0</v>
      </c>
      <c r="F467">
        <v>177397.132765755</v>
      </c>
      <c r="G467">
        <v>0</v>
      </c>
      <c r="H467">
        <v>177476.28907353</v>
      </c>
      <c r="I467">
        <v>0</v>
      </c>
      <c r="J467">
        <v>177535.50526731199</v>
      </c>
      <c r="K467">
        <v>0</v>
      </c>
      <c r="L467" s="22">
        <v>17.778937694499501</v>
      </c>
      <c r="M467" s="22">
        <v>0</v>
      </c>
      <c r="N467">
        <v>177497.337116782</v>
      </c>
      <c r="O467">
        <v>0</v>
      </c>
      <c r="P467" s="22">
        <v>17.746457671309699</v>
      </c>
      <c r="Q467" s="22">
        <v>0</v>
      </c>
      <c r="R467" s="22">
        <v>17.734118700306901</v>
      </c>
      <c r="S467" s="22">
        <v>0</v>
      </c>
      <c r="T467" s="22">
        <v>17.847609362000398</v>
      </c>
      <c r="U467" s="22">
        <v>0</v>
      </c>
    </row>
    <row r="468" spans="1:21">
      <c r="A468">
        <v>24.6954140999316</v>
      </c>
      <c r="B468" s="22">
        <v>3.0280015570233401</v>
      </c>
      <c r="C468">
        <v>2.6885503387821199</v>
      </c>
      <c r="D468" s="22">
        <v>17.793812385981301</v>
      </c>
      <c r="E468" s="22">
        <v>0</v>
      </c>
      <c r="F468">
        <v>177774.68811447499</v>
      </c>
      <c r="G468">
        <v>0</v>
      </c>
      <c r="H468">
        <v>177853.636324383</v>
      </c>
      <c r="I468">
        <v>0</v>
      </c>
      <c r="J468">
        <v>177913.815594763</v>
      </c>
      <c r="K468">
        <v>0</v>
      </c>
      <c r="L468" s="22">
        <v>17.816663609541802</v>
      </c>
      <c r="M468" s="22">
        <v>0</v>
      </c>
      <c r="N468">
        <v>177873.66211898901</v>
      </c>
      <c r="O468">
        <v>0</v>
      </c>
      <c r="P468" s="22">
        <v>17.783923896824998</v>
      </c>
      <c r="Q468" s="22">
        <v>0</v>
      </c>
      <c r="R468" s="22">
        <v>17.7712257954135</v>
      </c>
      <c r="S468" s="22">
        <v>0</v>
      </c>
      <c r="T468" s="22">
        <v>17.884472620709499</v>
      </c>
      <c r="U468" s="22">
        <v>0</v>
      </c>
    </row>
    <row r="469" spans="1:21">
      <c r="A469">
        <v>24.750171115674199</v>
      </c>
      <c r="B469" s="22">
        <v>3.0279932511916399</v>
      </c>
      <c r="C469">
        <v>2.6946863630201499</v>
      </c>
      <c r="D469" s="22">
        <v>17.831603545482601</v>
      </c>
      <c r="E469" s="22">
        <v>0</v>
      </c>
      <c r="F469">
        <v>178152.599715877</v>
      </c>
      <c r="G469">
        <v>0</v>
      </c>
      <c r="H469">
        <v>178231.41897866401</v>
      </c>
      <c r="I469">
        <v>0</v>
      </c>
      <c r="J469">
        <v>178292.455680488</v>
      </c>
      <c r="K469">
        <v>0</v>
      </c>
      <c r="L469" s="22">
        <v>17.8544273589958</v>
      </c>
      <c r="M469" s="22">
        <v>0</v>
      </c>
      <c r="N469">
        <v>178250.47913414999</v>
      </c>
      <c r="O469">
        <v>0</v>
      </c>
      <c r="P469" s="22">
        <v>17.821403845501099</v>
      </c>
      <c r="Q469" s="22">
        <v>0</v>
      </c>
      <c r="R469" s="22">
        <v>17.808319906354001</v>
      </c>
      <c r="S469" s="22">
        <v>0</v>
      </c>
      <c r="T469" s="22">
        <v>17.921297676791099</v>
      </c>
      <c r="U469" s="22">
        <v>0</v>
      </c>
    </row>
    <row r="470" spans="1:21">
      <c r="A470">
        <v>24.804928131416801</v>
      </c>
      <c r="B470" s="22">
        <v>3.0279849669698202</v>
      </c>
      <c r="C470">
        <v>2.7008064227256501</v>
      </c>
      <c r="D470" s="22">
        <v>17.869425474580702</v>
      </c>
      <c r="E470" s="22">
        <v>0</v>
      </c>
      <c r="F470">
        <v>178530.83303528299</v>
      </c>
      <c r="G470">
        <v>0</v>
      </c>
      <c r="H470">
        <v>178609.62214133501</v>
      </c>
      <c r="I470">
        <v>0</v>
      </c>
      <c r="J470">
        <v>178671.364958363</v>
      </c>
      <c r="K470">
        <v>0</v>
      </c>
      <c r="L470" s="22">
        <v>17.892228959628799</v>
      </c>
      <c r="M470" s="22">
        <v>0</v>
      </c>
      <c r="N470">
        <v>178627.858798817</v>
      </c>
      <c r="O470">
        <v>0</v>
      </c>
      <c r="P470" s="22">
        <v>17.858901636405299</v>
      </c>
      <c r="Q470" s="22">
        <v>0</v>
      </c>
      <c r="R470" s="22">
        <v>17.845427539101301</v>
      </c>
      <c r="S470" s="22">
        <v>0</v>
      </c>
      <c r="T470" s="22">
        <v>17.958078579156901</v>
      </c>
      <c r="U470" s="22">
        <v>0</v>
      </c>
    </row>
    <row r="471" spans="1:21">
      <c r="A471">
        <v>24.8596851471595</v>
      </c>
      <c r="B471" s="22">
        <v>3.0279767040089998</v>
      </c>
      <c r="C471">
        <v>2.7069107756339599</v>
      </c>
      <c r="D471" s="22">
        <v>17.907276588700302</v>
      </c>
      <c r="E471" s="22">
        <v>0</v>
      </c>
      <c r="F471">
        <v>178909.35309854499</v>
      </c>
      <c r="G471">
        <v>0</v>
      </c>
      <c r="H471">
        <v>178988.22089887</v>
      </c>
      <c r="I471">
        <v>0</v>
      </c>
      <c r="J471">
        <v>179050.49173856201</v>
      </c>
      <c r="K471">
        <v>0</v>
      </c>
      <c r="L471" s="22">
        <v>17.930068437344399</v>
      </c>
      <c r="M471" s="22">
        <v>0</v>
      </c>
      <c r="N471">
        <v>179005.77950793901</v>
      </c>
      <c r="O471">
        <v>0</v>
      </c>
      <c r="P471" s="22">
        <v>17.8964094054543</v>
      </c>
      <c r="Q471" s="22">
        <v>0</v>
      </c>
      <c r="R471" s="22">
        <v>17.882546353371101</v>
      </c>
      <c r="S471" s="22">
        <v>0</v>
      </c>
      <c r="T471" s="22">
        <v>17.994847201940701</v>
      </c>
      <c r="U471" s="22">
        <v>0</v>
      </c>
    </row>
    <row r="472" spans="1:21">
      <c r="A472">
        <v>24.914442162902098</v>
      </c>
      <c r="B472" s="22">
        <v>3.0279684619995502</v>
      </c>
      <c r="C472">
        <v>2.71299965048809</v>
      </c>
      <c r="D472" s="22">
        <v>17.9451622358504</v>
      </c>
      <c r="E472" s="22">
        <v>0</v>
      </c>
      <c r="F472">
        <v>179288.20399119801</v>
      </c>
      <c r="G472">
        <v>0</v>
      </c>
      <c r="H472">
        <v>179367.194916999</v>
      </c>
      <c r="I472">
        <v>0</v>
      </c>
      <c r="J472">
        <v>179429.80160223099</v>
      </c>
      <c r="K472">
        <v>0</v>
      </c>
      <c r="L472" s="22">
        <v>17.967947522797402</v>
      </c>
      <c r="M472" s="22">
        <v>0</v>
      </c>
      <c r="N472">
        <v>179384.260165819</v>
      </c>
      <c r="O472">
        <v>0</v>
      </c>
      <c r="P472" s="22">
        <v>17.9339198838138</v>
      </c>
      <c r="Q472" s="22">
        <v>0</v>
      </c>
      <c r="R472" s="22">
        <v>17.919660226230199</v>
      </c>
      <c r="S472" s="22">
        <v>0</v>
      </c>
      <c r="T472" s="22">
        <v>18.031599584183599</v>
      </c>
      <c r="U472" s="22">
        <v>0</v>
      </c>
    </row>
    <row r="473" spans="1:21">
      <c r="A473">
        <v>24.9691991786448</v>
      </c>
      <c r="B473" s="22">
        <v>3.0279602406683601</v>
      </c>
      <c r="C473">
        <v>2.7190732490525602</v>
      </c>
      <c r="D473" s="22">
        <v>17.983084899163902</v>
      </c>
      <c r="E473" s="22">
        <v>0</v>
      </c>
      <c r="F473">
        <v>179667.42263470899</v>
      </c>
      <c r="G473">
        <v>0</v>
      </c>
      <c r="H473">
        <v>179746.56174758601</v>
      </c>
      <c r="I473">
        <v>0</v>
      </c>
      <c r="J473">
        <v>179809.25852953899</v>
      </c>
      <c r="K473">
        <v>0</v>
      </c>
      <c r="L473" s="22">
        <v>18.0058700708205</v>
      </c>
      <c r="M473" s="22">
        <v>0</v>
      </c>
      <c r="N473">
        <v>179763.211929196</v>
      </c>
      <c r="O473">
        <v>0</v>
      </c>
      <c r="P473" s="22">
        <v>17.971430964784101</v>
      </c>
      <c r="Q473" s="22">
        <v>0</v>
      </c>
      <c r="R473" s="22">
        <v>17.956761322113501</v>
      </c>
      <c r="S473" s="22">
        <v>0</v>
      </c>
      <c r="T473" s="22">
        <v>18.068312886484701</v>
      </c>
      <c r="U473" s="22">
        <v>0</v>
      </c>
    </row>
    <row r="474" spans="1:21">
      <c r="A474">
        <v>25.023956194387399</v>
      </c>
      <c r="B474" s="22">
        <v>3.02795203977549</v>
      </c>
      <c r="C474">
        <v>2.7251317485806501</v>
      </c>
      <c r="D474" s="22">
        <v>18.021042179264899</v>
      </c>
      <c r="E474" s="22">
        <v>0</v>
      </c>
      <c r="F474">
        <v>180046.99238091501</v>
      </c>
      <c r="G474">
        <v>0</v>
      </c>
      <c r="H474">
        <v>180126.32114305801</v>
      </c>
      <c r="I474">
        <v>0</v>
      </c>
      <c r="J474">
        <v>180188.84059112001</v>
      </c>
      <c r="K474">
        <v>0</v>
      </c>
      <c r="L474" s="22">
        <v>18.043834484041799</v>
      </c>
      <c r="M474" s="22">
        <v>0</v>
      </c>
      <c r="N474">
        <v>180142.565670596</v>
      </c>
      <c r="O474">
        <v>0</v>
      </c>
      <c r="P474" s="22">
        <v>18.0089376847185</v>
      </c>
      <c r="Q474" s="22">
        <v>0</v>
      </c>
      <c r="R474" s="22">
        <v>17.993845890050203</v>
      </c>
      <c r="S474" s="22">
        <v>0</v>
      </c>
      <c r="T474" s="22">
        <v>18.104997464686999</v>
      </c>
      <c r="U474" s="22">
        <v>0</v>
      </c>
    </row>
    <row r="475" spans="1:21">
      <c r="A475">
        <v>25.078713210130001</v>
      </c>
      <c r="B475" s="22">
        <v>3.02794385910952</v>
      </c>
      <c r="C475">
        <v>2.73117530526955</v>
      </c>
      <c r="D475" s="22">
        <v>18.059026165039501</v>
      </c>
      <c r="E475" s="22">
        <v>0</v>
      </c>
      <c r="F475">
        <v>180426.83601909</v>
      </c>
      <c r="G475">
        <v>0</v>
      </c>
      <c r="H475">
        <v>180506.39191449501</v>
      </c>
      <c r="I475">
        <v>0</v>
      </c>
      <c r="J475">
        <v>180568.54533133699</v>
      </c>
      <c r="K475">
        <v>0</v>
      </c>
      <c r="L475" s="22">
        <v>18.0818363587981</v>
      </c>
      <c r="M475" s="22">
        <v>0</v>
      </c>
      <c r="N475">
        <v>180522.49597985399</v>
      </c>
      <c r="O475">
        <v>0</v>
      </c>
      <c r="P475" s="22">
        <v>18.046437822297698</v>
      </c>
      <c r="Q475" s="22">
        <v>0</v>
      </c>
      <c r="R475" s="22">
        <v>18.030928352286399</v>
      </c>
      <c r="S475" s="22">
        <v>0</v>
      </c>
      <c r="T475" s="22">
        <v>18.141655201663799</v>
      </c>
      <c r="U475" s="22">
        <v>0</v>
      </c>
    </row>
    <row r="476" spans="1:21">
      <c r="A476">
        <v>25.133470225872699</v>
      </c>
      <c r="B476" s="22">
        <v>3.0279356984850403</v>
      </c>
      <c r="C476">
        <v>2.7372040560833302</v>
      </c>
      <c r="D476" s="22">
        <v>18.097030722684298</v>
      </c>
      <c r="E476" s="22">
        <v>0</v>
      </c>
      <c r="F476">
        <v>180806.89444143299</v>
      </c>
      <c r="G476">
        <v>0</v>
      </c>
      <c r="H476">
        <v>180886.692720224</v>
      </c>
      <c r="I476">
        <v>0</v>
      </c>
      <c r="J476">
        <v>180948.417752907</v>
      </c>
      <c r="K476">
        <v>0</v>
      </c>
      <c r="L476" s="22">
        <v>18.119869411982201</v>
      </c>
      <c r="M476" s="22">
        <v>0</v>
      </c>
      <c r="N476">
        <v>180902.958108558</v>
      </c>
      <c r="O476">
        <v>0</v>
      </c>
      <c r="P476" s="22">
        <v>18.083935570977001</v>
      </c>
      <c r="Q476" s="22">
        <v>0</v>
      </c>
      <c r="R476" s="22">
        <v>18.068021563170699</v>
      </c>
      <c r="S476" s="22">
        <v>0</v>
      </c>
      <c r="T476" s="22">
        <v>18.1782635853634</v>
      </c>
      <c r="U476" s="22">
        <v>0</v>
      </c>
    </row>
    <row r="477" spans="1:21">
      <c r="A477">
        <v>25.188227241615301</v>
      </c>
      <c r="B477" s="22">
        <v>3.0279275577404299</v>
      </c>
      <c r="C477">
        <v>2.7432181204268802</v>
      </c>
      <c r="D477" s="22">
        <v>18.1350495636297</v>
      </c>
      <c r="E477" s="22">
        <v>0</v>
      </c>
      <c r="F477">
        <v>181187.100621866</v>
      </c>
      <c r="G477">
        <v>0</v>
      </c>
      <c r="H477">
        <v>181267.156484937</v>
      </c>
      <c r="I477">
        <v>0</v>
      </c>
      <c r="J477">
        <v>181328.51577389301</v>
      </c>
      <c r="K477">
        <v>0</v>
      </c>
      <c r="L477" s="22">
        <v>18.157926943678198</v>
      </c>
      <c r="M477" s="22">
        <v>0</v>
      </c>
      <c r="N477">
        <v>181283.694448158</v>
      </c>
      <c r="O477">
        <v>0</v>
      </c>
      <c r="P477" s="22">
        <v>18.121433020214802</v>
      </c>
      <c r="Q477" s="22">
        <v>0</v>
      </c>
      <c r="R477" s="22">
        <v>18.105110906748102</v>
      </c>
      <c r="S477" s="22">
        <v>0</v>
      </c>
      <c r="T477" s="22">
        <v>18.214776681432397</v>
      </c>
      <c r="U477" s="22">
        <v>6.5921733820685797E-5</v>
      </c>
    </row>
    <row r="478" spans="1:21">
      <c r="A478">
        <v>25.242984257358</v>
      </c>
      <c r="B478" s="22">
        <v>3.0279194367337898</v>
      </c>
      <c r="C478">
        <v>2.7492176031250799</v>
      </c>
      <c r="D478" s="22">
        <v>18.173075549758501</v>
      </c>
      <c r="E478" s="22">
        <v>0</v>
      </c>
      <c r="F478">
        <v>181567.37933438399</v>
      </c>
      <c r="G478">
        <v>0</v>
      </c>
      <c r="H478">
        <v>181647.706581593</v>
      </c>
      <c r="I478">
        <v>0</v>
      </c>
      <c r="J478">
        <v>181708.74564426701</v>
      </c>
      <c r="K478">
        <v>0</v>
      </c>
      <c r="L478" s="22">
        <v>18.196009152507902</v>
      </c>
      <c r="M478" s="22">
        <v>0</v>
      </c>
      <c r="N478">
        <v>181664.74728787999</v>
      </c>
      <c r="O478">
        <v>0</v>
      </c>
      <c r="P478" s="22">
        <v>18.158936365394698</v>
      </c>
      <c r="Q478" s="22">
        <v>0</v>
      </c>
      <c r="R478" s="22">
        <v>18.142174295112902</v>
      </c>
      <c r="S478" s="22">
        <v>0</v>
      </c>
      <c r="T478" s="22">
        <v>18.251122347804902</v>
      </c>
      <c r="U478" s="22">
        <v>7.8135449452625008E-4</v>
      </c>
    </row>
    <row r="479" spans="1:21">
      <c r="A479">
        <v>25.297741273100598</v>
      </c>
      <c r="B479" s="22">
        <v>3.0279113353402698</v>
      </c>
      <c r="C479">
        <v>2.7552025964198101</v>
      </c>
      <c r="D479" s="22">
        <v>18.211102841464403</v>
      </c>
      <c r="E479" s="22">
        <v>0</v>
      </c>
      <c r="F479">
        <v>181947.67071445499</v>
      </c>
      <c r="G479">
        <v>0</v>
      </c>
      <c r="H479">
        <v>182028.23969316899</v>
      </c>
      <c r="I479">
        <v>0</v>
      </c>
      <c r="J479">
        <v>182088.99381317399</v>
      </c>
      <c r="K479">
        <v>0</v>
      </c>
      <c r="L479" s="22">
        <v>18.234117370141302</v>
      </c>
      <c r="M479" s="22">
        <v>0</v>
      </c>
      <c r="N479">
        <v>182046.05203075899</v>
      </c>
      <c r="O479">
        <v>0</v>
      </c>
      <c r="P479" s="22">
        <v>18.196452933146102</v>
      </c>
      <c r="Q479" s="22">
        <v>0</v>
      </c>
      <c r="R479" s="22">
        <v>18.179210188430698</v>
      </c>
      <c r="S479" s="22">
        <v>0</v>
      </c>
      <c r="T479" s="22">
        <v>18.287336347095298</v>
      </c>
      <c r="U479" s="22">
        <v>2.7104692782846701E-3</v>
      </c>
    </row>
    <row r="480" spans="1:21">
      <c r="A480">
        <v>25.3524982888433</v>
      </c>
      <c r="B480" s="22">
        <v>3.0279032534494599</v>
      </c>
      <c r="C480">
        <v>2.7611731818732599</v>
      </c>
      <c r="D480" s="22">
        <v>18.2491262235215</v>
      </c>
      <c r="E480" s="22">
        <v>0</v>
      </c>
      <c r="F480">
        <v>182327.92539569101</v>
      </c>
      <c r="G480">
        <v>0</v>
      </c>
      <c r="H480">
        <v>182408.69618469701</v>
      </c>
      <c r="I480">
        <v>0</v>
      </c>
      <c r="J480">
        <v>182469.23198309101</v>
      </c>
      <c r="K480">
        <v>0</v>
      </c>
      <c r="L480" s="22">
        <v>18.2722461179305</v>
      </c>
      <c r="M480" s="22">
        <v>0</v>
      </c>
      <c r="N480">
        <v>182427.57739278401</v>
      </c>
      <c r="O480">
        <v>0</v>
      </c>
      <c r="P480" s="22">
        <v>18.2339769466254</v>
      </c>
      <c r="Q480" s="22">
        <v>0</v>
      </c>
      <c r="R480" s="22">
        <v>18.2162174473379</v>
      </c>
      <c r="S480" s="22">
        <v>0</v>
      </c>
      <c r="T480" s="22">
        <v>18.323513395406898</v>
      </c>
      <c r="U480" s="22">
        <v>5.9344572573040008E-3</v>
      </c>
    </row>
    <row r="481" spans="1:21">
      <c r="A481">
        <v>25.407255304585899</v>
      </c>
      <c r="B481" s="22">
        <v>3.0278951909631902</v>
      </c>
      <c r="C481">
        <v>2.7671294320147202</v>
      </c>
      <c r="D481" s="22">
        <v>18.287142573248001</v>
      </c>
      <c r="E481" s="22">
        <v>0</v>
      </c>
      <c r="F481">
        <v>182708.10765021</v>
      </c>
      <c r="G481">
        <v>0</v>
      </c>
      <c r="H481">
        <v>182789.05108533899</v>
      </c>
      <c r="I481">
        <v>0</v>
      </c>
      <c r="J481">
        <v>182849.44216506599</v>
      </c>
      <c r="K481">
        <v>0</v>
      </c>
      <c r="L481" s="22">
        <v>18.310391994198799</v>
      </c>
      <c r="M481" s="22">
        <v>0</v>
      </c>
      <c r="N481">
        <v>182809.39677606299</v>
      </c>
      <c r="O481">
        <v>0</v>
      </c>
      <c r="P481" s="22">
        <v>18.2714994740065</v>
      </c>
      <c r="Q481" s="22">
        <v>0</v>
      </c>
      <c r="R481" s="22">
        <v>18.253205765219001</v>
      </c>
      <c r="S481" s="22">
        <v>0</v>
      </c>
      <c r="T481" s="22">
        <v>18.359632372616797</v>
      </c>
      <c r="U481" s="22">
        <v>1.04590195926502E-2</v>
      </c>
    </row>
    <row r="482" spans="1:21">
      <c r="A482">
        <v>25.462012320328501</v>
      </c>
      <c r="B482" s="22">
        <v>3.02788714779365</v>
      </c>
      <c r="C482">
        <v>2.77307141170431</v>
      </c>
      <c r="D482" s="22">
        <v>18.325148379951102</v>
      </c>
      <c r="E482" s="22">
        <v>0</v>
      </c>
      <c r="F482">
        <v>183088.177254665</v>
      </c>
      <c r="G482">
        <v>0</v>
      </c>
      <c r="H482">
        <v>183169.28486904601</v>
      </c>
      <c r="I482">
        <v>0</v>
      </c>
      <c r="J482">
        <v>183229.67084128899</v>
      </c>
      <c r="K482">
        <v>0</v>
      </c>
      <c r="L482" s="22">
        <v>18.3485574904435</v>
      </c>
      <c r="M482" s="22">
        <v>0</v>
      </c>
      <c r="N482">
        <v>183191.31417946101</v>
      </c>
      <c r="O482">
        <v>0</v>
      </c>
      <c r="P482" s="22">
        <v>18.309017602293302</v>
      </c>
      <c r="Q482" s="22">
        <v>0</v>
      </c>
      <c r="R482" s="22">
        <v>18.290194636501298</v>
      </c>
      <c r="S482" s="22">
        <v>0</v>
      </c>
      <c r="T482" s="22">
        <v>18.3956212873574</v>
      </c>
      <c r="U482" s="22">
        <v>1.6264012338443899E-2</v>
      </c>
    </row>
    <row r="483" spans="1:21">
      <c r="A483">
        <v>25.516769336071199</v>
      </c>
      <c r="B483" s="22">
        <v>3.0278791238618896</v>
      </c>
      <c r="C483">
        <v>2.77899917926745</v>
      </c>
      <c r="D483" s="22">
        <v>18.363143019389899</v>
      </c>
      <c r="E483" s="22">
        <v>0</v>
      </c>
      <c r="F483">
        <v>183468.130816905</v>
      </c>
      <c r="G483">
        <v>0</v>
      </c>
      <c r="H483">
        <v>183549.403339993</v>
      </c>
      <c r="I483">
        <v>0</v>
      </c>
      <c r="J483">
        <v>183609.889267933</v>
      </c>
      <c r="K483">
        <v>0</v>
      </c>
      <c r="L483" s="22">
        <v>18.3867385163291</v>
      </c>
      <c r="M483" s="22">
        <v>0</v>
      </c>
      <c r="N483">
        <v>183573.23198633699</v>
      </c>
      <c r="O483">
        <v>0</v>
      </c>
      <c r="P483" s="22">
        <v>18.3465306244312</v>
      </c>
      <c r="Q483" s="22">
        <v>0</v>
      </c>
      <c r="R483" s="22">
        <v>18.327169445574899</v>
      </c>
      <c r="S483" s="22">
        <v>0</v>
      </c>
      <c r="T483" s="22">
        <v>18.431492248292201</v>
      </c>
      <c r="U483" s="22">
        <v>2.3373086860291901E-2</v>
      </c>
    </row>
    <row r="484" spans="1:21">
      <c r="A484">
        <v>25.571526351813802</v>
      </c>
      <c r="B484" s="22">
        <v>3.0278711190964498</v>
      </c>
      <c r="C484">
        <v>2.78491278750796</v>
      </c>
      <c r="D484" s="22">
        <v>18.401129198926601</v>
      </c>
      <c r="E484" s="22">
        <v>0</v>
      </c>
      <c r="F484">
        <v>183848.007677933</v>
      </c>
      <c r="G484">
        <v>0</v>
      </c>
      <c r="H484">
        <v>183929.43279632699</v>
      </c>
      <c r="I484">
        <v>0</v>
      </c>
      <c r="J484">
        <v>183990.059276196</v>
      </c>
      <c r="K484">
        <v>0</v>
      </c>
      <c r="L484" s="22">
        <v>18.424928767151901</v>
      </c>
      <c r="M484" s="22">
        <v>0</v>
      </c>
      <c r="N484">
        <v>183955.17402063601</v>
      </c>
      <c r="O484">
        <v>0</v>
      </c>
      <c r="P484" s="22">
        <v>18.384049482857701</v>
      </c>
      <c r="Q484" s="22">
        <v>0</v>
      </c>
      <c r="R484" s="22">
        <v>18.364097957887598</v>
      </c>
      <c r="S484" s="22">
        <v>0</v>
      </c>
      <c r="T484" s="22">
        <v>18.467302966018803</v>
      </c>
      <c r="U484" s="22">
        <v>3.18222200850325E-2</v>
      </c>
    </row>
    <row r="485" spans="1:21">
      <c r="A485">
        <v>25.6262833675565</v>
      </c>
      <c r="B485" s="22">
        <v>3.0278631334322599</v>
      </c>
      <c r="C485">
        <v>2.7908122844948999</v>
      </c>
      <c r="D485" s="22">
        <v>18.4391068018802</v>
      </c>
      <c r="E485" s="22">
        <v>0</v>
      </c>
      <c r="F485">
        <v>184227.807348712</v>
      </c>
      <c r="G485">
        <v>0</v>
      </c>
      <c r="H485">
        <v>184309.45005450599</v>
      </c>
      <c r="I485">
        <v>0</v>
      </c>
      <c r="J485">
        <v>184370.18032557599</v>
      </c>
      <c r="K485">
        <v>0</v>
      </c>
      <c r="L485" s="22">
        <v>18.4631241339657</v>
      </c>
      <c r="M485" s="22">
        <v>0</v>
      </c>
      <c r="N485">
        <v>184337.19682178501</v>
      </c>
      <c r="O485">
        <v>0</v>
      </c>
      <c r="P485" s="22">
        <v>18.421584154167199</v>
      </c>
      <c r="Q485" s="22">
        <v>0</v>
      </c>
      <c r="R485" s="22">
        <v>18.400995530726803</v>
      </c>
      <c r="S485" s="22">
        <v>0</v>
      </c>
      <c r="T485" s="22">
        <v>18.5030492271155</v>
      </c>
      <c r="U485" s="22">
        <v>4.16246549171954E-2</v>
      </c>
    </row>
    <row r="486" spans="1:21">
      <c r="A486">
        <v>25.681040383299099</v>
      </c>
      <c r="B486" s="22">
        <v>3.02785516680974</v>
      </c>
      <c r="C486">
        <v>2.7966977142364899</v>
      </c>
      <c r="D486" s="22">
        <v>18.477082661476601</v>
      </c>
      <c r="E486" s="22">
        <v>0</v>
      </c>
      <c r="F486">
        <v>184607.58527075301</v>
      </c>
      <c r="G486">
        <v>0</v>
      </c>
      <c r="H486">
        <v>184689.53497719299</v>
      </c>
      <c r="I486">
        <v>0</v>
      </c>
      <c r="J486">
        <v>184750.274071344</v>
      </c>
      <c r="K486">
        <v>0</v>
      </c>
      <c r="L486" s="22">
        <v>18.501326810522301</v>
      </c>
      <c r="M486" s="22">
        <v>0</v>
      </c>
      <c r="N486">
        <v>184719.29175921201</v>
      </c>
      <c r="O486">
        <v>0</v>
      </c>
      <c r="P486" s="22">
        <v>18.4591260298224</v>
      </c>
      <c r="Q486" s="22">
        <v>0</v>
      </c>
      <c r="R486" s="22">
        <v>18.437882069799102</v>
      </c>
      <c r="S486" s="22">
        <v>0</v>
      </c>
      <c r="T486" s="22">
        <v>18.538709478225801</v>
      </c>
      <c r="U486" s="22">
        <v>5.2791794080521197E-2</v>
      </c>
    </row>
    <row r="487" spans="1:21">
      <c r="A487">
        <v>25.7357973990418</v>
      </c>
      <c r="B487" s="22">
        <v>3.0278472191739598</v>
      </c>
      <c r="C487">
        <v>2.8025691173094298</v>
      </c>
      <c r="D487" s="22">
        <v>18.515076528381098</v>
      </c>
      <c r="E487" s="22">
        <v>0</v>
      </c>
      <c r="F487">
        <v>184987.52966262199</v>
      </c>
      <c r="G487">
        <v>0</v>
      </c>
      <c r="H487">
        <v>185069.782012087</v>
      </c>
      <c r="I487">
        <v>0</v>
      </c>
      <c r="J487">
        <v>185130.473559262</v>
      </c>
      <c r="K487">
        <v>0</v>
      </c>
      <c r="L487" s="22">
        <v>18.539540981996101</v>
      </c>
      <c r="M487" s="22">
        <v>0</v>
      </c>
      <c r="N487">
        <v>185101.42359875099</v>
      </c>
      <c r="O487">
        <v>0</v>
      </c>
      <c r="P487" s="22">
        <v>18.496669512645997</v>
      </c>
      <c r="Q487" s="22">
        <v>0</v>
      </c>
      <c r="R487" s="22">
        <v>18.474753179765599</v>
      </c>
      <c r="S487" s="22">
        <v>0</v>
      </c>
      <c r="T487" s="22">
        <v>18.574283825277199</v>
      </c>
      <c r="U487" s="22">
        <v>6.5391804946945895E-2</v>
      </c>
    </row>
    <row r="488" spans="1:21">
      <c r="A488">
        <v>25.790554414784399</v>
      </c>
      <c r="B488" s="22">
        <v>3.0278392904739699</v>
      </c>
      <c r="C488">
        <v>2.8084265313657899</v>
      </c>
      <c r="D488" s="22">
        <v>18.553114174918601</v>
      </c>
      <c r="E488" s="22">
        <v>0</v>
      </c>
      <c r="F488">
        <v>185367.891260326</v>
      </c>
      <c r="G488">
        <v>0</v>
      </c>
      <c r="H488">
        <v>185450.38241173499</v>
      </c>
      <c r="I488">
        <v>0</v>
      </c>
      <c r="J488">
        <v>185510.92042087301</v>
      </c>
      <c r="K488">
        <v>0</v>
      </c>
      <c r="L488" s="22">
        <v>18.577761067496798</v>
      </c>
      <c r="M488" s="22">
        <v>0</v>
      </c>
      <c r="N488">
        <v>185483.53595729399</v>
      </c>
      <c r="O488">
        <v>0</v>
      </c>
      <c r="P488" s="22">
        <v>18.5342032028529</v>
      </c>
      <c r="Q488" s="22">
        <v>0</v>
      </c>
      <c r="R488" s="22">
        <v>18.511595053999901</v>
      </c>
      <c r="S488" s="22">
        <v>0</v>
      </c>
      <c r="T488" s="22">
        <v>18.609770722974602</v>
      </c>
      <c r="U488" s="22">
        <v>7.9489926152873494E-2</v>
      </c>
    </row>
    <row r="489" spans="1:21">
      <c r="A489">
        <v>25.845311430527001</v>
      </c>
      <c r="B489" s="22">
        <v>3.0278313806622599</v>
      </c>
      <c r="C489">
        <v>2.8142699914986302</v>
      </c>
      <c r="D489" s="22">
        <v>18.591209665010801</v>
      </c>
      <c r="E489" s="22">
        <v>0</v>
      </c>
      <c r="F489">
        <v>185748.81644455399</v>
      </c>
      <c r="G489">
        <v>0</v>
      </c>
      <c r="H489">
        <v>185831.46428671101</v>
      </c>
      <c r="I489">
        <v>0</v>
      </c>
      <c r="J489">
        <v>185891.81052405201</v>
      </c>
      <c r="K489">
        <v>0</v>
      </c>
      <c r="L489" s="22">
        <v>18.615979755151098</v>
      </c>
      <c r="M489" s="22">
        <v>0</v>
      </c>
      <c r="N489">
        <v>185865.727608154</v>
      </c>
      <c r="O489">
        <v>0</v>
      </c>
      <c r="P489" s="22">
        <v>18.571719308370501</v>
      </c>
      <c r="Q489" s="22">
        <v>0</v>
      </c>
      <c r="R489" s="22">
        <v>18.548413883816799</v>
      </c>
      <c r="S489" s="22">
        <v>0</v>
      </c>
      <c r="T489" s="22">
        <v>18.645144148645301</v>
      </c>
      <c r="U489" s="22">
        <v>9.5082319596208706E-2</v>
      </c>
    </row>
    <row r="490" spans="1:21">
      <c r="A490">
        <v>25.9000684462697</v>
      </c>
      <c r="B490" s="22">
        <v>3.02782348969445</v>
      </c>
      <c r="C490">
        <v>2.8200995304884402</v>
      </c>
      <c r="D490" s="22">
        <v>18.629358932541102</v>
      </c>
      <c r="E490" s="22">
        <v>0</v>
      </c>
      <c r="F490">
        <v>186130.28281608</v>
      </c>
      <c r="G490">
        <v>0</v>
      </c>
      <c r="H490">
        <v>186213.041197454</v>
      </c>
      <c r="I490">
        <v>0</v>
      </c>
      <c r="J490">
        <v>186273.32816906401</v>
      </c>
      <c r="K490">
        <v>0</v>
      </c>
      <c r="L490" s="22">
        <v>18.654198818121802</v>
      </c>
      <c r="M490" s="22">
        <v>0</v>
      </c>
      <c r="N490">
        <v>186248.05556802501</v>
      </c>
      <c r="O490">
        <v>0</v>
      </c>
      <c r="P490" s="22">
        <v>18.6092369121309</v>
      </c>
      <c r="Q490" s="22">
        <v>0</v>
      </c>
      <c r="R490" s="22">
        <v>18.5852084976447</v>
      </c>
      <c r="S490" s="22">
        <v>0</v>
      </c>
      <c r="T490" s="22">
        <v>18.680404132645599</v>
      </c>
      <c r="U490" s="22">
        <v>0.11216035334109101</v>
      </c>
    </row>
    <row r="491" spans="1:21">
      <c r="A491">
        <v>25.954825462012298</v>
      </c>
      <c r="B491" s="22">
        <v>3.0278156175288697</v>
      </c>
      <c r="C491">
        <v>2.82591517912824</v>
      </c>
      <c r="D491" s="22">
        <v>18.667560132733701</v>
      </c>
      <c r="E491" s="22">
        <v>0</v>
      </c>
      <c r="F491">
        <v>186512.284701116</v>
      </c>
      <c r="G491">
        <v>0</v>
      </c>
      <c r="H491">
        <v>186595.09627744401</v>
      </c>
      <c r="I491">
        <v>0</v>
      </c>
      <c r="J491">
        <v>186655.51803824099</v>
      </c>
      <c r="K491">
        <v>0</v>
      </c>
      <c r="L491" s="22">
        <v>18.692429705289999</v>
      </c>
      <c r="M491" s="22">
        <v>0</v>
      </c>
      <c r="N491">
        <v>186630.43106888401</v>
      </c>
      <c r="O491">
        <v>0</v>
      </c>
      <c r="P491" s="22">
        <v>18.646751155106799</v>
      </c>
      <c r="Q491" s="22">
        <v>0</v>
      </c>
      <c r="R491" s="22">
        <v>18.6219838484141</v>
      </c>
      <c r="S491" s="22">
        <v>0</v>
      </c>
      <c r="T491" s="22">
        <v>18.715574505898601</v>
      </c>
      <c r="U491" s="22">
        <v>0.130729946169199</v>
      </c>
    </row>
    <row r="492" spans="1:21">
      <c r="A492">
        <v>26.009582477755</v>
      </c>
      <c r="B492" s="22">
        <v>3.0278077641260199</v>
      </c>
      <c r="C492">
        <v>2.8317169666001001</v>
      </c>
      <c r="D492" s="22">
        <v>18.705815716488999</v>
      </c>
      <c r="E492" s="22">
        <v>0</v>
      </c>
      <c r="F492">
        <v>186894.82963662501</v>
      </c>
      <c r="G492">
        <v>0</v>
      </c>
      <c r="H492">
        <v>186977.55935166401</v>
      </c>
      <c r="I492">
        <v>0</v>
      </c>
      <c r="J492">
        <v>187038.44183415399</v>
      </c>
      <c r="K492">
        <v>0</v>
      </c>
      <c r="L492" s="22">
        <v>18.730689020184702</v>
      </c>
      <c r="M492" s="22">
        <v>0</v>
      </c>
      <c r="N492">
        <v>187012.85803668099</v>
      </c>
      <c r="O492">
        <v>0</v>
      </c>
      <c r="P492" s="22">
        <v>18.684254953528601</v>
      </c>
      <c r="Q492" s="22">
        <v>0</v>
      </c>
      <c r="R492" s="22">
        <v>18.658745850390801</v>
      </c>
      <c r="S492" s="22">
        <v>0</v>
      </c>
      <c r="T492" s="22">
        <v>18.750666768673199</v>
      </c>
      <c r="U492" s="22">
        <v>0.15082215409514899</v>
      </c>
    </row>
    <row r="493" spans="1:21">
      <c r="A493">
        <v>26.064339493497599</v>
      </c>
      <c r="B493" s="22">
        <v>3.02779992944832</v>
      </c>
      <c r="C493">
        <v>2.8375049206529002</v>
      </c>
      <c r="D493" s="22">
        <v>18.7441274943724</v>
      </c>
      <c r="E493" s="22">
        <v>0</v>
      </c>
      <c r="F493">
        <v>187277.916349907</v>
      </c>
      <c r="G493">
        <v>0</v>
      </c>
      <c r="H493">
        <v>187360.44490620799</v>
      </c>
      <c r="I493">
        <v>0</v>
      </c>
      <c r="J493">
        <v>187422.18435807101</v>
      </c>
      <c r="K493">
        <v>0</v>
      </c>
      <c r="L493" s="22">
        <v>18.768997686713899</v>
      </c>
      <c r="M493" s="22">
        <v>0</v>
      </c>
      <c r="N493">
        <v>187395.34974121701</v>
      </c>
      <c r="O493">
        <v>0</v>
      </c>
      <c r="P493" s="22">
        <v>18.721764580292902</v>
      </c>
      <c r="Q493" s="22">
        <v>0</v>
      </c>
      <c r="R493" s="22">
        <v>18.6954761477371</v>
      </c>
      <c r="S493" s="22">
        <v>0</v>
      </c>
      <c r="T493" s="22">
        <v>18.785652667318402</v>
      </c>
      <c r="U493" s="22">
        <v>0.17242925773957199</v>
      </c>
    </row>
    <row r="494" spans="1:21">
      <c r="A494">
        <v>26.119096509240201</v>
      </c>
      <c r="B494" s="22">
        <v>3.0277921134600803</v>
      </c>
      <c r="C494">
        <v>2.8432790676673698</v>
      </c>
      <c r="D494" s="22">
        <v>18.782498165147199</v>
      </c>
      <c r="E494" s="22">
        <v>0</v>
      </c>
      <c r="F494">
        <v>187661.58155370801</v>
      </c>
      <c r="G494">
        <v>0</v>
      </c>
      <c r="H494">
        <v>187743.875116643</v>
      </c>
      <c r="I494">
        <v>0</v>
      </c>
      <c r="J494">
        <v>187806.575412404</v>
      </c>
      <c r="K494">
        <v>0</v>
      </c>
      <c r="L494" s="22">
        <v>18.807350103778202</v>
      </c>
      <c r="M494" s="22">
        <v>0</v>
      </c>
      <c r="N494">
        <v>187777.850911482</v>
      </c>
      <c r="O494">
        <v>0</v>
      </c>
      <c r="P494" s="22">
        <v>18.759265357934098</v>
      </c>
      <c r="Q494" s="22">
        <v>0</v>
      </c>
      <c r="R494" s="22">
        <v>18.732066588724301</v>
      </c>
      <c r="S494" s="22">
        <v>4.7830850164416999E-4</v>
      </c>
      <c r="T494" s="22">
        <v>18.8205460554477</v>
      </c>
      <c r="U494" s="22">
        <v>0.195541270528724</v>
      </c>
    </row>
    <row r="495" spans="1:21">
      <c r="A495">
        <v>26.173853524982899</v>
      </c>
      <c r="B495" s="22">
        <v>3.02778431612724</v>
      </c>
      <c r="C495">
        <v>2.8490394328012401</v>
      </c>
      <c r="D495" s="22">
        <v>18.8209291102851</v>
      </c>
      <c r="E495" s="22">
        <v>0</v>
      </c>
      <c r="F495">
        <v>188045.853283487</v>
      </c>
      <c r="G495">
        <v>0</v>
      </c>
      <c r="H495">
        <v>188127.85838904299</v>
      </c>
      <c r="I495">
        <v>0</v>
      </c>
      <c r="J495">
        <v>188191.52231653401</v>
      </c>
      <c r="K495">
        <v>0</v>
      </c>
      <c r="L495" s="22">
        <v>18.845729628293899</v>
      </c>
      <c r="M495" s="22">
        <v>0</v>
      </c>
      <c r="N495">
        <v>188160.25663701701</v>
      </c>
      <c r="O495">
        <v>0</v>
      </c>
      <c r="P495" s="22">
        <v>18.796754263138702</v>
      </c>
      <c r="Q495" s="22">
        <v>0</v>
      </c>
      <c r="R495" s="22">
        <v>18.7684988079268</v>
      </c>
      <c r="S495" s="22">
        <v>2.0545514170197199E-3</v>
      </c>
      <c r="T495" s="22">
        <v>18.855353929525702</v>
      </c>
      <c r="U495" s="22">
        <v>0.22014104547735899</v>
      </c>
    </row>
    <row r="496" spans="1:21">
      <c r="A496">
        <v>26.228610540725501</v>
      </c>
      <c r="B496" s="22">
        <v>3.0277765374178101</v>
      </c>
      <c r="C496">
        <v>2.8547860396839702</v>
      </c>
      <c r="D496" s="22">
        <v>18.8594170704995</v>
      </c>
      <c r="E496" s="22">
        <v>0</v>
      </c>
      <c r="F496">
        <v>188430.68689947901</v>
      </c>
      <c r="G496">
        <v>0</v>
      </c>
      <c r="H496">
        <v>188512.30562940799</v>
      </c>
      <c r="I496">
        <v>0</v>
      </c>
      <c r="J496">
        <v>188576.96810112201</v>
      </c>
      <c r="K496">
        <v>0</v>
      </c>
      <c r="L496" s="22">
        <v>18.884147188267601</v>
      </c>
      <c r="M496" s="22">
        <v>0</v>
      </c>
      <c r="N496">
        <v>188542.58204743499</v>
      </c>
      <c r="O496">
        <v>0</v>
      </c>
      <c r="P496" s="22">
        <v>18.834247025092001</v>
      </c>
      <c r="Q496" s="22">
        <v>0</v>
      </c>
      <c r="R496" s="22">
        <v>18.804842968907899</v>
      </c>
      <c r="S496" s="22">
        <v>4.8575720383383291E-3</v>
      </c>
      <c r="T496" s="22">
        <v>18.890053423883302</v>
      </c>
      <c r="U496" s="22">
        <v>0.24619666024062098</v>
      </c>
    </row>
    <row r="497" spans="1:21">
      <c r="A497">
        <v>26.2833675564682</v>
      </c>
      <c r="B497" s="22">
        <v>3.0277687773016502</v>
      </c>
      <c r="C497">
        <v>2.8605189105872602</v>
      </c>
      <c r="D497" s="22">
        <v>18.8979591463909</v>
      </c>
      <c r="E497" s="22">
        <v>0</v>
      </c>
      <c r="F497">
        <v>188816.07083937299</v>
      </c>
      <c r="G497">
        <v>0</v>
      </c>
      <c r="H497">
        <v>188897.226159479</v>
      </c>
      <c r="I497">
        <v>0</v>
      </c>
      <c r="J497">
        <v>188962.801371362</v>
      </c>
      <c r="K497">
        <v>0</v>
      </c>
      <c r="L497" s="22">
        <v>18.922611561018901</v>
      </c>
      <c r="M497" s="22">
        <v>0</v>
      </c>
      <c r="N497">
        <v>188924.984772147</v>
      </c>
      <c r="O497">
        <v>0</v>
      </c>
      <c r="P497" s="22">
        <v>18.871735681216098</v>
      </c>
      <c r="Q497" s="22">
        <v>0</v>
      </c>
      <c r="R497" s="22">
        <v>18.8411238627417</v>
      </c>
      <c r="S497" s="22">
        <v>8.8902508689922589E-3</v>
      </c>
      <c r="T497" s="22">
        <v>18.924667084764799</v>
      </c>
      <c r="U497" s="22">
        <v>0.27371566563989402</v>
      </c>
    </row>
    <row r="498" spans="1:21">
      <c r="A498">
        <v>26.338124572210798</v>
      </c>
      <c r="B498" s="22">
        <v>3.0277610357492102</v>
      </c>
      <c r="C498">
        <v>2.8662380673376102</v>
      </c>
      <c r="D498" s="22">
        <v>18.936553348703001</v>
      </c>
      <c r="E498" s="22">
        <v>0</v>
      </c>
      <c r="F498">
        <v>189201.997126993</v>
      </c>
      <c r="G498">
        <v>0</v>
      </c>
      <c r="H498">
        <v>189282.62793527599</v>
      </c>
      <c r="I498">
        <v>0</v>
      </c>
      <c r="J498">
        <v>189349.06201600199</v>
      </c>
      <c r="K498">
        <v>0</v>
      </c>
      <c r="L498" s="22">
        <v>18.961118861066002</v>
      </c>
      <c r="M498" s="22">
        <v>0</v>
      </c>
      <c r="N498">
        <v>189307.55417931301</v>
      </c>
      <c r="O498">
        <v>0</v>
      </c>
      <c r="P498" s="22">
        <v>18.909226623130401</v>
      </c>
      <c r="Q498" s="22">
        <v>0</v>
      </c>
      <c r="R498" s="22">
        <v>18.877369793495301</v>
      </c>
      <c r="S498" s="22">
        <v>1.41492066086916E-2</v>
      </c>
      <c r="T498" s="22">
        <v>18.959193579932801</v>
      </c>
      <c r="U498" s="22">
        <v>0.302669142759112</v>
      </c>
    </row>
    <row r="499" spans="1:21">
      <c r="A499">
        <v>26.3928815879535</v>
      </c>
      <c r="B499" s="22">
        <v>3.0277533127314098</v>
      </c>
      <c r="C499">
        <v>2.8719435314211599</v>
      </c>
      <c r="D499" s="22">
        <v>18.975193554573899</v>
      </c>
      <c r="E499" s="22">
        <v>0</v>
      </c>
      <c r="F499">
        <v>189588.37800914899</v>
      </c>
      <c r="G499">
        <v>0</v>
      </c>
      <c r="H499">
        <v>189668.457049986</v>
      </c>
      <c r="I499">
        <v>0</v>
      </c>
      <c r="J499">
        <v>189735.77293945599</v>
      </c>
      <c r="K499">
        <v>0</v>
      </c>
      <c r="L499" s="22">
        <v>18.999663891683099</v>
      </c>
      <c r="M499" s="22">
        <v>0</v>
      </c>
      <c r="N499">
        <v>189690.396527437</v>
      </c>
      <c r="O499">
        <v>0</v>
      </c>
      <c r="P499" s="22">
        <v>18.946731597339699</v>
      </c>
      <c r="Q499" s="22">
        <v>0</v>
      </c>
      <c r="R499" s="22">
        <v>18.913531772352698</v>
      </c>
      <c r="S499" s="22">
        <v>2.05970085791988E-2</v>
      </c>
      <c r="T499" s="22">
        <v>18.993631475116</v>
      </c>
      <c r="U499" s="22">
        <v>0.33304225505683699</v>
      </c>
    </row>
    <row r="500" spans="1:21">
      <c r="A500">
        <v>26.447638603696099</v>
      </c>
      <c r="B500" s="22">
        <v>3.0277456082199397</v>
      </c>
      <c r="C500">
        <v>2.8776353237463201</v>
      </c>
      <c r="D500" s="22">
        <v>19.013877095644901</v>
      </c>
      <c r="E500" s="22">
        <v>0</v>
      </c>
      <c r="F500">
        <v>189975.187669776</v>
      </c>
      <c r="G500">
        <v>0</v>
      </c>
      <c r="H500">
        <v>190054.686846283</v>
      </c>
      <c r="I500">
        <v>0</v>
      </c>
      <c r="J500">
        <v>190122.87833473599</v>
      </c>
      <c r="K500">
        <v>0</v>
      </c>
      <c r="L500" s="22">
        <v>19.038246202458602</v>
      </c>
      <c r="M500" s="22">
        <v>0</v>
      </c>
      <c r="N500">
        <v>190073.64943499601</v>
      </c>
      <c r="O500">
        <v>0</v>
      </c>
      <c r="P500" s="22">
        <v>18.984238939773203</v>
      </c>
      <c r="Q500" s="22">
        <v>0</v>
      </c>
      <c r="R500" s="22">
        <v>18.9496348661939</v>
      </c>
      <c r="S500" s="22">
        <v>2.8268562832784998E-2</v>
      </c>
      <c r="T500" s="22">
        <v>19.027972051911302</v>
      </c>
      <c r="U500" s="22">
        <v>0.36487037724684096</v>
      </c>
    </row>
    <row r="501" spans="1:21">
      <c r="A501">
        <v>26.502395619438701</v>
      </c>
      <c r="B501" s="22">
        <v>3.0277379221871898</v>
      </c>
      <c r="C501">
        <v>2.8833134647207701</v>
      </c>
      <c r="D501" s="22">
        <v>19.052600174282599</v>
      </c>
      <c r="E501" s="22">
        <v>0</v>
      </c>
      <c r="F501">
        <v>190362.40891570301</v>
      </c>
      <c r="G501">
        <v>0</v>
      </c>
      <c r="H501">
        <v>190441.35184420799</v>
      </c>
      <c r="I501">
        <v>0</v>
      </c>
      <c r="J501">
        <v>190510.38668294501</v>
      </c>
      <c r="K501">
        <v>0</v>
      </c>
      <c r="L501" s="22">
        <v>19.076881765707501</v>
      </c>
      <c r="M501" s="22">
        <v>0</v>
      </c>
      <c r="N501">
        <v>190457.25052802899</v>
      </c>
      <c r="O501">
        <v>0</v>
      </c>
      <c r="P501" s="22">
        <v>19.021744883450101</v>
      </c>
      <c r="Q501" s="22">
        <v>0</v>
      </c>
      <c r="R501" s="22">
        <v>18.985687664059402</v>
      </c>
      <c r="S501" s="22">
        <v>3.7216362646482301E-2</v>
      </c>
      <c r="T501" s="22">
        <v>19.062213911342099</v>
      </c>
      <c r="U501" s="22">
        <v>0.39820997048080004</v>
      </c>
    </row>
    <row r="502" spans="1:21">
      <c r="A502">
        <v>26.557152635181399</v>
      </c>
      <c r="B502" s="22">
        <v>3.0277302546060398</v>
      </c>
      <c r="C502">
        <v>2.8889779743666399</v>
      </c>
      <c r="D502" s="22">
        <v>19.0913618416125</v>
      </c>
      <c r="E502" s="22">
        <v>0</v>
      </c>
      <c r="F502">
        <v>190750.03140882801</v>
      </c>
      <c r="G502">
        <v>0</v>
      </c>
      <c r="H502">
        <v>190828.45894516801</v>
      </c>
      <c r="I502">
        <v>0</v>
      </c>
      <c r="J502">
        <v>190898.320902687</v>
      </c>
      <c r="K502">
        <v>0</v>
      </c>
      <c r="L502" s="22">
        <v>19.1155687073535</v>
      </c>
      <c r="M502" s="22">
        <v>0</v>
      </c>
      <c r="N502">
        <v>190841.21489051799</v>
      </c>
      <c r="O502">
        <v>0</v>
      </c>
      <c r="P502" s="22">
        <v>19.059249442109397</v>
      </c>
      <c r="Q502" s="22">
        <v>0</v>
      </c>
      <c r="R502" s="22">
        <v>19.0216587154618</v>
      </c>
      <c r="S502" s="22">
        <v>4.7471312678246599E-2</v>
      </c>
      <c r="T502" s="22">
        <v>19.096360203602401</v>
      </c>
      <c r="U502" s="22">
        <v>0.43310748237676999</v>
      </c>
    </row>
    <row r="503" spans="1:21">
      <c r="A503">
        <v>26.611909650924002</v>
      </c>
      <c r="B503" s="22">
        <v>3.0277226054497604</v>
      </c>
      <c r="C503">
        <v>2.8946288724454701</v>
      </c>
      <c r="D503" s="22">
        <v>19.130159790664099</v>
      </c>
      <c r="E503" s="22">
        <v>0</v>
      </c>
      <c r="F503">
        <v>191138.02083184701</v>
      </c>
      <c r="G503">
        <v>0</v>
      </c>
      <c r="H503">
        <v>191215.97232517399</v>
      </c>
      <c r="I503">
        <v>0</v>
      </c>
      <c r="J503">
        <v>191286.613797208</v>
      </c>
      <c r="K503">
        <v>0</v>
      </c>
      <c r="L503" s="22">
        <v>19.154299480539102</v>
      </c>
      <c r="M503" s="22">
        <v>0</v>
      </c>
      <c r="N503">
        <v>191225.64864684499</v>
      </c>
      <c r="O503">
        <v>0</v>
      </c>
      <c r="P503" s="22">
        <v>19.0967366729848</v>
      </c>
      <c r="Q503" s="22">
        <v>0</v>
      </c>
      <c r="R503" s="22">
        <v>19.057529577097601</v>
      </c>
      <c r="S503" s="22">
        <v>5.90108932384193E-2</v>
      </c>
      <c r="T503" s="22">
        <v>19.130408677505098</v>
      </c>
      <c r="U503" s="22">
        <v>0.46960808843997204</v>
      </c>
    </row>
    <row r="504" spans="1:21">
      <c r="A504">
        <v>26.6666666666667</v>
      </c>
      <c r="B504" s="22">
        <v>3.02771497469175</v>
      </c>
      <c r="C504">
        <v>2.9002661785914698</v>
      </c>
      <c r="D504" s="22">
        <v>19.168988032628</v>
      </c>
      <c r="E504" s="22">
        <v>0</v>
      </c>
      <c r="F504">
        <v>191526.31523032</v>
      </c>
      <c r="G504">
        <v>0</v>
      </c>
      <c r="H504">
        <v>191603.873132067</v>
      </c>
      <c r="I504">
        <v>0</v>
      </c>
      <c r="J504">
        <v>191675.209210801</v>
      </c>
      <c r="K504">
        <v>0</v>
      </c>
      <c r="L504" s="22">
        <v>19.193067043612999</v>
      </c>
      <c r="M504" s="22">
        <v>0</v>
      </c>
      <c r="N504">
        <v>191610.68257460499</v>
      </c>
      <c r="O504">
        <v>0</v>
      </c>
      <c r="P504" s="22">
        <v>19.1342007320984</v>
      </c>
      <c r="Q504" s="22">
        <v>0</v>
      </c>
      <c r="R504" s="22">
        <v>19.0932974832686</v>
      </c>
      <c r="S504" s="22">
        <v>7.1790696253969402E-2</v>
      </c>
      <c r="T504" s="22">
        <v>19.1643575055237</v>
      </c>
      <c r="U504" s="22">
        <v>0.50773928414300296</v>
      </c>
    </row>
    <row r="505" spans="1:21">
      <c r="A505">
        <v>26.721423682409299</v>
      </c>
      <c r="B505" s="22">
        <v>3.0277073623054398</v>
      </c>
      <c r="C505">
        <v>2.9058899124501099</v>
      </c>
      <c r="D505" s="22">
        <v>19.2078419369149</v>
      </c>
      <c r="E505" s="22">
        <v>0</v>
      </c>
      <c r="F505">
        <v>191914.86648146299</v>
      </c>
      <c r="G505">
        <v>0</v>
      </c>
      <c r="H505">
        <v>191992.13865021701</v>
      </c>
      <c r="I505">
        <v>0</v>
      </c>
      <c r="J505">
        <v>192064.060097871</v>
      </c>
      <c r="K505">
        <v>0</v>
      </c>
      <c r="L505" s="22">
        <v>19.231856751921999</v>
      </c>
      <c r="M505" s="22">
        <v>0</v>
      </c>
      <c r="N505">
        <v>191996.331828161</v>
      </c>
      <c r="O505">
        <v>0</v>
      </c>
      <c r="P505" s="22">
        <v>19.171652110444299</v>
      </c>
      <c r="Q505" s="22">
        <v>0</v>
      </c>
      <c r="R505" s="22">
        <v>19.129010918461699</v>
      </c>
      <c r="S505" s="22">
        <v>8.5849420232285104E-2</v>
      </c>
      <c r="T505" s="22">
        <v>19.198209690870002</v>
      </c>
      <c r="U505" s="22">
        <v>0.54749187270703004</v>
      </c>
    </row>
    <row r="506" spans="1:21">
      <c r="A506">
        <v>26.776180698152</v>
      </c>
      <c r="B506" s="22">
        <v>3.0276997682640099</v>
      </c>
      <c r="C506">
        <v>2.9115000938237099</v>
      </c>
      <c r="D506" s="22">
        <v>19.246718654085399</v>
      </c>
      <c r="E506" s="22">
        <v>0</v>
      </c>
      <c r="F506">
        <v>192303.64968012599</v>
      </c>
      <c r="G506">
        <v>0</v>
      </c>
      <c r="H506">
        <v>192380.72033488101</v>
      </c>
      <c r="I506">
        <v>0</v>
      </c>
      <c r="J506">
        <v>192453.12322400001</v>
      </c>
      <c r="K506">
        <v>0</v>
      </c>
      <c r="L506" s="22">
        <v>19.270673607489201</v>
      </c>
      <c r="M506" s="22">
        <v>0</v>
      </c>
      <c r="N506">
        <v>192382.42628188501</v>
      </c>
      <c r="O506">
        <v>0</v>
      </c>
      <c r="P506" s="22">
        <v>19.209082665954202</v>
      </c>
      <c r="Q506" s="22">
        <v>0</v>
      </c>
      <c r="R506" s="22">
        <v>19.1646593252926</v>
      </c>
      <c r="S506" s="22">
        <v>0.101274556734918</v>
      </c>
      <c r="T506" s="22">
        <v>19.231986229126299</v>
      </c>
      <c r="U506" s="22">
        <v>0.58886807811669595</v>
      </c>
    </row>
    <row r="507" spans="1:21">
      <c r="A507">
        <v>26.830937713894599</v>
      </c>
      <c r="B507" s="22">
        <v>3.02769219254025</v>
      </c>
      <c r="C507">
        <v>2.9170967428213102</v>
      </c>
      <c r="D507" s="22">
        <v>19.285618463920301</v>
      </c>
      <c r="E507" s="22">
        <v>0</v>
      </c>
      <c r="F507">
        <v>192692.66573588501</v>
      </c>
      <c r="G507">
        <v>0</v>
      </c>
      <c r="H507">
        <v>192769.56768308999</v>
      </c>
      <c r="I507">
        <v>0</v>
      </c>
      <c r="J507">
        <v>192842.33127879701</v>
      </c>
      <c r="K507">
        <v>0</v>
      </c>
      <c r="L507" s="22">
        <v>19.309530182432901</v>
      </c>
      <c r="M507" s="22">
        <v>0</v>
      </c>
      <c r="N507">
        <v>192768.72909271301</v>
      </c>
      <c r="O507">
        <v>0</v>
      </c>
      <c r="P507" s="22">
        <v>19.246484094398202</v>
      </c>
      <c r="Q507" s="22">
        <v>0</v>
      </c>
      <c r="R507" s="22">
        <v>19.200184706759099</v>
      </c>
      <c r="S507" s="22">
        <v>0.11815906946965</v>
      </c>
      <c r="T507" s="22">
        <v>19.2656599524684</v>
      </c>
      <c r="U507" s="22">
        <v>0.63178364672055809</v>
      </c>
    </row>
    <row r="508" spans="1:21">
      <c r="A508">
        <v>26.885694729637201</v>
      </c>
      <c r="B508" s="22">
        <v>3.02768463510631</v>
      </c>
      <c r="C508">
        <v>2.9226798800075899</v>
      </c>
      <c r="D508" s="22">
        <v>19.324534675674002</v>
      </c>
      <c r="E508" s="22">
        <v>0</v>
      </c>
      <c r="F508">
        <v>193081.84480051801</v>
      </c>
      <c r="G508">
        <v>0</v>
      </c>
      <c r="H508">
        <v>193158.66190288801</v>
      </c>
      <c r="I508">
        <v>0</v>
      </c>
      <c r="J508">
        <v>193231.62468079</v>
      </c>
      <c r="K508">
        <v>0</v>
      </c>
      <c r="L508" s="22">
        <v>19.3484300433581</v>
      </c>
      <c r="M508" s="22">
        <v>0</v>
      </c>
      <c r="N508">
        <v>193155.195490271</v>
      </c>
      <c r="O508">
        <v>0</v>
      </c>
      <c r="P508" s="22">
        <v>19.283858377656799</v>
      </c>
      <c r="Q508" s="22">
        <v>0</v>
      </c>
      <c r="R508" s="22">
        <v>19.235586089386199</v>
      </c>
      <c r="S508" s="22">
        <v>0.13653474652603501</v>
      </c>
      <c r="T508" s="22">
        <v>19.299211628512101</v>
      </c>
      <c r="U508" s="22">
        <v>0.67616647765142002</v>
      </c>
    </row>
    <row r="509" spans="1:21">
      <c r="A509">
        <v>26.9404517453799</v>
      </c>
      <c r="B509" s="22">
        <v>3.0276770959335497</v>
      </c>
      <c r="C509">
        <v>2.9282495265481199</v>
      </c>
      <c r="D509" s="22">
        <v>19.3634698094254</v>
      </c>
      <c r="E509" s="22">
        <v>0</v>
      </c>
      <c r="F509">
        <v>193471.2081967</v>
      </c>
      <c r="G509">
        <v>0</v>
      </c>
      <c r="H509">
        <v>193547.99355355799</v>
      </c>
      <c r="I509">
        <v>0</v>
      </c>
      <c r="J509">
        <v>193620.96843174699</v>
      </c>
      <c r="K509">
        <v>0</v>
      </c>
      <c r="L509" s="22">
        <v>19.387351877323599</v>
      </c>
      <c r="M509" s="22">
        <v>0</v>
      </c>
      <c r="N509">
        <v>193541.890484773</v>
      </c>
      <c r="O509">
        <v>0</v>
      </c>
      <c r="P509" s="22">
        <v>19.321211602118399</v>
      </c>
      <c r="Q509" s="22">
        <v>0</v>
      </c>
      <c r="R509" s="22">
        <v>19.270919199559799</v>
      </c>
      <c r="S509" s="22">
        <v>0.15639937124235501</v>
      </c>
      <c r="T509" s="22">
        <v>19.3326662858756</v>
      </c>
      <c r="U509" s="22">
        <v>0.72205871770978902</v>
      </c>
    </row>
    <row r="510" spans="1:21">
      <c r="A510">
        <v>26.995208761122498</v>
      </c>
      <c r="B510" s="22">
        <v>3.0276695749923301</v>
      </c>
      <c r="C510">
        <v>2.9338057043453101</v>
      </c>
      <c r="D510" s="22">
        <v>19.402438144246499</v>
      </c>
      <c r="E510" s="22">
        <v>0</v>
      </c>
      <c r="F510">
        <v>193860.879731444</v>
      </c>
      <c r="G510">
        <v>0</v>
      </c>
      <c r="H510">
        <v>193937.62973529601</v>
      </c>
      <c r="I510">
        <v>0</v>
      </c>
      <c r="J510">
        <v>194010.453693296</v>
      </c>
      <c r="K510">
        <v>0</v>
      </c>
      <c r="L510" s="22">
        <v>19.426285635927801</v>
      </c>
      <c r="M510" s="22">
        <v>0</v>
      </c>
      <c r="N510">
        <v>193928.79370910401</v>
      </c>
      <c r="O510">
        <v>0</v>
      </c>
      <c r="P510" s="22">
        <v>19.358528174253898</v>
      </c>
      <c r="Q510" s="22">
        <v>0</v>
      </c>
      <c r="R510" s="22">
        <v>19.306157167058903</v>
      </c>
      <c r="S510" s="22">
        <v>0.17772284385287299</v>
      </c>
      <c r="T510" s="22">
        <v>19.366055786789101</v>
      </c>
      <c r="U510" s="22">
        <v>0.76957160702566396</v>
      </c>
    </row>
    <row r="511" spans="1:21">
      <c r="A511">
        <v>27.0499657768652</v>
      </c>
      <c r="B511" s="22">
        <v>3.0276620722518199</v>
      </c>
      <c r="C511">
        <v>2.9393484361601199</v>
      </c>
      <c r="D511" s="22">
        <v>19.441464486336599</v>
      </c>
      <c r="E511" s="22">
        <v>0</v>
      </c>
      <c r="F511">
        <v>194251.09944553601</v>
      </c>
      <c r="G511">
        <v>0</v>
      </c>
      <c r="H511">
        <v>194327.73125302399</v>
      </c>
      <c r="I511">
        <v>0</v>
      </c>
      <c r="J511">
        <v>194400.19025708901</v>
      </c>
      <c r="K511">
        <v>0</v>
      </c>
      <c r="L511" s="22">
        <v>19.465235916632299</v>
      </c>
      <c r="M511" s="22">
        <v>0</v>
      </c>
      <c r="N511">
        <v>194315.90176527301</v>
      </c>
      <c r="O511">
        <v>0</v>
      </c>
      <c r="P511" s="22">
        <v>19.395800462790898</v>
      </c>
      <c r="Q511" s="22">
        <v>0</v>
      </c>
      <c r="R511" s="22">
        <v>19.3412727742584</v>
      </c>
      <c r="S511" s="22">
        <v>0.20054956303639501</v>
      </c>
      <c r="T511" s="22">
        <v>19.399326549166602</v>
      </c>
      <c r="U511" s="22">
        <v>0.81867295593968004</v>
      </c>
    </row>
    <row r="512" spans="1:21">
      <c r="A512">
        <v>27.104722792607799</v>
      </c>
      <c r="B512" s="22">
        <v>3.0276545876799301</v>
      </c>
      <c r="C512">
        <v>2.9448777457142099</v>
      </c>
      <c r="D512" s="22">
        <v>19.4805621697002</v>
      </c>
      <c r="E512" s="22">
        <v>0</v>
      </c>
      <c r="F512">
        <v>194642.018758575</v>
      </c>
      <c r="G512">
        <v>0</v>
      </c>
      <c r="H512">
        <v>194718.416434674</v>
      </c>
      <c r="I512">
        <v>0</v>
      </c>
      <c r="J512">
        <v>194790.29501282799</v>
      </c>
      <c r="K512">
        <v>0</v>
      </c>
      <c r="L512" s="22">
        <v>19.504207333662098</v>
      </c>
      <c r="M512" s="22">
        <v>0</v>
      </c>
      <c r="N512">
        <v>194703.25935313199</v>
      </c>
      <c r="O512">
        <v>0</v>
      </c>
      <c r="P512" s="22">
        <v>19.433041294192602</v>
      </c>
      <c r="Q512" s="22">
        <v>0</v>
      </c>
      <c r="R512" s="22">
        <v>19.376286644674</v>
      </c>
      <c r="S512" s="22">
        <v>0.22497407256945798</v>
      </c>
      <c r="T512" s="22">
        <v>19.432442641381201</v>
      </c>
      <c r="U512" s="22">
        <v>0.86935628685640198</v>
      </c>
    </row>
    <row r="513" spans="1:21">
      <c r="A513">
        <v>27.159479808350401</v>
      </c>
      <c r="B513" s="22">
        <v>3.0276471212431302</v>
      </c>
      <c r="C513">
        <v>2.9503936577673202</v>
      </c>
      <c r="D513" s="22">
        <v>19.519724388072699</v>
      </c>
      <c r="E513" s="22">
        <v>0</v>
      </c>
      <c r="F513">
        <v>195033.59159972501</v>
      </c>
      <c r="G513">
        <v>0</v>
      </c>
      <c r="H513">
        <v>195109.65117000599</v>
      </c>
      <c r="I513">
        <v>0</v>
      </c>
      <c r="J513">
        <v>195180.913029263</v>
      </c>
      <c r="K513">
        <v>0</v>
      </c>
      <c r="L513" s="22">
        <v>19.543190278824401</v>
      </c>
      <c r="M513" s="22">
        <v>0</v>
      </c>
      <c r="N513">
        <v>195090.95314544899</v>
      </c>
      <c r="O513">
        <v>0</v>
      </c>
      <c r="P513" s="22">
        <v>19.470257378852001</v>
      </c>
      <c r="Q513" s="22">
        <v>0</v>
      </c>
      <c r="R513" s="22">
        <v>19.411197313816601</v>
      </c>
      <c r="S513" s="22">
        <v>0.25105301692146903</v>
      </c>
      <c r="T513" s="22">
        <v>19.465451609223003</v>
      </c>
      <c r="U513" s="22">
        <v>0.92174236222544303</v>
      </c>
    </row>
    <row r="514" spans="1:21">
      <c r="A514">
        <v>27.214236824093099</v>
      </c>
      <c r="B514" s="22">
        <v>3.0276396729064401</v>
      </c>
      <c r="C514">
        <v>2.9558961981666498</v>
      </c>
      <c r="D514" s="22">
        <v>19.558943451001998</v>
      </c>
      <c r="E514" s="22">
        <v>0</v>
      </c>
      <c r="F514">
        <v>195425.74191182799</v>
      </c>
      <c r="G514">
        <v>0</v>
      </c>
      <c r="H514">
        <v>195501.36888066499</v>
      </c>
      <c r="I514">
        <v>0</v>
      </c>
      <c r="J514">
        <v>195572.082195278</v>
      </c>
      <c r="K514">
        <v>0</v>
      </c>
      <c r="L514" s="22">
        <v>19.5821844387164</v>
      </c>
      <c r="M514" s="22">
        <v>0</v>
      </c>
      <c r="N514">
        <v>195478.78099621701</v>
      </c>
      <c r="O514">
        <v>0</v>
      </c>
      <c r="P514" s="22">
        <v>19.507315286832203</v>
      </c>
      <c r="Q514" s="22">
        <v>5.5714355385589795E-4</v>
      </c>
      <c r="R514" s="22">
        <v>19.446012661603501</v>
      </c>
      <c r="S514" s="22">
        <v>0.27881201784406201</v>
      </c>
      <c r="T514" s="22">
        <v>19.498347228291298</v>
      </c>
      <c r="U514" s="22">
        <v>0.97582489444965403</v>
      </c>
    </row>
    <row r="515" spans="1:21">
      <c r="A515">
        <v>27.268993839835701</v>
      </c>
      <c r="B515" s="22">
        <v>3.0276322426333802</v>
      </c>
      <c r="C515">
        <v>2.9613853938656001</v>
      </c>
      <c r="D515" s="22">
        <v>19.598212628902601</v>
      </c>
      <c r="E515" s="22">
        <v>0</v>
      </c>
      <c r="F515">
        <v>195818.39538853001</v>
      </c>
      <c r="G515">
        <v>0</v>
      </c>
      <c r="H515">
        <v>195893.51286178501</v>
      </c>
      <c r="I515">
        <v>0</v>
      </c>
      <c r="J515">
        <v>195963.80975562299</v>
      </c>
      <c r="K515">
        <v>0</v>
      </c>
      <c r="L515" s="22">
        <v>19.621208659864902</v>
      </c>
      <c r="M515" s="22">
        <v>0</v>
      </c>
      <c r="N515">
        <v>195866.610920768</v>
      </c>
      <c r="O515">
        <v>0</v>
      </c>
      <c r="P515" s="22">
        <v>19.544185174862601</v>
      </c>
      <c r="Q515" s="22">
        <v>2.3304456255899999E-3</v>
      </c>
      <c r="R515" s="22">
        <v>19.480762779436603</v>
      </c>
      <c r="S515" s="22">
        <v>0.30823372092953999</v>
      </c>
      <c r="T515" s="22">
        <v>19.531130694111202</v>
      </c>
      <c r="U515" s="22">
        <v>1.03159318016083</v>
      </c>
    </row>
    <row r="516" spans="1:21">
      <c r="A516">
        <v>27.3237508555784</v>
      </c>
      <c r="B516" s="22">
        <v>3.0276248303859696</v>
      </c>
      <c r="C516">
        <v>2.9668612729111001</v>
      </c>
      <c r="D516" s="22">
        <v>19.6375291598568</v>
      </c>
      <c r="E516" s="22">
        <v>0</v>
      </c>
      <c r="F516">
        <v>196211.52643551899</v>
      </c>
      <c r="G516">
        <v>0</v>
      </c>
      <c r="H516">
        <v>196286.012809576</v>
      </c>
      <c r="I516">
        <v>0</v>
      </c>
      <c r="J516">
        <v>196356.11769650099</v>
      </c>
      <c r="K516">
        <v>0</v>
      </c>
      <c r="L516" s="22">
        <v>19.660248212802703</v>
      </c>
      <c r="M516" s="22">
        <v>0</v>
      </c>
      <c r="N516">
        <v>196254.47447921301</v>
      </c>
      <c r="O516">
        <v>0</v>
      </c>
      <c r="P516" s="22">
        <v>19.580983760089101</v>
      </c>
      <c r="Q516" s="22">
        <v>5.4294248987370401E-3</v>
      </c>
      <c r="R516" s="22">
        <v>19.515423617849901</v>
      </c>
      <c r="S516" s="22">
        <v>0.33920959704421599</v>
      </c>
      <c r="T516" s="22">
        <v>19.5638085597854</v>
      </c>
      <c r="U516" s="22">
        <v>1.0890288404844899</v>
      </c>
    </row>
    <row r="517" spans="1:21">
      <c r="A517">
        <v>27.378507871320998</v>
      </c>
      <c r="B517" s="22">
        <v>3.02761743612484</v>
      </c>
      <c r="C517">
        <v>2.9723238644015799</v>
      </c>
      <c r="D517" s="22">
        <v>19.676891760950202</v>
      </c>
      <c r="E517" s="22">
        <v>0</v>
      </c>
      <c r="F517">
        <v>196605.13026998701</v>
      </c>
      <c r="G517">
        <v>0</v>
      </c>
      <c r="H517">
        <v>196678.858501432</v>
      </c>
      <c r="I517">
        <v>0</v>
      </c>
      <c r="J517">
        <v>196748.975333037</v>
      </c>
      <c r="K517">
        <v>0</v>
      </c>
      <c r="L517" s="22">
        <v>19.699299806620001</v>
      </c>
      <c r="M517" s="22">
        <v>0</v>
      </c>
      <c r="N517">
        <v>196642.27795267501</v>
      </c>
      <c r="O517">
        <v>0</v>
      </c>
      <c r="P517" s="22">
        <v>19.617725352147801</v>
      </c>
      <c r="Q517" s="22">
        <v>9.8829624811178404E-3</v>
      </c>
      <c r="R517" s="22">
        <v>19.549971668526901</v>
      </c>
      <c r="S517" s="22">
        <v>0.371653004308857</v>
      </c>
      <c r="T517" s="22">
        <v>19.596382726486802</v>
      </c>
      <c r="U517" s="22">
        <v>1.1481148519194799</v>
      </c>
    </row>
    <row r="518" spans="1:21">
      <c r="A518">
        <v>27.4332648870637</v>
      </c>
      <c r="B518" s="22">
        <v>3.0276100598092599</v>
      </c>
      <c r="C518">
        <v>2.9777731984151599</v>
      </c>
      <c r="D518" s="22">
        <v>19.716295308324298</v>
      </c>
      <c r="E518" s="22">
        <v>0</v>
      </c>
      <c r="F518">
        <v>196999.16001020599</v>
      </c>
      <c r="G518">
        <v>0</v>
      </c>
      <c r="H518">
        <v>197072.08008313601</v>
      </c>
      <c r="I518">
        <v>0</v>
      </c>
      <c r="J518">
        <v>197142.30858406299</v>
      </c>
      <c r="K518">
        <v>0</v>
      </c>
      <c r="L518" s="22">
        <v>19.738377915141701</v>
      </c>
      <c r="M518" s="22">
        <v>0</v>
      </c>
      <c r="N518">
        <v>197029.95327796999</v>
      </c>
      <c r="O518">
        <v>0</v>
      </c>
      <c r="P518" s="22">
        <v>19.654385133161899</v>
      </c>
      <c r="Q518" s="22">
        <v>1.5659366693070699E-2</v>
      </c>
      <c r="R518" s="22">
        <v>19.584448401952599</v>
      </c>
      <c r="S518" s="22">
        <v>0.40559851348410197</v>
      </c>
      <c r="T518" s="22">
        <v>19.628853062416798</v>
      </c>
      <c r="U518" s="22">
        <v>1.20881650664817</v>
      </c>
    </row>
    <row r="519" spans="1:21">
      <c r="A519">
        <v>27.488021902806299</v>
      </c>
      <c r="B519" s="22">
        <v>3.0276027013973299</v>
      </c>
      <c r="C519">
        <v>2.9832093059141598</v>
      </c>
      <c r="D519" s="22">
        <v>19.755737303137899</v>
      </c>
      <c r="E519" s="22">
        <v>0</v>
      </c>
      <c r="F519">
        <v>197393.590721744</v>
      </c>
      <c r="G519">
        <v>0</v>
      </c>
      <c r="H519">
        <v>197465.67812212801</v>
      </c>
      <c r="I519">
        <v>0</v>
      </c>
      <c r="J519">
        <v>197536.003310762</v>
      </c>
      <c r="K519">
        <v>0</v>
      </c>
      <c r="L519" s="22">
        <v>19.777482546139201</v>
      </c>
      <c r="M519" s="22">
        <v>0</v>
      </c>
      <c r="N519">
        <v>197417.57518868399</v>
      </c>
      <c r="O519">
        <v>0</v>
      </c>
      <c r="P519" s="22">
        <v>19.6909596797239</v>
      </c>
      <c r="Q519" s="22">
        <v>2.2679041712332402E-2</v>
      </c>
      <c r="R519" s="22">
        <v>19.618830234381502</v>
      </c>
      <c r="S519" s="22">
        <v>0.44099628145486697</v>
      </c>
      <c r="T519" s="22">
        <v>19.661220497044198</v>
      </c>
      <c r="U519" s="22">
        <v>1.2710838406470899</v>
      </c>
    </row>
    <row r="520" spans="1:21">
      <c r="A520">
        <v>27.542778918548901</v>
      </c>
      <c r="B520" s="22">
        <v>3.0275953608468402</v>
      </c>
      <c r="C520">
        <v>2.9886322180784899</v>
      </c>
      <c r="D520" s="22">
        <v>19.795215901880198</v>
      </c>
      <c r="E520" s="22">
        <v>0</v>
      </c>
      <c r="F520">
        <v>197788.39465268701</v>
      </c>
      <c r="G520">
        <v>0</v>
      </c>
      <c r="H520">
        <v>197859.59243454601</v>
      </c>
      <c r="I520">
        <v>0</v>
      </c>
      <c r="J520">
        <v>197930.03741062901</v>
      </c>
      <c r="K520">
        <v>0</v>
      </c>
      <c r="L520" s="22">
        <v>19.816632182564302</v>
      </c>
      <c r="M520" s="22">
        <v>0</v>
      </c>
      <c r="N520">
        <v>197805.09571011199</v>
      </c>
      <c r="O520">
        <v>0</v>
      </c>
      <c r="P520" s="22">
        <v>19.7275032026334</v>
      </c>
      <c r="Q520" s="22">
        <v>3.0931491933104401E-2</v>
      </c>
      <c r="R520" s="22">
        <v>19.6531022170448</v>
      </c>
      <c r="S520" s="22">
        <v>0.47781653817630698</v>
      </c>
      <c r="T520" s="22">
        <v>19.6934823823239</v>
      </c>
      <c r="U520" s="22">
        <v>1.3348855044044901</v>
      </c>
    </row>
    <row r="521" spans="1:21">
      <c r="A521">
        <v>27.597535934291599</v>
      </c>
      <c r="B521" s="22">
        <v>3.02758803811439</v>
      </c>
      <c r="C521">
        <v>2.9940419669659502</v>
      </c>
      <c r="D521" s="22">
        <v>19.834727247297501</v>
      </c>
      <c r="E521" s="22">
        <v>0</v>
      </c>
      <c r="F521">
        <v>198183.538050198</v>
      </c>
      <c r="G521">
        <v>0</v>
      </c>
      <c r="H521">
        <v>198253.81610953799</v>
      </c>
      <c r="I521">
        <v>0</v>
      </c>
      <c r="J521">
        <v>198324.52574782399</v>
      </c>
      <c r="K521">
        <v>0</v>
      </c>
      <c r="L521" s="22">
        <v>19.855812724263199</v>
      </c>
      <c r="M521" s="22">
        <v>0</v>
      </c>
      <c r="N521">
        <v>198192.34033080901</v>
      </c>
      <c r="O521">
        <v>0</v>
      </c>
      <c r="P521" s="22">
        <v>19.763991728390199</v>
      </c>
      <c r="Q521" s="22">
        <v>4.0422408089845603E-2</v>
      </c>
      <c r="R521" s="22">
        <v>19.687290892245301</v>
      </c>
      <c r="S521" s="22">
        <v>0.51608517264795095</v>
      </c>
      <c r="T521" s="22">
        <v>19.725632612422</v>
      </c>
      <c r="U521" s="22">
        <v>1.40021992011121</v>
      </c>
    </row>
    <row r="522" spans="1:21">
      <c r="A522">
        <v>27.652292950034202</v>
      </c>
      <c r="B522" s="22">
        <v>3.0275807331549802</v>
      </c>
      <c r="C522">
        <v>2.9994385858307999</v>
      </c>
      <c r="D522" s="22">
        <v>19.87427363554</v>
      </c>
      <c r="E522" s="22">
        <v>0</v>
      </c>
      <c r="F522">
        <v>198579.03521400201</v>
      </c>
      <c r="G522">
        <v>0</v>
      </c>
      <c r="H522">
        <v>198648.371120027</v>
      </c>
      <c r="I522">
        <v>0</v>
      </c>
      <c r="J522">
        <v>198719.42711607501</v>
      </c>
      <c r="K522">
        <v>0</v>
      </c>
      <c r="L522" s="22">
        <v>19.895000286752001</v>
      </c>
      <c r="M522" s="22">
        <v>0</v>
      </c>
      <c r="N522">
        <v>198579.395636442</v>
      </c>
      <c r="O522">
        <v>0</v>
      </c>
      <c r="P522" s="22">
        <v>19.800403930455602</v>
      </c>
      <c r="Q522" s="22">
        <v>5.1166001030146603E-2</v>
      </c>
      <c r="R522" s="22">
        <v>19.7213946860231</v>
      </c>
      <c r="S522" s="22">
        <v>0.55578503768489296</v>
      </c>
      <c r="T522" s="22">
        <v>19.757664625949598</v>
      </c>
      <c r="U522" s="22">
        <v>1.4671075746653499</v>
      </c>
    </row>
    <row r="523" spans="1:21">
      <c r="A523">
        <v>27.7070499657769</v>
      </c>
      <c r="B523" s="22">
        <v>3.0275734459232497</v>
      </c>
      <c r="C523">
        <v>3.00482210817158</v>
      </c>
      <c r="D523" s="22">
        <v>19.913854119315999</v>
      </c>
      <c r="E523" s="22">
        <v>0</v>
      </c>
      <c r="F523">
        <v>198974.85206763801</v>
      </c>
      <c r="G523">
        <v>0</v>
      </c>
      <c r="H523">
        <v>199043.28305821199</v>
      </c>
      <c r="I523">
        <v>0</v>
      </c>
      <c r="J523">
        <v>199114.64852787499</v>
      </c>
      <c r="K523">
        <v>0</v>
      </c>
      <c r="L523" s="22">
        <v>19.9342134907522</v>
      </c>
      <c r="M523" s="22">
        <v>0</v>
      </c>
      <c r="N523">
        <v>198966.485070136</v>
      </c>
      <c r="O523">
        <v>0</v>
      </c>
      <c r="P523" s="22">
        <v>19.836752183110299</v>
      </c>
      <c r="Q523" s="22">
        <v>6.3199847450680802E-2</v>
      </c>
      <c r="R523" s="22">
        <v>19.755411809813001</v>
      </c>
      <c r="S523" s="22">
        <v>0.59690888950750398</v>
      </c>
      <c r="T523" s="22">
        <v>19.789577394603501</v>
      </c>
      <c r="U523" s="22">
        <v>1.5355758610054999</v>
      </c>
    </row>
    <row r="524" spans="1:21">
      <c r="A524">
        <v>27.761806981519499</v>
      </c>
      <c r="B524" s="22">
        <v>3.0275661763735902</v>
      </c>
      <c r="C524">
        <v>3.0101925676932599</v>
      </c>
      <c r="D524" s="22">
        <v>19.9534693889489</v>
      </c>
      <c r="E524" s="22">
        <v>0</v>
      </c>
      <c r="F524">
        <v>199371.02361487399</v>
      </c>
      <c r="G524">
        <v>0</v>
      </c>
      <c r="H524">
        <v>199438.54262204599</v>
      </c>
      <c r="I524">
        <v>0</v>
      </c>
      <c r="J524">
        <v>199510.198026848</v>
      </c>
      <c r="K524">
        <v>0</v>
      </c>
      <c r="L524" s="22">
        <v>19.973445752515698</v>
      </c>
      <c r="M524" s="22">
        <v>0</v>
      </c>
      <c r="N524">
        <v>199353.72532900199</v>
      </c>
      <c r="O524">
        <v>0</v>
      </c>
      <c r="P524" s="22">
        <v>19.873048339436501</v>
      </c>
      <c r="Q524" s="22">
        <v>7.65628211576318E-2</v>
      </c>
      <c r="R524" s="22">
        <v>19.789337167151601</v>
      </c>
      <c r="S524" s="22">
        <v>0.63943710623738292</v>
      </c>
      <c r="T524" s="22">
        <v>19.821374237385999</v>
      </c>
      <c r="U524" s="22">
        <v>1.60565795467395</v>
      </c>
    </row>
    <row r="525" spans="1:21">
      <c r="A525">
        <v>27.8165639972622</v>
      </c>
      <c r="B525" s="22">
        <v>3.0275589244601999</v>
      </c>
      <c r="C525">
        <v>3.01554999822369</v>
      </c>
      <c r="D525" s="22">
        <v>19.993121302378299</v>
      </c>
      <c r="E525" s="22">
        <v>0</v>
      </c>
      <c r="F525">
        <v>199767.59484123901</v>
      </c>
      <c r="G525">
        <v>0</v>
      </c>
      <c r="H525">
        <v>199834.209850502</v>
      </c>
      <c r="I525">
        <v>0</v>
      </c>
      <c r="J525">
        <v>199906.13483323899</v>
      </c>
      <c r="K525">
        <v>0</v>
      </c>
      <c r="L525" s="22">
        <v>20.0127150248303</v>
      </c>
      <c r="M525" s="22">
        <v>0</v>
      </c>
      <c r="N525">
        <v>199741.06461913901</v>
      </c>
      <c r="O525">
        <v>0</v>
      </c>
      <c r="P525" s="22">
        <v>19.909271894498101</v>
      </c>
      <c r="Q525" s="22">
        <v>9.1274716357579805E-2</v>
      </c>
      <c r="R525" s="22">
        <v>19.823164770243</v>
      </c>
      <c r="S525" s="22">
        <v>0.683376380295043</v>
      </c>
      <c r="T525" s="22">
        <v>19.853058525932301</v>
      </c>
      <c r="U525" s="22">
        <v>1.6773708735653801</v>
      </c>
    </row>
    <row r="526" spans="1:21">
      <c r="A526">
        <v>27.871321013004799</v>
      </c>
      <c r="B526" s="22">
        <v>3.0275516901372401</v>
      </c>
      <c r="C526">
        <v>3.0208944336375598</v>
      </c>
      <c r="D526" s="22">
        <v>20.032819510392802</v>
      </c>
      <c r="E526" s="22">
        <v>0</v>
      </c>
      <c r="F526">
        <v>200164.63417596999</v>
      </c>
      <c r="G526">
        <v>0</v>
      </c>
      <c r="H526">
        <v>200230.41671618799</v>
      </c>
      <c r="I526">
        <v>0</v>
      </c>
      <c r="J526">
        <v>200302.38628375999</v>
      </c>
      <c r="K526">
        <v>0</v>
      </c>
      <c r="L526" s="22">
        <v>20.0520130023531</v>
      </c>
      <c r="M526" s="22">
        <v>0</v>
      </c>
      <c r="N526">
        <v>200128.47090087799</v>
      </c>
      <c r="O526">
        <v>0</v>
      </c>
      <c r="P526" s="22">
        <v>19.9454066241208</v>
      </c>
      <c r="Q526" s="22">
        <v>0.10736829959953199</v>
      </c>
      <c r="R526" s="22">
        <v>19.856890200719498</v>
      </c>
      <c r="S526" s="22">
        <v>0.72878954712427801</v>
      </c>
      <c r="T526" s="22">
        <v>19.884631834752902</v>
      </c>
      <c r="U526" s="22">
        <v>1.75069268378457</v>
      </c>
    </row>
    <row r="527" spans="1:21">
      <c r="A527">
        <v>27.926078028747401</v>
      </c>
      <c r="B527" s="22">
        <v>3.0275444733588599</v>
      </c>
      <c r="C527">
        <v>3.0262259077945801</v>
      </c>
      <c r="D527" s="22">
        <v>20.0725792173548</v>
      </c>
      <c r="E527" s="22">
        <v>0</v>
      </c>
      <c r="F527">
        <v>200562.25166665399</v>
      </c>
      <c r="G527">
        <v>0</v>
      </c>
      <c r="H527">
        <v>200627.22691705701</v>
      </c>
      <c r="I527">
        <v>0</v>
      </c>
      <c r="J527">
        <v>200698.98888243301</v>
      </c>
      <c r="K527">
        <v>0</v>
      </c>
      <c r="L527" s="22">
        <v>20.0913128121508</v>
      </c>
      <c r="M527" s="22">
        <v>0</v>
      </c>
      <c r="N527">
        <v>200515.868925938</v>
      </c>
      <c r="O527">
        <v>0</v>
      </c>
      <c r="P527" s="22">
        <v>19.981477357971201</v>
      </c>
      <c r="Q527" s="22">
        <v>0.12489936293861</v>
      </c>
      <c r="R527" s="22">
        <v>19.890511235942</v>
      </c>
      <c r="S527" s="22">
        <v>0.77573484878633903</v>
      </c>
      <c r="T527" s="22">
        <v>19.916093020704</v>
      </c>
      <c r="U527" s="22">
        <v>1.82559910925962</v>
      </c>
    </row>
    <row r="528" spans="1:21">
      <c r="A528">
        <v>27.9808350444901</v>
      </c>
      <c r="B528" s="22">
        <v>3.0275372740793198</v>
      </c>
      <c r="C528">
        <v>3.03154445449481</v>
      </c>
      <c r="D528" s="22">
        <v>20.1124068925659</v>
      </c>
      <c r="E528" s="22">
        <v>0</v>
      </c>
      <c r="F528">
        <v>200960.51543308</v>
      </c>
      <c r="G528">
        <v>0</v>
      </c>
      <c r="H528">
        <v>201024.69319688599</v>
      </c>
      <c r="I528">
        <v>0</v>
      </c>
      <c r="J528">
        <v>201096.154430708</v>
      </c>
      <c r="K528">
        <v>0</v>
      </c>
      <c r="L528" s="22">
        <v>20.130629138639101</v>
      </c>
      <c r="M528" s="22">
        <v>0</v>
      </c>
      <c r="N528">
        <v>200903.36830810699</v>
      </c>
      <c r="O528">
        <v>0</v>
      </c>
      <c r="P528" s="22">
        <v>20.017481408131001</v>
      </c>
      <c r="Q528" s="22">
        <v>0.143886624646273</v>
      </c>
      <c r="R528" s="22">
        <v>19.924044045372501</v>
      </c>
      <c r="S528" s="22">
        <v>0.82430610030627205</v>
      </c>
      <c r="T528" s="22">
        <v>19.947438800106703</v>
      </c>
      <c r="U528" s="22">
        <v>1.90207624452206</v>
      </c>
    </row>
    <row r="529" spans="1:21">
      <c r="A529">
        <v>28.035592060232698</v>
      </c>
      <c r="B529" s="22">
        <v>3.02753009225298</v>
      </c>
      <c r="C529">
        <v>3.0368501074528198</v>
      </c>
      <c r="D529" s="22">
        <v>20.152299164066498</v>
      </c>
      <c r="E529" s="22">
        <v>0</v>
      </c>
      <c r="F529">
        <v>201359.42158701501</v>
      </c>
      <c r="G529">
        <v>0</v>
      </c>
      <c r="H529">
        <v>201422.811453659</v>
      </c>
      <c r="I529">
        <v>0</v>
      </c>
      <c r="J529">
        <v>201493.926878609</v>
      </c>
      <c r="K529">
        <v>0</v>
      </c>
      <c r="L529" s="22">
        <v>20.1699588738641</v>
      </c>
      <c r="M529" s="22">
        <v>0</v>
      </c>
      <c r="N529">
        <v>201290.87665644501</v>
      </c>
      <c r="O529">
        <v>0</v>
      </c>
      <c r="P529" s="22">
        <v>20.053416158643198</v>
      </c>
      <c r="Q529" s="22">
        <v>0.16434491188774902</v>
      </c>
      <c r="R529" s="22">
        <v>19.957460442760603</v>
      </c>
      <c r="S529" s="22">
        <v>0.87451018226187505</v>
      </c>
      <c r="T529" s="22">
        <v>19.9786670786761</v>
      </c>
      <c r="U529" s="22">
        <v>1.9800895552597699</v>
      </c>
    </row>
    <row r="530" spans="1:21">
      <c r="A530">
        <v>28.0903490759754</v>
      </c>
      <c r="B530" s="22">
        <v>3.0275229278343598</v>
      </c>
      <c r="C530">
        <v>3.0421429002665001</v>
      </c>
      <c r="D530" s="22">
        <v>20.192251990267899</v>
      </c>
      <c r="E530" s="22">
        <v>0</v>
      </c>
      <c r="F530">
        <v>201758.93652415799</v>
      </c>
      <c r="G530">
        <v>0</v>
      </c>
      <c r="H530">
        <v>201821.54010914901</v>
      </c>
      <c r="I530">
        <v>0</v>
      </c>
      <c r="J530">
        <v>201892.24471665299</v>
      </c>
      <c r="K530">
        <v>0</v>
      </c>
      <c r="L530" s="22">
        <v>20.2093026340333</v>
      </c>
      <c r="M530" s="22">
        <v>0</v>
      </c>
      <c r="N530">
        <v>201678.31169786101</v>
      </c>
      <c r="O530">
        <v>0</v>
      </c>
      <c r="P530" s="22">
        <v>20.089277051692402</v>
      </c>
      <c r="Q530" s="22">
        <v>0.186282567650285</v>
      </c>
      <c r="R530" s="22">
        <v>19.9907472529469</v>
      </c>
      <c r="S530" s="22">
        <v>0.92629808856294005</v>
      </c>
      <c r="T530" s="22">
        <v>20.009784492797099</v>
      </c>
      <c r="U530" s="22">
        <v>2.0596033557041498</v>
      </c>
    </row>
    <row r="531" spans="1:21">
      <c r="A531">
        <v>28.145106091717999</v>
      </c>
      <c r="B531" s="22">
        <v>3.0275157807780801</v>
      </c>
      <c r="C531">
        <v>3.0474228664591401</v>
      </c>
      <c r="D531" s="22">
        <v>20.232261678352899</v>
      </c>
      <c r="E531" s="22">
        <v>0</v>
      </c>
      <c r="F531">
        <v>202159.00632367999</v>
      </c>
      <c r="G531">
        <v>0</v>
      </c>
      <c r="H531">
        <v>202220.81043271301</v>
      </c>
      <c r="I531">
        <v>0</v>
      </c>
      <c r="J531">
        <v>202291.04842467999</v>
      </c>
      <c r="K531">
        <v>0</v>
      </c>
      <c r="L531" s="22">
        <v>20.2486891530219</v>
      </c>
      <c r="M531" s="22">
        <v>0</v>
      </c>
      <c r="N531">
        <v>202066.02344619</v>
      </c>
      <c r="O531">
        <v>0</v>
      </c>
      <c r="P531" s="22">
        <v>20.125058081943401</v>
      </c>
      <c r="Q531" s="22">
        <v>0.209690950591567</v>
      </c>
      <c r="R531" s="22">
        <v>20.0239370097398</v>
      </c>
      <c r="S531" s="22">
        <v>0.97965966761143297</v>
      </c>
      <c r="T531" s="22">
        <v>20.040795706590398</v>
      </c>
      <c r="U531" s="22">
        <v>2.1406033392840298</v>
      </c>
    </row>
    <row r="532" spans="1:21">
      <c r="A532">
        <v>28.199863107460601</v>
      </c>
      <c r="B532" s="22">
        <v>3.02750865103883</v>
      </c>
      <c r="C532">
        <v>3.0526900395086298</v>
      </c>
      <c r="D532" s="22">
        <v>20.272324785359299</v>
      </c>
      <c r="E532" s="22">
        <v>0</v>
      </c>
      <c r="F532">
        <v>202559.606505278</v>
      </c>
      <c r="G532">
        <v>0</v>
      </c>
      <c r="H532">
        <v>202620.57761395301</v>
      </c>
      <c r="I532">
        <v>0</v>
      </c>
      <c r="J532">
        <v>202690.329135946</v>
      </c>
      <c r="K532">
        <v>0</v>
      </c>
      <c r="L532" s="22">
        <v>20.288136133416501</v>
      </c>
      <c r="M532" s="22">
        <v>0</v>
      </c>
      <c r="N532">
        <v>202453.82221943801</v>
      </c>
      <c r="O532">
        <v>0</v>
      </c>
      <c r="P532" s="22">
        <v>20.160750638925602</v>
      </c>
      <c r="Q532" s="22">
        <v>0.234594884231659</v>
      </c>
      <c r="R532" s="22">
        <v>20.057029888800201</v>
      </c>
      <c r="S532" s="22">
        <v>1.03456532341179</v>
      </c>
      <c r="T532" s="22">
        <v>20.071699525213301</v>
      </c>
      <c r="U532" s="22">
        <v>2.2231015137685799</v>
      </c>
    </row>
    <row r="533" spans="1:21">
      <c r="A533">
        <v>28.254620123203299</v>
      </c>
      <c r="B533" s="22">
        <v>3.02750153857136</v>
      </c>
      <c r="C533">
        <v>3.05794445283989</v>
      </c>
      <c r="D533" s="22">
        <v>20.312437372773999</v>
      </c>
      <c r="E533" s="22">
        <v>0</v>
      </c>
      <c r="F533">
        <v>202960.70519932901</v>
      </c>
      <c r="G533">
        <v>0</v>
      </c>
      <c r="H533">
        <v>203020.81836777201</v>
      </c>
      <c r="I533">
        <v>0</v>
      </c>
      <c r="J533">
        <v>203089.947661082</v>
      </c>
      <c r="K533">
        <v>0</v>
      </c>
      <c r="L533" s="22">
        <v>20.3276124197881</v>
      </c>
      <c r="M533" s="22">
        <v>0</v>
      </c>
      <c r="N533">
        <v>202841.29276809999</v>
      </c>
      <c r="O533">
        <v>0</v>
      </c>
      <c r="P533" s="22">
        <v>20.196344890044998</v>
      </c>
      <c r="Q533" s="22">
        <v>0.26108508638537098</v>
      </c>
      <c r="R533" s="22">
        <v>20.090020681452501</v>
      </c>
      <c r="S533" s="22">
        <v>1.0910331415752201</v>
      </c>
      <c r="T533" s="22">
        <v>20.102490283401902</v>
      </c>
      <c r="U533" s="22">
        <v>2.3071530248957699</v>
      </c>
    </row>
    <row r="534" spans="1:21">
      <c r="A534">
        <v>28.309377138945901</v>
      </c>
      <c r="B534" s="22">
        <v>3.0274944433304203</v>
      </c>
      <c r="C534">
        <v>3.0631861398787699</v>
      </c>
      <c r="D534" s="22">
        <v>20.352588721044899</v>
      </c>
      <c r="E534" s="22">
        <v>0</v>
      </c>
      <c r="F534">
        <v>203362.193137113</v>
      </c>
      <c r="G534">
        <v>0</v>
      </c>
      <c r="H534">
        <v>203421.459868342</v>
      </c>
      <c r="I534">
        <v>0</v>
      </c>
      <c r="J534">
        <v>203489.8562678</v>
      </c>
      <c r="K534">
        <v>0</v>
      </c>
      <c r="L534" s="22">
        <v>20.367101069359197</v>
      </c>
      <c r="M534" s="22">
        <v>0</v>
      </c>
      <c r="N534">
        <v>203228.29948823599</v>
      </c>
      <c r="O534">
        <v>0</v>
      </c>
      <c r="P534" s="22">
        <v>20.231830635941801</v>
      </c>
      <c r="Q534" s="22">
        <v>0.28925942313069697</v>
      </c>
      <c r="R534" s="22">
        <v>20.1229105160415</v>
      </c>
      <c r="S534" s="22">
        <v>1.1490737992834801</v>
      </c>
      <c r="T534" s="22">
        <v>20.133156658723301</v>
      </c>
      <c r="U534" s="22">
        <v>2.3928427052705898</v>
      </c>
    </row>
    <row r="535" spans="1:21">
      <c r="A535">
        <v>28.3641341546886</v>
      </c>
      <c r="B535" s="22">
        <v>3.0274873652707099</v>
      </c>
      <c r="C535">
        <v>3.0684151341013401</v>
      </c>
      <c r="D535" s="22">
        <v>20.392777628801202</v>
      </c>
      <c r="E535" s="22">
        <v>0</v>
      </c>
      <c r="F535">
        <v>203764.06388083001</v>
      </c>
      <c r="G535">
        <v>0</v>
      </c>
      <c r="H535">
        <v>203822.447477043</v>
      </c>
      <c r="I535">
        <v>0</v>
      </c>
      <c r="J535">
        <v>203890.056502369</v>
      </c>
      <c r="K535">
        <v>0</v>
      </c>
      <c r="L535" s="22">
        <v>20.406592748285398</v>
      </c>
      <c r="M535" s="22">
        <v>0</v>
      </c>
      <c r="N535">
        <v>203615.050679251</v>
      </c>
      <c r="O535">
        <v>0</v>
      </c>
      <c r="P535" s="22">
        <v>20.267201045071999</v>
      </c>
      <c r="Q535" s="22">
        <v>0.31918445926718902</v>
      </c>
      <c r="R535" s="22">
        <v>20.155699888427201</v>
      </c>
      <c r="S535" s="22">
        <v>1.20869250495459</v>
      </c>
      <c r="T535" s="22">
        <v>20.163694793948601</v>
      </c>
      <c r="U535" s="22">
        <v>2.4802183789238299</v>
      </c>
    </row>
    <row r="536" spans="1:21">
      <c r="A536">
        <v>28.418891170431198</v>
      </c>
      <c r="B536" s="22">
        <v>3.0274803043467799</v>
      </c>
      <c r="C536">
        <v>3.0736314690815201</v>
      </c>
      <c r="D536" s="22">
        <v>20.433005475971601</v>
      </c>
      <c r="E536" s="22">
        <v>0</v>
      </c>
      <c r="F536">
        <v>204166.31906852999</v>
      </c>
      <c r="G536">
        <v>0</v>
      </c>
      <c r="H536">
        <v>204223.75398264901</v>
      </c>
      <c r="I536">
        <v>0</v>
      </c>
      <c r="J536">
        <v>204290.44293609701</v>
      </c>
      <c r="K536">
        <v>0</v>
      </c>
      <c r="L536" s="22">
        <v>20.446087050952301</v>
      </c>
      <c r="M536" s="22">
        <v>0</v>
      </c>
      <c r="N536">
        <v>204001.51210923601</v>
      </c>
      <c r="O536">
        <v>0</v>
      </c>
      <c r="P536" s="22">
        <v>20.302451044568599</v>
      </c>
      <c r="Q536" s="22">
        <v>0.35089963814949904</v>
      </c>
      <c r="R536" s="22">
        <v>20.188385908763099</v>
      </c>
      <c r="S536" s="22">
        <v>1.2698928044105702</v>
      </c>
      <c r="T536" s="22">
        <v>20.194106519796101</v>
      </c>
      <c r="U536" s="22">
        <v>2.5692822294598101</v>
      </c>
    </row>
    <row r="537" spans="1:21">
      <c r="A537">
        <v>28.4736481861739</v>
      </c>
      <c r="B537" s="22">
        <v>3.0274732605129699</v>
      </c>
      <c r="C537">
        <v>3.0788351785386499</v>
      </c>
      <c r="D537" s="22">
        <v>20.4732781710706</v>
      </c>
      <c r="E537" s="22">
        <v>0</v>
      </c>
      <c r="F537">
        <v>204569.02115352001</v>
      </c>
      <c r="G537">
        <v>0</v>
      </c>
      <c r="H537">
        <v>204625.36278714301</v>
      </c>
      <c r="I537">
        <v>0</v>
      </c>
      <c r="J537">
        <v>204691.066091018</v>
      </c>
      <c r="K537">
        <v>0</v>
      </c>
      <c r="L537" s="22">
        <v>20.485597526334701</v>
      </c>
      <c r="M537" s="22">
        <v>0</v>
      </c>
      <c r="N537">
        <v>204387.54770585199</v>
      </c>
      <c r="O537">
        <v>0</v>
      </c>
      <c r="P537" s="22">
        <v>20.3375792942164</v>
      </c>
      <c r="Q537" s="22">
        <v>0.38442863193071097</v>
      </c>
      <c r="R537" s="22">
        <v>20.2209659396188</v>
      </c>
      <c r="S537" s="22">
        <v>1.33265218108421</v>
      </c>
      <c r="T537" s="22">
        <v>20.224392218050099</v>
      </c>
      <c r="U537" s="22">
        <v>2.66002976788418</v>
      </c>
    </row>
    <row r="538" spans="1:21">
      <c r="A538">
        <v>28.528405201916499</v>
      </c>
      <c r="B538" s="22">
        <v>3.0274662337234002</v>
      </c>
      <c r="C538">
        <v>3.0840262963829299</v>
      </c>
      <c r="D538" s="22">
        <v>20.513601814106799</v>
      </c>
      <c r="E538" s="22">
        <v>0</v>
      </c>
      <c r="F538">
        <v>204972.24030626201</v>
      </c>
      <c r="G538">
        <v>0</v>
      </c>
      <c r="H538">
        <v>205027.35002197299</v>
      </c>
      <c r="I538">
        <v>0</v>
      </c>
      <c r="J538">
        <v>205092.001719944</v>
      </c>
      <c r="K538">
        <v>0</v>
      </c>
      <c r="L538" s="22">
        <v>20.525124956545401</v>
      </c>
      <c r="M538" s="22">
        <v>0</v>
      </c>
      <c r="N538">
        <v>204773.233322427</v>
      </c>
      <c r="O538">
        <v>0</v>
      </c>
      <c r="P538" s="22">
        <v>20.372618693496303</v>
      </c>
      <c r="Q538" s="22">
        <v>0.419793228898375</v>
      </c>
      <c r="R538" s="22">
        <v>20.253457729457899</v>
      </c>
      <c r="S538" s="22">
        <v>1.3969713422311101</v>
      </c>
      <c r="T538" s="22">
        <v>20.254548888011399</v>
      </c>
      <c r="U538" s="22">
        <v>2.75246614517539</v>
      </c>
    </row>
    <row r="539" spans="1:21">
      <c r="A539">
        <v>28.583162217659101</v>
      </c>
      <c r="B539" s="22">
        <v>3.0274592239318401</v>
      </c>
      <c r="C539">
        <v>3.0892048567575499</v>
      </c>
      <c r="D539" s="22">
        <v>20.553976580988301</v>
      </c>
      <c r="E539" s="22">
        <v>0</v>
      </c>
      <c r="F539">
        <v>205375.96541933599</v>
      </c>
      <c r="G539">
        <v>0</v>
      </c>
      <c r="H539">
        <v>205429.75908615399</v>
      </c>
      <c r="I539">
        <v>0</v>
      </c>
      <c r="J539">
        <v>205493.24321559799</v>
      </c>
      <c r="K539">
        <v>0</v>
      </c>
      <c r="L539" s="22">
        <v>20.5646703079519</v>
      </c>
      <c r="M539" s="22">
        <v>0</v>
      </c>
      <c r="N539">
        <v>205158.790052041</v>
      </c>
      <c r="O539">
        <v>0</v>
      </c>
      <c r="P539" s="22">
        <v>20.407569669666099</v>
      </c>
      <c r="Q539" s="22">
        <v>0.456960387421883</v>
      </c>
      <c r="R539" s="22">
        <v>20.285843098674302</v>
      </c>
      <c r="S539" s="22">
        <v>1.46276716404084</v>
      </c>
      <c r="T539" s="22">
        <v>20.284573807005401</v>
      </c>
      <c r="U539" s="22">
        <v>2.8466094533208302</v>
      </c>
    </row>
    <row r="540" spans="1:21">
      <c r="A540">
        <v>28.637919233401799</v>
      </c>
      <c r="B540" s="22">
        <v>3.02745223109171</v>
      </c>
      <c r="C540">
        <v>3.0943708940821399</v>
      </c>
      <c r="D540" s="22">
        <v>20.594394876703301</v>
      </c>
      <c r="E540" s="22">
        <v>0</v>
      </c>
      <c r="F540">
        <v>205780.12999039699</v>
      </c>
      <c r="G540">
        <v>0</v>
      </c>
      <c r="H540">
        <v>205832.55926524199</v>
      </c>
      <c r="I540">
        <v>0</v>
      </c>
      <c r="J540">
        <v>205894.856617538</v>
      </c>
      <c r="K540">
        <v>0</v>
      </c>
      <c r="L540" s="22">
        <v>20.604199004880201</v>
      </c>
      <c r="M540" s="22">
        <v>0</v>
      </c>
      <c r="N540">
        <v>205544.25040748701</v>
      </c>
      <c r="O540">
        <v>0</v>
      </c>
      <c r="P540" s="22">
        <v>20.442385743804401</v>
      </c>
      <c r="Q540" s="22">
        <v>0.49583001104095104</v>
      </c>
      <c r="R540" s="22">
        <v>20.318111482686401</v>
      </c>
      <c r="S540" s="22">
        <v>1.5300157291926599</v>
      </c>
      <c r="T540" s="22">
        <v>20.314471813781701</v>
      </c>
      <c r="U540" s="22">
        <v>2.94244944753195</v>
      </c>
    </row>
    <row r="541" spans="1:21">
      <c r="A541">
        <v>28.692676249144402</v>
      </c>
      <c r="B541" s="22">
        <v>3.027445255156</v>
      </c>
      <c r="C541">
        <v>3.09952444307664</v>
      </c>
      <c r="D541" s="22">
        <v>20.634851441460899</v>
      </c>
      <c r="E541" s="22">
        <v>0</v>
      </c>
      <c r="F541">
        <v>206184.68315183299</v>
      </c>
      <c r="G541">
        <v>0</v>
      </c>
      <c r="H541">
        <v>206235.72313061799</v>
      </c>
      <c r="I541">
        <v>0</v>
      </c>
      <c r="J541">
        <v>206296.831348665</v>
      </c>
      <c r="K541">
        <v>0</v>
      </c>
      <c r="L541" s="22">
        <v>20.6437055000779</v>
      </c>
      <c r="M541" s="22">
        <v>0</v>
      </c>
      <c r="N541">
        <v>205929.57556595901</v>
      </c>
      <c r="O541">
        <v>0</v>
      </c>
      <c r="P541" s="22">
        <v>20.477083405293001</v>
      </c>
      <c r="Q541" s="22">
        <v>0.53634584128931306</v>
      </c>
      <c r="R541" s="22">
        <v>20.3502843008221</v>
      </c>
      <c r="S541" s="22">
        <v>1.5988041225903999</v>
      </c>
      <c r="T541" s="22">
        <v>20.344246347389898</v>
      </c>
      <c r="U541" s="22">
        <v>3.0399771143119096</v>
      </c>
    </row>
    <row r="542" spans="1:21">
      <c r="A542">
        <v>28.7474332648871</v>
      </c>
      <c r="B542" s="22">
        <v>3.0274382960772899</v>
      </c>
      <c r="C542">
        <v>3.1046655387784199</v>
      </c>
      <c r="D542" s="22">
        <v>20.6753447795253</v>
      </c>
      <c r="E542" s="22">
        <v>0</v>
      </c>
      <c r="F542">
        <v>206589.615428627</v>
      </c>
      <c r="G542">
        <v>0</v>
      </c>
      <c r="H542">
        <v>206639.24178582401</v>
      </c>
      <c r="I542">
        <v>0</v>
      </c>
      <c r="J542">
        <v>206699.07400170201</v>
      </c>
      <c r="K542">
        <v>0</v>
      </c>
      <c r="L542" s="22">
        <v>20.683247353000201</v>
      </c>
      <c r="M542" s="22">
        <v>0</v>
      </c>
      <c r="N542">
        <v>206313.42073321101</v>
      </c>
      <c r="O542">
        <v>509.59067075726801</v>
      </c>
      <c r="P542" s="22">
        <v>20.5116910974116</v>
      </c>
      <c r="Q542" s="22">
        <v>0.57848831960782898</v>
      </c>
      <c r="R542" s="22">
        <v>20.382354493136301</v>
      </c>
      <c r="S542" s="22">
        <v>1.66915772535476</v>
      </c>
      <c r="T542" s="22">
        <v>20.373893297623798</v>
      </c>
      <c r="U542" s="22">
        <v>3.13923733631243</v>
      </c>
    </row>
    <row r="543" spans="1:21">
      <c r="A543">
        <v>28.802190280629699</v>
      </c>
      <c r="B543" s="22">
        <v>3.02743135380768</v>
      </c>
      <c r="C543">
        <v>3.1097942165740702</v>
      </c>
      <c r="D543" s="22">
        <v>20.715877024582198</v>
      </c>
      <c r="E543" s="22">
        <v>0</v>
      </c>
      <c r="F543">
        <v>206994.953414149</v>
      </c>
      <c r="G543">
        <v>0</v>
      </c>
      <c r="H543">
        <v>207043.13933200901</v>
      </c>
      <c r="I543">
        <v>0</v>
      </c>
      <c r="J543">
        <v>207101.610026629</v>
      </c>
      <c r="K543">
        <v>0</v>
      </c>
      <c r="L543" s="22">
        <v>20.722833297205398</v>
      </c>
      <c r="M543" s="22">
        <v>0</v>
      </c>
      <c r="N543">
        <v>206695.38088522101</v>
      </c>
      <c r="O543">
        <v>2196.8401986969302</v>
      </c>
      <c r="P543" s="22">
        <v>20.546201889867401</v>
      </c>
      <c r="Q543" s="22">
        <v>0.62223327774773007</v>
      </c>
      <c r="R543" s="22">
        <v>20.414321515594601</v>
      </c>
      <c r="S543" s="22">
        <v>1.74108809846238</v>
      </c>
      <c r="T543" s="22">
        <v>20.403408835621001</v>
      </c>
      <c r="U543" s="22">
        <v>3.2402782777466603</v>
      </c>
    </row>
    <row r="544" spans="1:21">
      <c r="A544">
        <v>28.856947296372301</v>
      </c>
      <c r="B544" s="22">
        <v>3.0274244282987799</v>
      </c>
      <c r="C544">
        <v>3.1149105122159999</v>
      </c>
      <c r="D544" s="22">
        <v>20.756454129316101</v>
      </c>
      <c r="E544" s="22">
        <v>0</v>
      </c>
      <c r="F544">
        <v>207400.74416218899</v>
      </c>
      <c r="G544">
        <v>0</v>
      </c>
      <c r="H544">
        <v>207447.500594488</v>
      </c>
      <c r="I544">
        <v>0</v>
      </c>
      <c r="J544">
        <v>207504.59030985899</v>
      </c>
      <c r="K544">
        <v>0</v>
      </c>
      <c r="L544" s="22">
        <v>20.762415944332197</v>
      </c>
      <c r="M544" s="22">
        <v>0</v>
      </c>
      <c r="N544">
        <v>207076.65938813199</v>
      </c>
      <c r="O544">
        <v>5264.5894272014402</v>
      </c>
      <c r="P544" s="22">
        <v>20.5806115452082</v>
      </c>
      <c r="Q544" s="22">
        <v>0.66760334462346993</v>
      </c>
      <c r="R544" s="22">
        <v>20.446184113405298</v>
      </c>
      <c r="S544" s="22">
        <v>1.8145909705769698</v>
      </c>
      <c r="T544" s="22">
        <v>20.4327918644811</v>
      </c>
      <c r="U544" s="22">
        <v>3.3431144310958101</v>
      </c>
    </row>
    <row r="545" spans="1:21">
      <c r="A545">
        <v>28.911704312114999</v>
      </c>
      <c r="B545" s="22">
        <v>3.0274175195016801</v>
      </c>
      <c r="C545">
        <v>3.12001446182737</v>
      </c>
      <c r="D545" s="22">
        <v>20.797076248465498</v>
      </c>
      <c r="E545" s="22">
        <v>0</v>
      </c>
      <c r="F545">
        <v>207806.986799081</v>
      </c>
      <c r="G545">
        <v>0</v>
      </c>
      <c r="H545">
        <v>207852.40663248801</v>
      </c>
      <c r="I545">
        <v>0</v>
      </c>
      <c r="J545">
        <v>207907.84535379801</v>
      </c>
      <c r="K545">
        <v>0</v>
      </c>
      <c r="L545" s="22">
        <v>20.8019763434819</v>
      </c>
      <c r="M545" s="22">
        <v>0</v>
      </c>
      <c r="N545">
        <v>207457.276692977</v>
      </c>
      <c r="O545">
        <v>9784.7002136282499</v>
      </c>
      <c r="P545" s="22">
        <v>20.614912944567099</v>
      </c>
      <c r="Q545" s="22">
        <v>0.71468024510500694</v>
      </c>
      <c r="R545" s="22">
        <v>20.4779430363612</v>
      </c>
      <c r="S545" s="22">
        <v>1.88963649341253</v>
      </c>
      <c r="T545" s="22">
        <v>20.4620378857941</v>
      </c>
      <c r="U545" s="22">
        <v>3.4477502605472798</v>
      </c>
    </row>
    <row r="546" spans="1:21">
      <c r="A546">
        <v>28.966461327857601</v>
      </c>
      <c r="B546" s="22">
        <v>3.0274106273669799</v>
      </c>
      <c r="C546">
        <v>3.1251061019064701</v>
      </c>
      <c r="D546" s="22">
        <v>20.837753469127801</v>
      </c>
      <c r="E546" s="22">
        <v>0</v>
      </c>
      <c r="F546">
        <v>208213.74893448601</v>
      </c>
      <c r="G546">
        <v>0</v>
      </c>
      <c r="H546">
        <v>208257.85931177801</v>
      </c>
      <c r="I546">
        <v>0</v>
      </c>
      <c r="J546">
        <v>208311.272065642</v>
      </c>
      <c r="K546">
        <v>0</v>
      </c>
      <c r="L546" s="22">
        <v>20.8415376928521</v>
      </c>
      <c r="M546" s="22">
        <v>0</v>
      </c>
      <c r="N546">
        <v>207837.16382518699</v>
      </c>
      <c r="O546">
        <v>15808.130429683601</v>
      </c>
      <c r="P546" s="22">
        <v>20.6490996006067</v>
      </c>
      <c r="Q546" s="22">
        <v>0.76358687743249498</v>
      </c>
      <c r="R546" s="22">
        <v>20.5095992910714</v>
      </c>
      <c r="S546" s="22">
        <v>1.9661915958545499</v>
      </c>
      <c r="T546" s="22">
        <v>20.4911421992493</v>
      </c>
      <c r="U546" s="22">
        <v>3.5541897117927799</v>
      </c>
    </row>
    <row r="547" spans="1:21">
      <c r="A547">
        <v>29.0212183436003</v>
      </c>
      <c r="B547" s="22">
        <v>3.0274037518447798</v>
      </c>
      <c r="C547">
        <v>3.1301854693231199</v>
      </c>
      <c r="D547" s="22">
        <v>20.8784929030952</v>
      </c>
      <c r="E547" s="22">
        <v>0</v>
      </c>
      <c r="F547">
        <v>208621.09727259199</v>
      </c>
      <c r="G547">
        <v>0</v>
      </c>
      <c r="H547">
        <v>208663.84765492799</v>
      </c>
      <c r="I547">
        <v>0</v>
      </c>
      <c r="J547">
        <v>208715.00042729199</v>
      </c>
      <c r="K547">
        <v>0</v>
      </c>
      <c r="L547" s="22">
        <v>20.881093851247101</v>
      </c>
      <c r="M547" s="22">
        <v>0</v>
      </c>
      <c r="N547">
        <v>208216.27549323099</v>
      </c>
      <c r="O547">
        <v>23370.828485281301</v>
      </c>
      <c r="P547" s="22">
        <v>20.6831641807028</v>
      </c>
      <c r="Q547" s="22">
        <v>0.81442857241440991</v>
      </c>
      <c r="R547" s="22">
        <v>20.541148790450102</v>
      </c>
      <c r="S547" s="22">
        <v>2.0442651639727001</v>
      </c>
      <c r="T547" s="22">
        <v>20.5201049984679</v>
      </c>
      <c r="U547" s="22">
        <v>3.6624222664498398</v>
      </c>
    </row>
    <row r="548" spans="1:21">
      <c r="A548">
        <v>29.075975359342898</v>
      </c>
      <c r="B548" s="22">
        <v>3.0273968928846799</v>
      </c>
      <c r="C548">
        <v>3.1352526013054201</v>
      </c>
      <c r="D548" s="22">
        <v>20.919300770635399</v>
      </c>
      <c r="E548" s="22">
        <v>0</v>
      </c>
      <c r="F548">
        <v>209029.14319384101</v>
      </c>
      <c r="G548">
        <v>0</v>
      </c>
      <c r="H548">
        <v>209070.38365129501</v>
      </c>
      <c r="I548">
        <v>0</v>
      </c>
      <c r="J548">
        <v>209119.181369256</v>
      </c>
      <c r="K548">
        <v>0</v>
      </c>
      <c r="L548" s="22">
        <v>20.920658470530199</v>
      </c>
      <c r="M548" s="22">
        <v>0</v>
      </c>
      <c r="N548">
        <v>208594.58967395901</v>
      </c>
      <c r="O548">
        <v>32513.932700781701</v>
      </c>
      <c r="P548" s="22">
        <v>20.717120021609798</v>
      </c>
      <c r="Q548" s="22">
        <v>0.86732658189836898</v>
      </c>
      <c r="R548" s="22">
        <v>20.572588574861701</v>
      </c>
      <c r="S548" s="22">
        <v>2.1238865380852801</v>
      </c>
      <c r="T548" s="22">
        <v>20.5489275777065</v>
      </c>
      <c r="U548" s="22">
        <v>3.7724088624916101</v>
      </c>
    </row>
    <row r="549" spans="1:21">
      <c r="A549">
        <v>29.1307323750856</v>
      </c>
      <c r="B549" s="22">
        <v>3.0273900504358298</v>
      </c>
      <c r="C549">
        <v>3.14030753542092</v>
      </c>
      <c r="D549" s="22">
        <v>20.960175150206197</v>
      </c>
      <c r="E549" s="22">
        <v>0</v>
      </c>
      <c r="F549">
        <v>209437.88663890501</v>
      </c>
      <c r="G549">
        <v>0</v>
      </c>
      <c r="H549">
        <v>209477.47215036501</v>
      </c>
      <c r="I549">
        <v>0</v>
      </c>
      <c r="J549">
        <v>209523.729031458</v>
      </c>
      <c r="K549">
        <v>0</v>
      </c>
      <c r="L549" s="22">
        <v>20.960232623906098</v>
      </c>
      <c r="M549" s="22">
        <v>0</v>
      </c>
      <c r="N549">
        <v>208971.96178759201</v>
      </c>
      <c r="O549">
        <v>43248.044132238203</v>
      </c>
      <c r="P549" s="22">
        <v>20.750936053378002</v>
      </c>
      <c r="Q549" s="22">
        <v>0.92222004089291898</v>
      </c>
      <c r="R549" s="22">
        <v>20.603932864909901</v>
      </c>
      <c r="S549" s="22">
        <v>2.2051394573149001</v>
      </c>
      <c r="T549" s="22">
        <v>20.5776123486804</v>
      </c>
      <c r="U549" s="22">
        <v>3.88408540933409</v>
      </c>
    </row>
    <row r="550" spans="1:21">
      <c r="A550">
        <v>29.185489390828199</v>
      </c>
      <c r="B550" s="22">
        <v>3.0273832244469498</v>
      </c>
      <c r="C550">
        <v>3.1453503095532001</v>
      </c>
      <c r="D550" s="22">
        <v>21.001110128093</v>
      </c>
      <c r="E550" s="22">
        <v>0</v>
      </c>
      <c r="F550">
        <v>209847.24667655499</v>
      </c>
      <c r="G550">
        <v>0</v>
      </c>
      <c r="H550">
        <v>209885.06637123099</v>
      </c>
      <c r="I550">
        <v>0</v>
      </c>
      <c r="J550">
        <v>209928.430427213</v>
      </c>
      <c r="K550">
        <v>0</v>
      </c>
      <c r="L550" s="22">
        <v>20.999792733419202</v>
      </c>
      <c r="M550" s="22">
        <v>0</v>
      </c>
      <c r="N550">
        <v>209348.483612868</v>
      </c>
      <c r="O550">
        <v>55533.533030778897</v>
      </c>
      <c r="P550" s="22">
        <v>20.7846255587821</v>
      </c>
      <c r="Q550" s="22">
        <v>0.97904166943959492</v>
      </c>
      <c r="R550" s="22">
        <v>20.635149441976701</v>
      </c>
      <c r="S550" s="22">
        <v>2.2880234887941802</v>
      </c>
      <c r="T550" s="22">
        <v>20.606164036863099</v>
      </c>
      <c r="U550" s="22">
        <v>3.9973951248087798</v>
      </c>
    </row>
    <row r="551" spans="1:21">
      <c r="A551">
        <v>29.240246406570801</v>
      </c>
      <c r="B551" s="22">
        <v>3.02737641486637</v>
      </c>
      <c r="C551">
        <v>3.15038096187179</v>
      </c>
      <c r="D551" s="22">
        <v>21.0421032849592</v>
      </c>
      <c r="E551" s="22">
        <v>0</v>
      </c>
      <c r="F551">
        <v>210257.19493123499</v>
      </c>
      <c r="G551">
        <v>0</v>
      </c>
      <c r="H551">
        <v>210293.179338494</v>
      </c>
      <c r="I551">
        <v>0</v>
      </c>
      <c r="J551">
        <v>210333.465950318</v>
      </c>
      <c r="K551">
        <v>0</v>
      </c>
      <c r="L551" s="22">
        <v>21.039342416569898</v>
      </c>
      <c r="M551" s="22">
        <v>0</v>
      </c>
      <c r="N551">
        <v>209724.673047352</v>
      </c>
      <c r="O551">
        <v>69348.0250709393</v>
      </c>
      <c r="P551" s="22">
        <v>20.818193150356301</v>
      </c>
      <c r="Q551" s="22">
        <v>1.0377583003030899</v>
      </c>
      <c r="R551" s="22">
        <v>20.666220861331698</v>
      </c>
      <c r="S551" s="22">
        <v>2.3725627062147998</v>
      </c>
      <c r="T551" s="22">
        <v>20.634584123357499</v>
      </c>
      <c r="U551" s="22">
        <v>4.1123186967911698</v>
      </c>
    </row>
    <row r="552" spans="1:21">
      <c r="A552">
        <v>29.295003422313499</v>
      </c>
      <c r="B552" s="22">
        <v>3.02736962164209</v>
      </c>
      <c r="C552">
        <v>3.1553995307955298</v>
      </c>
      <c r="D552" s="22">
        <v>21.083151918462299</v>
      </c>
      <c r="E552" s="22">
        <v>0</v>
      </c>
      <c r="F552">
        <v>210667.68658373799</v>
      </c>
      <c r="G552">
        <v>0</v>
      </c>
      <c r="H552">
        <v>210701.822839584</v>
      </c>
      <c r="I552">
        <v>0</v>
      </c>
      <c r="J552">
        <v>210739.09508468199</v>
      </c>
      <c r="K552">
        <v>0</v>
      </c>
      <c r="L552" s="22">
        <v>21.0789008138788</v>
      </c>
      <c r="M552" s="22">
        <v>0</v>
      </c>
      <c r="N552">
        <v>210100.21429311001</v>
      </c>
      <c r="O552">
        <v>84637.703985767497</v>
      </c>
      <c r="P552" s="22">
        <v>20.8516081647929</v>
      </c>
      <c r="Q552" s="22">
        <v>1.09835846859011</v>
      </c>
      <c r="R552" s="22">
        <v>20.6971944041616</v>
      </c>
      <c r="S552" s="22">
        <v>2.4589107058330404</v>
      </c>
      <c r="T552" s="22">
        <v>20.662868740437101</v>
      </c>
      <c r="U552" s="22">
        <v>4.2288873514318199</v>
      </c>
    </row>
    <row r="553" spans="1:21">
      <c r="A553">
        <v>29.349760438056101</v>
      </c>
      <c r="B553" s="22">
        <v>3.0273628447218202</v>
      </c>
      <c r="C553">
        <v>3.1604060549504198</v>
      </c>
      <c r="D553" s="22">
        <v>21.1242548304301</v>
      </c>
      <c r="E553" s="22">
        <v>0</v>
      </c>
      <c r="F553">
        <v>211078.70557157201</v>
      </c>
      <c r="G553">
        <v>0</v>
      </c>
      <c r="H553">
        <v>211110.947205779</v>
      </c>
      <c r="I553">
        <v>0</v>
      </c>
      <c r="J553">
        <v>211145.103113224</v>
      </c>
      <c r="K553">
        <v>0</v>
      </c>
      <c r="L553" s="22">
        <v>21.118447813252303</v>
      </c>
      <c r="M553" s="22">
        <v>0</v>
      </c>
      <c r="N553">
        <v>210474.778907336</v>
      </c>
      <c r="O553">
        <v>101388.842431146</v>
      </c>
      <c r="P553" s="22">
        <v>20.884900789287201</v>
      </c>
      <c r="Q553" s="22">
        <v>1.16092077024297</v>
      </c>
      <c r="R553" s="22">
        <v>20.728045470177001</v>
      </c>
      <c r="S553" s="22">
        <v>2.5469423352291702</v>
      </c>
      <c r="T553" s="22">
        <v>20.691013529149899</v>
      </c>
      <c r="U553" s="22">
        <v>4.3471618731292105</v>
      </c>
    </row>
    <row r="554" spans="1:21">
      <c r="A554">
        <v>29.4045174537988</v>
      </c>
      <c r="B554" s="22">
        <v>3.02735608405307</v>
      </c>
      <c r="C554">
        <v>3.1654005731222901</v>
      </c>
      <c r="D554" s="22">
        <v>21.1654082922947</v>
      </c>
      <c r="E554" s="22">
        <v>0</v>
      </c>
      <c r="F554">
        <v>211490.22407947</v>
      </c>
      <c r="G554">
        <v>0</v>
      </c>
      <c r="H554">
        <v>211520.49030644199</v>
      </c>
      <c r="I554">
        <v>0</v>
      </c>
      <c r="J554">
        <v>211551.29264496799</v>
      </c>
      <c r="K554">
        <v>0</v>
      </c>
      <c r="L554" s="22">
        <v>21.157954599485702</v>
      </c>
      <c r="M554" s="22">
        <v>0</v>
      </c>
      <c r="N554">
        <v>210848.57204711001</v>
      </c>
      <c r="O554">
        <v>119697.727229278</v>
      </c>
      <c r="P554" s="22">
        <v>20.918070480973501</v>
      </c>
      <c r="Q554" s="22">
        <v>1.22542460051692</v>
      </c>
      <c r="R554" s="22">
        <v>20.7587605039962</v>
      </c>
      <c r="S554" s="22">
        <v>2.6365257627076102</v>
      </c>
      <c r="T554" s="22">
        <v>20.719015969775199</v>
      </c>
      <c r="U554" s="22">
        <v>4.4671849463903595</v>
      </c>
    </row>
    <row r="555" spans="1:21">
      <c r="A555">
        <v>29.459274469541398</v>
      </c>
      <c r="B555" s="22">
        <v>3.0273493395831799</v>
      </c>
      <c r="C555">
        <v>3.1703831242050202</v>
      </c>
      <c r="D555" s="22">
        <v>21.206611498865801</v>
      </c>
      <c r="E555" s="22">
        <v>0</v>
      </c>
      <c r="F555">
        <v>211902.24383902099</v>
      </c>
      <c r="G555">
        <v>0</v>
      </c>
      <c r="H555">
        <v>211930.57470129</v>
      </c>
      <c r="I555">
        <v>0</v>
      </c>
      <c r="J555">
        <v>211957.97855257001</v>
      </c>
      <c r="K555">
        <v>0</v>
      </c>
      <c r="L555" s="22">
        <v>21.197417451353601</v>
      </c>
      <c r="M555" s="22">
        <v>3.6915580552654101E-6</v>
      </c>
      <c r="N555">
        <v>211221.50256271899</v>
      </c>
      <c r="O555">
        <v>139639.802060182</v>
      </c>
      <c r="P555" s="22">
        <v>20.951108046949098</v>
      </c>
      <c r="Q555" s="22">
        <v>1.2919249777069599</v>
      </c>
      <c r="R555" s="22">
        <v>20.789370247024998</v>
      </c>
      <c r="S555" s="22">
        <v>2.7276742265173604</v>
      </c>
      <c r="T555" s="22">
        <v>20.7468751249361</v>
      </c>
      <c r="U555" s="22">
        <v>4.5889479247285605</v>
      </c>
    </row>
    <row r="556" spans="1:21">
      <c r="A556">
        <v>29.5140314852841</v>
      </c>
      <c r="B556" s="22">
        <v>3.0273426112594399</v>
      </c>
      <c r="C556">
        <v>3.1753537471454001</v>
      </c>
      <c r="D556" s="22">
        <v>21.247859672428302</v>
      </c>
      <c r="E556" s="22">
        <v>0</v>
      </c>
      <c r="F556">
        <v>212314.72235368501</v>
      </c>
      <c r="G556">
        <v>0</v>
      </c>
      <c r="H556">
        <v>212341.053865439</v>
      </c>
      <c r="I556">
        <v>0</v>
      </c>
      <c r="J556">
        <v>212365.12745311999</v>
      </c>
      <c r="K556">
        <v>0</v>
      </c>
      <c r="L556" s="22">
        <v>21.236676955091401</v>
      </c>
      <c r="M556" s="22">
        <v>7.9713347590141593E-4</v>
      </c>
      <c r="N556">
        <v>211593.60865565101</v>
      </c>
      <c r="O556">
        <v>161221.566621348</v>
      </c>
      <c r="P556" s="22">
        <v>20.984002543138299</v>
      </c>
      <c r="Q556" s="22">
        <v>1.3605326188162199</v>
      </c>
      <c r="R556" s="22">
        <v>20.819872776899899</v>
      </c>
      <c r="S556" s="22">
        <v>2.8203277253793502</v>
      </c>
      <c r="T556" s="22">
        <v>20.774592041260401</v>
      </c>
      <c r="U556" s="22">
        <v>4.7123936644609996</v>
      </c>
    </row>
    <row r="557" spans="1:21">
      <c r="A557">
        <v>29.568788501026699</v>
      </c>
      <c r="B557" s="22">
        <v>3.0273358990291301</v>
      </c>
      <c r="C557">
        <v>3.1803124808857102</v>
      </c>
      <c r="D557" s="22">
        <v>21.2891442698158</v>
      </c>
      <c r="E557" s="22">
        <v>0</v>
      </c>
      <c r="F557">
        <v>212727.56444381399</v>
      </c>
      <c r="G557">
        <v>0</v>
      </c>
      <c r="H557">
        <v>212751.71705102199</v>
      </c>
      <c r="I557">
        <v>0</v>
      </c>
      <c r="J557">
        <v>212772.49275125799</v>
      </c>
      <c r="K557">
        <v>0</v>
      </c>
      <c r="L557" s="22">
        <v>21.275730191038601</v>
      </c>
      <c r="M557" s="22">
        <v>3.20054220143088E-3</v>
      </c>
      <c r="N557">
        <v>211964.90861372199</v>
      </c>
      <c r="O557">
        <v>184413.81092684201</v>
      </c>
      <c r="P557" s="22">
        <v>21.016751237553802</v>
      </c>
      <c r="Q557" s="22">
        <v>1.4312951801891001</v>
      </c>
      <c r="R557" s="22">
        <v>20.850259919042998</v>
      </c>
      <c r="S557" s="22">
        <v>2.9144990159003701</v>
      </c>
      <c r="T557" s="22">
        <v>20.802167772336201</v>
      </c>
      <c r="U557" s="22">
        <v>4.8374707580180702</v>
      </c>
    </row>
    <row r="558" spans="1:21">
      <c r="A558">
        <v>29.623545516769301</v>
      </c>
      <c r="B558" s="22">
        <v>3.0273292028396201</v>
      </c>
      <c r="C558">
        <v>3.1852593643053901</v>
      </c>
      <c r="D558" s="22">
        <v>21.3304574551555</v>
      </c>
      <c r="E558" s="22">
        <v>0</v>
      </c>
      <c r="F558">
        <v>213140.69909717201</v>
      </c>
      <c r="G558">
        <v>0</v>
      </c>
      <c r="H558">
        <v>213162.634128404</v>
      </c>
      <c r="I558">
        <v>0</v>
      </c>
      <c r="J558">
        <v>213179.85392938799</v>
      </c>
      <c r="K558">
        <v>0</v>
      </c>
      <c r="L558" s="22">
        <v>21.3147150514008</v>
      </c>
      <c r="M558" s="22">
        <v>7.2859633754457998E-3</v>
      </c>
      <c r="N558">
        <v>212335.37495461301</v>
      </c>
      <c r="O558">
        <v>209227.38105595499</v>
      </c>
      <c r="P558" s="22">
        <v>21.049354726617601</v>
      </c>
      <c r="Q558" s="22">
        <v>1.50418646817315</v>
      </c>
      <c r="R558" s="22">
        <v>20.8805276923188</v>
      </c>
      <c r="S558" s="22">
        <v>3.0102764034777398</v>
      </c>
      <c r="T558" s="22">
        <v>20.8296009428622</v>
      </c>
      <c r="U558" s="22">
        <v>4.9641741185948698</v>
      </c>
    </row>
    <row r="559" spans="1:21">
      <c r="A559">
        <v>29.678302532511999</v>
      </c>
      <c r="B559" s="22">
        <v>3.0273225226384599</v>
      </c>
      <c r="C559">
        <v>3.1901944361630901</v>
      </c>
      <c r="D559" s="22">
        <v>21.371785714705901</v>
      </c>
      <c r="E559" s="22">
        <v>0</v>
      </c>
      <c r="F559">
        <v>213553.99471378399</v>
      </c>
      <c r="G559">
        <v>0</v>
      </c>
      <c r="H559">
        <v>213573.698240186</v>
      </c>
      <c r="I559">
        <v>0</v>
      </c>
      <c r="J559">
        <v>213587.27639338799</v>
      </c>
      <c r="K559">
        <v>0</v>
      </c>
      <c r="L559" s="22">
        <v>21.353668363491099</v>
      </c>
      <c r="M559" s="22">
        <v>1.31380144329929E-2</v>
      </c>
      <c r="N559">
        <v>212704.953212886</v>
      </c>
      <c r="O559">
        <v>235732.03415270199</v>
      </c>
      <c r="P559" s="22">
        <v>21.081811285040299</v>
      </c>
      <c r="Q559" s="22">
        <v>1.5791980310997999</v>
      </c>
      <c r="R559" s="22">
        <v>20.910672424442801</v>
      </c>
      <c r="S559" s="22">
        <v>3.1077606579895698</v>
      </c>
      <c r="T559" s="22">
        <v>20.856890045776002</v>
      </c>
      <c r="U559" s="22">
        <v>5.0925167555015305</v>
      </c>
    </row>
    <row r="560" spans="1:21">
      <c r="A560">
        <v>29.733059548254602</v>
      </c>
      <c r="B560" s="22">
        <v>3.0273158583734099</v>
      </c>
      <c r="C560">
        <v>3.1951177350399602</v>
      </c>
      <c r="D560" s="22">
        <v>21.413111750329101</v>
      </c>
      <c r="E560" s="22">
        <v>0</v>
      </c>
      <c r="F560">
        <v>213967.29304340601</v>
      </c>
      <c r="G560">
        <v>0</v>
      </c>
      <c r="H560">
        <v>213984.75659347099</v>
      </c>
      <c r="I560">
        <v>0</v>
      </c>
      <c r="J560">
        <v>213994.56594685401</v>
      </c>
      <c r="K560">
        <v>0</v>
      </c>
      <c r="L560" s="22">
        <v>21.392562857152601</v>
      </c>
      <c r="M560" s="22">
        <v>2.0778683674560299E-2</v>
      </c>
      <c r="N560">
        <v>213073.57865697099</v>
      </c>
      <c r="O560">
        <v>264008.607133632</v>
      </c>
      <c r="P560" s="22">
        <v>21.1141164834373</v>
      </c>
      <c r="Q560" s="22">
        <v>1.6563565497739901</v>
      </c>
      <c r="R560" s="22">
        <v>20.940687512980901</v>
      </c>
      <c r="S560" s="22">
        <v>3.20703611178569</v>
      </c>
      <c r="T560" s="22">
        <v>20.884037878122399</v>
      </c>
      <c r="U560" s="22">
        <v>5.2224961186676699</v>
      </c>
    </row>
    <row r="561" spans="1:47">
      <c r="A561">
        <v>29.7878165639973</v>
      </c>
      <c r="B561" s="22">
        <v>3.0273092099925698</v>
      </c>
      <c r="C561">
        <v>3.2000292992863</v>
      </c>
      <c r="D561" s="22">
        <v>21.454418864121397</v>
      </c>
      <c r="E561" s="22">
        <v>0</v>
      </c>
      <c r="F561">
        <v>214380.422169431</v>
      </c>
      <c r="G561">
        <v>0</v>
      </c>
      <c r="H561">
        <v>214395.64299505699</v>
      </c>
      <c r="I561">
        <v>0</v>
      </c>
      <c r="J561">
        <v>214401.63546079499</v>
      </c>
      <c r="K561">
        <v>0</v>
      </c>
      <c r="L561" s="22">
        <v>21.4313984393034</v>
      </c>
      <c r="M561" s="22">
        <v>3.0227030919490999E-2</v>
      </c>
      <c r="N561">
        <v>213441.236104076</v>
      </c>
      <c r="O561">
        <v>294132.61453760101</v>
      </c>
      <c r="P561" s="22">
        <v>21.146268838479802</v>
      </c>
      <c r="Q561" s="22">
        <v>1.7356834735391702</v>
      </c>
      <c r="R561" s="22">
        <v>20.970568218748099</v>
      </c>
      <c r="S561" s="22">
        <v>3.3081539486654901</v>
      </c>
      <c r="T561" s="22">
        <v>20.9110461099628</v>
      </c>
      <c r="U561" s="22">
        <v>5.3540998796456192</v>
      </c>
    </row>
    <row r="562" spans="1:47">
      <c r="A562">
        <v>29.842573579739899</v>
      </c>
      <c r="B562" s="22">
        <v>3.0273025774443902</v>
      </c>
      <c r="C562">
        <v>3.2049291669816902</v>
      </c>
      <c r="D562" s="22">
        <v>21.4956898435927</v>
      </c>
      <c r="E562" s="22">
        <v>0</v>
      </c>
      <c r="F562">
        <v>214793.20220772299</v>
      </c>
      <c r="G562">
        <v>0</v>
      </c>
      <c r="H562">
        <v>214806.49140975601</v>
      </c>
      <c r="I562">
        <v>0</v>
      </c>
      <c r="J562">
        <v>214808.468254637</v>
      </c>
      <c r="K562">
        <v>0</v>
      </c>
      <c r="L562" s="22">
        <v>21.4701841947502</v>
      </c>
      <c r="M562" s="22">
        <v>4.16253372973278E-2</v>
      </c>
      <c r="N562">
        <v>213807.88183922</v>
      </c>
      <c r="O562">
        <v>326166.07186111901</v>
      </c>
      <c r="P562" s="22">
        <v>21.178269623277199</v>
      </c>
      <c r="Q562" s="22">
        <v>1.81718690043651</v>
      </c>
      <c r="R562" s="22">
        <v>21.0003170924108</v>
      </c>
      <c r="S562" s="22">
        <v>3.4111138974567101</v>
      </c>
      <c r="T562" s="22">
        <v>20.937911497571999</v>
      </c>
      <c r="U562" s="22">
        <v>5.4873289339944602</v>
      </c>
    </row>
    <row r="563" spans="1:47">
      <c r="A563">
        <v>29.897330595482501</v>
      </c>
      <c r="B563" s="22">
        <v>3.0272959606791798</v>
      </c>
      <c r="C563">
        <v>3.2098173748282801</v>
      </c>
      <c r="D563" s="22">
        <v>21.5369098548273</v>
      </c>
      <c r="E563" s="22">
        <v>0</v>
      </c>
      <c r="F563">
        <v>215205.47953033101</v>
      </c>
      <c r="G563">
        <v>0</v>
      </c>
      <c r="H563">
        <v>215217.24817017399</v>
      </c>
      <c r="I563">
        <v>0</v>
      </c>
      <c r="J563">
        <v>215211.85580706899</v>
      </c>
      <c r="K563">
        <v>1088.65901810275</v>
      </c>
      <c r="L563" s="22">
        <v>21.5088392241116</v>
      </c>
      <c r="M563" s="22">
        <v>5.50644728177795E-2</v>
      </c>
      <c r="N563">
        <v>214173.46105061501</v>
      </c>
      <c r="O563">
        <v>360146.99429044401</v>
      </c>
      <c r="P563" s="22">
        <v>21.210122510020302</v>
      </c>
      <c r="Q563" s="22">
        <v>1.90084437423203</v>
      </c>
      <c r="R563" s="22">
        <v>21.029937720158898</v>
      </c>
      <c r="S563" s="22">
        <v>3.5158700193419699</v>
      </c>
      <c r="T563" s="22">
        <v>20.964633394564199</v>
      </c>
      <c r="U563" s="22">
        <v>5.6221943494361399</v>
      </c>
    </row>
    <row r="564" spans="1:47">
      <c r="A564">
        <v>29.952087611225199</v>
      </c>
      <c r="B564" s="22">
        <v>3.0272893596473898</v>
      </c>
      <c r="C564">
        <v>3.2146939594446602</v>
      </c>
      <c r="D564" s="22">
        <v>21.578066927320197</v>
      </c>
      <c r="E564" s="22">
        <v>0</v>
      </c>
      <c r="F564">
        <v>215617.13858588401</v>
      </c>
      <c r="G564">
        <v>0</v>
      </c>
      <c r="H564">
        <v>215627.36076235899</v>
      </c>
      <c r="I564">
        <v>0</v>
      </c>
      <c r="J564">
        <v>215610.215992646</v>
      </c>
      <c r="K564">
        <v>5253.0011503003398</v>
      </c>
      <c r="L564" s="22">
        <v>21.547389907721399</v>
      </c>
      <c r="M564" s="22">
        <v>7.0656757589557001E-2</v>
      </c>
      <c r="N564">
        <v>214538.01034163201</v>
      </c>
      <c r="O564">
        <v>396078.44948511297</v>
      </c>
      <c r="P564" s="22">
        <v>21.241854889891499</v>
      </c>
      <c r="Q564" s="22">
        <v>1.98668690996363</v>
      </c>
      <c r="R564" s="22">
        <v>21.059423680699901</v>
      </c>
      <c r="S564" s="22">
        <v>3.62241133842817</v>
      </c>
      <c r="T564" s="22">
        <v>20.9912132540376</v>
      </c>
      <c r="U564" s="22">
        <v>5.75870394734351</v>
      </c>
      <c r="AN564" s="62"/>
      <c r="AO564" s="62"/>
      <c r="AP564" s="62"/>
      <c r="AQ564" s="62"/>
      <c r="AR564" s="62"/>
      <c r="AS564" s="62"/>
      <c r="AT564" s="62"/>
      <c r="AU564" s="62"/>
    </row>
    <row r="565" spans="1:47">
      <c r="A565">
        <v>30.006844626967801</v>
      </c>
      <c r="B565" s="22">
        <v>3.0272827742983499</v>
      </c>
      <c r="C565">
        <v>3.2195589582537698</v>
      </c>
      <c r="D565" s="22">
        <v>21.6191815945173</v>
      </c>
      <c r="E565" s="22">
        <v>0</v>
      </c>
      <c r="F565">
        <v>216028.40769768599</v>
      </c>
      <c r="G565">
        <v>0</v>
      </c>
      <c r="H565">
        <v>216035.309514411</v>
      </c>
      <c r="I565">
        <v>164.00824595055599</v>
      </c>
      <c r="J565">
        <v>216005.34580530701</v>
      </c>
      <c r="K565">
        <v>13473.0693179468</v>
      </c>
      <c r="L565" s="22">
        <v>21.5858017560322</v>
      </c>
      <c r="M565" s="22">
        <v>8.8648251195605696E-2</v>
      </c>
      <c r="N565">
        <v>214901.517606582</v>
      </c>
      <c r="O565">
        <v>433970.46268297202</v>
      </c>
      <c r="P565" s="22">
        <v>21.2734411862325</v>
      </c>
      <c r="Q565" s="22">
        <v>2.0745723709488599</v>
      </c>
      <c r="R565" s="22">
        <v>21.088763789097602</v>
      </c>
      <c r="S565" s="22">
        <v>3.7308174935125202</v>
      </c>
      <c r="T565" s="22">
        <v>21.017651313947198</v>
      </c>
      <c r="U565" s="22">
        <v>5.8968525711145601</v>
      </c>
    </row>
    <row r="566" spans="1:47">
      <c r="A566">
        <v>30.0616016427105</v>
      </c>
      <c r="B566" s="22">
        <v>3.0272762045822601</v>
      </c>
      <c r="C566" s="60">
        <v>3.2244124080550698</v>
      </c>
      <c r="D566" s="22">
        <v>21.659854421727498</v>
      </c>
      <c r="E566" s="22">
        <v>2.0638153457910998E-3</v>
      </c>
      <c r="F566" s="60">
        <v>216435.33346962801</v>
      </c>
      <c r="G566" s="60">
        <v>1950.3394254658001</v>
      </c>
      <c r="H566" s="60">
        <v>216439.4102367</v>
      </c>
      <c r="I566" s="60">
        <v>2366.9963182238298</v>
      </c>
      <c r="J566" s="60">
        <v>216397.06091711301</v>
      </c>
      <c r="K566" s="60">
        <v>25908.542339957101</v>
      </c>
      <c r="L566" s="22">
        <v>21.624021893271099</v>
      </c>
      <c r="M566" s="22">
        <v>0.10938741864259699</v>
      </c>
      <c r="N566" s="60">
        <v>215263.90073775101</v>
      </c>
      <c r="O566" s="60">
        <v>473875.67731832602</v>
      </c>
      <c r="P566" s="22">
        <v>21.304862738615302</v>
      </c>
      <c r="Q566" s="22">
        <v>2.1643951121402001</v>
      </c>
      <c r="R566" s="22">
        <v>21.1179522535286</v>
      </c>
      <c r="S566" s="22">
        <v>3.8411657067990901</v>
      </c>
      <c r="T566" s="22">
        <v>21.0439482209838</v>
      </c>
      <c r="U566" s="22">
        <v>6.0366092753298703</v>
      </c>
    </row>
    <row r="567" spans="1:47">
      <c r="A567">
        <v>30.116358658453098</v>
      </c>
      <c r="B567" s="22">
        <v>3.0272696504500303</v>
      </c>
      <c r="C567">
        <v>3.2292543451032301</v>
      </c>
      <c r="D567" s="22">
        <v>21.6998905817943</v>
      </c>
      <c r="E567" s="22">
        <v>8.4763889154713303E-3</v>
      </c>
      <c r="F567">
        <v>216835.952113465</v>
      </c>
      <c r="G567">
        <v>8132.1835725514902</v>
      </c>
      <c r="H567">
        <v>216839.419101443</v>
      </c>
      <c r="I567">
        <v>8504.4590770882805</v>
      </c>
      <c r="J567">
        <v>216785.98048383801</v>
      </c>
      <c r="K567">
        <v>42887.997693416502</v>
      </c>
      <c r="L567" s="22">
        <v>21.662075158271701</v>
      </c>
      <c r="M567" s="22">
        <v>0.13327102746493599</v>
      </c>
      <c r="N567">
        <v>215625.188978272</v>
      </c>
      <c r="O567">
        <v>515847.89362442802</v>
      </c>
      <c r="P567" s="22">
        <v>21.336145915168501</v>
      </c>
      <c r="Q567" s="22">
        <v>2.25624599889019</v>
      </c>
      <c r="R567" s="22">
        <v>21.146990199874399</v>
      </c>
      <c r="S567" s="22">
        <v>3.95348038683799</v>
      </c>
      <c r="T567" s="22">
        <v>21.070105149468599</v>
      </c>
      <c r="U567" s="22">
        <v>6.1779291389567597</v>
      </c>
    </row>
    <row r="568" spans="1:47">
      <c r="A568">
        <v>30.1711156741958</v>
      </c>
      <c r="B568" s="22">
        <v>3.02726311185332</v>
      </c>
      <c r="C568">
        <v>3.23408480512028</v>
      </c>
      <c r="D568" s="22">
        <v>21.7395744501123</v>
      </c>
      <c r="E568" s="22">
        <v>1.9519156196083697E-2</v>
      </c>
      <c r="F568">
        <v>217233.015851095</v>
      </c>
      <c r="G568">
        <v>18959.8006132515</v>
      </c>
      <c r="H568">
        <v>217235.96322094201</v>
      </c>
      <c r="I568">
        <v>18916.254227216199</v>
      </c>
      <c r="J568">
        <v>217172.04143946199</v>
      </c>
      <c r="K568">
        <v>64506.0431178617</v>
      </c>
      <c r="L568" s="22">
        <v>21.699992948847402</v>
      </c>
      <c r="M568" s="22">
        <v>0.16064479337316601</v>
      </c>
      <c r="N568">
        <v>215985.412272138</v>
      </c>
      <c r="O568">
        <v>559904.77883955895</v>
      </c>
      <c r="P568" s="22">
        <v>21.367287894604701</v>
      </c>
      <c r="Q568" s="22">
        <v>2.3501007177208399</v>
      </c>
      <c r="R568" s="22">
        <v>21.1758794309692</v>
      </c>
      <c r="S568" s="22">
        <v>4.0677469029534299</v>
      </c>
      <c r="T568" s="22">
        <v>21.096123772908101</v>
      </c>
      <c r="U568" s="22">
        <v>6.3207750782638801</v>
      </c>
    </row>
    <row r="569" spans="1:47">
      <c r="A569">
        <v>30.225872689938399</v>
      </c>
      <c r="B569" s="22">
        <v>3.0272565887444802</v>
      </c>
      <c r="C569">
        <v>3.2389038233021799</v>
      </c>
      <c r="D569" s="22">
        <v>21.778941415547301</v>
      </c>
      <c r="E569" s="22">
        <v>3.5393459992143099E-2</v>
      </c>
      <c r="F569">
        <v>217626.28243545699</v>
      </c>
      <c r="G569">
        <v>34503.298861059397</v>
      </c>
      <c r="H569">
        <v>217629.61834211499</v>
      </c>
      <c r="I569">
        <v>33804.068044084903</v>
      </c>
      <c r="J569">
        <v>217554.64898662901</v>
      </c>
      <c r="K569">
        <v>90695.250754500506</v>
      </c>
      <c r="L569" s="22">
        <v>21.737747013647901</v>
      </c>
      <c r="M569" s="22">
        <v>0.19163075628874501</v>
      </c>
      <c r="N569">
        <v>216344.51493090799</v>
      </c>
      <c r="O569">
        <v>606067.52624050598</v>
      </c>
      <c r="P569" s="22">
        <v>21.398289791776602</v>
      </c>
      <c r="Q569" s="22">
        <v>2.4459066927329398</v>
      </c>
      <c r="R569" s="22">
        <v>21.204621410073798</v>
      </c>
      <c r="S569" s="22">
        <v>4.1839221156092599</v>
      </c>
      <c r="T569" s="22">
        <v>21.122003871278903</v>
      </c>
      <c r="U569" s="22">
        <v>6.4651261402234503</v>
      </c>
    </row>
    <row r="570" spans="1:47">
      <c r="A570">
        <v>30.280629705681001</v>
      </c>
      <c r="B570" s="22">
        <v>3.0272500810765703</v>
      </c>
      <c r="C570">
        <v>3.2437114343234499</v>
      </c>
      <c r="D570" s="22">
        <v>21.817917855990899</v>
      </c>
      <c r="E570" s="22">
        <v>5.6163036709526902E-2</v>
      </c>
      <c r="F570">
        <v>218015.78629238601</v>
      </c>
      <c r="G570">
        <v>54897.744163363801</v>
      </c>
      <c r="H570">
        <v>218020.36953157801</v>
      </c>
      <c r="I570">
        <v>53343.296133791599</v>
      </c>
      <c r="J570">
        <v>217934.46124923101</v>
      </c>
      <c r="K570">
        <v>121612.18207162</v>
      </c>
      <c r="L570" s="22">
        <v>21.775269222904299</v>
      </c>
      <c r="M570" s="22">
        <v>0.22612905825080501</v>
      </c>
      <c r="N570">
        <v>216702.39073517901</v>
      </c>
      <c r="O570">
        <v>654410.12105602794</v>
      </c>
      <c r="P570" s="22">
        <v>21.4291573254391</v>
      </c>
      <c r="Q570" s="22">
        <v>2.5436003427793299</v>
      </c>
      <c r="R570" s="22">
        <v>21.233213250923502</v>
      </c>
      <c r="S570" s="22">
        <v>4.3019769429472099</v>
      </c>
      <c r="T570" s="22">
        <v>21.147744234430601</v>
      </c>
      <c r="U570" s="22">
        <v>6.6109673129058599</v>
      </c>
    </row>
    <row r="571" spans="1:47">
      <c r="A571">
        <v>30.335386721423699</v>
      </c>
      <c r="B571" s="22">
        <v>3.0272435888033602</v>
      </c>
      <c r="C571">
        <v>3.24850767234211</v>
      </c>
      <c r="D571" s="22">
        <v>21.856521526249502</v>
      </c>
      <c r="E571" s="22">
        <v>8.1896526725455498E-2</v>
      </c>
      <c r="F571">
        <v>218402.18935842899</v>
      </c>
      <c r="G571">
        <v>80396.300025804798</v>
      </c>
      <c r="H571">
        <v>218407.52926376299</v>
      </c>
      <c r="I571">
        <v>77516.810198053194</v>
      </c>
      <c r="J571">
        <v>218311.33250652399</v>
      </c>
      <c r="K571">
        <v>157315.96888715899</v>
      </c>
      <c r="L571" s="22">
        <v>21.812545593100698</v>
      </c>
      <c r="M571" s="22">
        <v>0.26423143285032796</v>
      </c>
      <c r="N571">
        <v>217058.93122993299</v>
      </c>
      <c r="O571">
        <v>705052.10612957901</v>
      </c>
      <c r="P571" s="22">
        <v>21.4598990462564</v>
      </c>
      <c r="Q571" s="22">
        <v>2.64312568830506</v>
      </c>
      <c r="R571" s="22">
        <v>21.2616527885185</v>
      </c>
      <c r="S571" s="22">
        <v>4.4219145945428702</v>
      </c>
      <c r="T571" s="22">
        <v>21.173343227432799</v>
      </c>
      <c r="U571" s="22">
        <v>6.75827943418507</v>
      </c>
    </row>
    <row r="572" spans="1:47">
      <c r="A572">
        <v>30.390143737166301</v>
      </c>
      <c r="B572" s="22">
        <v>3.0272371118793102</v>
      </c>
      <c r="C572">
        <v>3.25329257100534</v>
      </c>
      <c r="D572" s="22">
        <v>21.8948166275819</v>
      </c>
      <c r="E572" s="22">
        <v>0.11280962344326499</v>
      </c>
      <c r="F572">
        <v>218785.36074188299</v>
      </c>
      <c r="G572">
        <v>111146.34043662999</v>
      </c>
      <c r="H572">
        <v>218791.22927683001</v>
      </c>
      <c r="I572">
        <v>106340.846152445</v>
      </c>
      <c r="J572">
        <v>218685.16396151701</v>
      </c>
      <c r="K572">
        <v>197853.49254535299</v>
      </c>
      <c r="L572" s="22">
        <v>21.8495086645726</v>
      </c>
      <c r="M572" s="22">
        <v>0.306134219474059</v>
      </c>
      <c r="N572">
        <v>217414.048171751</v>
      </c>
      <c r="O572">
        <v>758134.07818501396</v>
      </c>
      <c r="P572" s="22">
        <v>21.4905096634076</v>
      </c>
      <c r="Q572" s="22">
        <v>2.7444928555704702</v>
      </c>
      <c r="R572" s="22">
        <v>21.289941507085597</v>
      </c>
      <c r="S572" s="22">
        <v>4.54375556695397</v>
      </c>
      <c r="T572" s="22">
        <v>21.198801339676699</v>
      </c>
      <c r="U572" s="22">
        <v>6.9070551086432896</v>
      </c>
    </row>
    <row r="573" spans="1:47">
      <c r="A573">
        <v>30.444900752909</v>
      </c>
      <c r="B573" s="22">
        <v>3.0272306502595399</v>
      </c>
      <c r="C573">
        <v>3.2580661634631198</v>
      </c>
      <c r="D573" s="22">
        <v>21.9327901377508</v>
      </c>
      <c r="E573" s="22">
        <v>0.149017623448402</v>
      </c>
      <c r="F573">
        <v>219165.24138128399</v>
      </c>
      <c r="G573">
        <v>147237.22862320699</v>
      </c>
      <c r="H573">
        <v>219171.99526197501</v>
      </c>
      <c r="I573">
        <v>140082.45468342499</v>
      </c>
      <c r="J573">
        <v>219055.823246104</v>
      </c>
      <c r="K573">
        <v>243351.780853865</v>
      </c>
      <c r="L573" s="22">
        <v>21.886171459681201</v>
      </c>
      <c r="M573" s="22">
        <v>0.35201402774812002</v>
      </c>
      <c r="N573">
        <v>217767.57478599701</v>
      </c>
      <c r="O573">
        <v>813858.60861786397</v>
      </c>
      <c r="P573" s="22">
        <v>21.520977433419699</v>
      </c>
      <c r="Q573" s="22">
        <v>2.84777616827924</v>
      </c>
      <c r="R573" s="22">
        <v>21.318081925167</v>
      </c>
      <c r="S573" s="22">
        <v>4.6675115399578102</v>
      </c>
      <c r="T573" s="22">
        <v>21.2241183402109</v>
      </c>
      <c r="U573" s="22">
        <v>7.0573163202720304</v>
      </c>
    </row>
    <row r="574" spans="1:47">
      <c r="A574">
        <v>30.499657768651598</v>
      </c>
      <c r="B574" s="22">
        <v>3.0272242038998503</v>
      </c>
      <c r="C574">
        <v>3.2628284823678899</v>
      </c>
      <c r="D574" s="22">
        <v>21.970433805821997</v>
      </c>
      <c r="E574" s="22">
        <v>0.190632449183644</v>
      </c>
      <c r="F574">
        <v>219541.783298992</v>
      </c>
      <c r="G574">
        <v>188759.65651600901</v>
      </c>
      <c r="H574">
        <v>219549.653943729</v>
      </c>
      <c r="I574">
        <v>178902.20678148701</v>
      </c>
      <c r="J574">
        <v>219423.22286726799</v>
      </c>
      <c r="K574">
        <v>293915.76668862801</v>
      </c>
      <c r="L574" s="22">
        <v>21.922594339576701</v>
      </c>
      <c r="M574" s="22">
        <v>0.401943249134182</v>
      </c>
      <c r="N574">
        <v>218119.24338057399</v>
      </c>
      <c r="O574">
        <v>872583.12593137601</v>
      </c>
      <c r="P574" s="22">
        <v>21.551303750994698</v>
      </c>
      <c r="Q574" s="22">
        <v>2.95300210426617</v>
      </c>
      <c r="R574" s="22">
        <v>21.3460749283357</v>
      </c>
      <c r="S574" s="22">
        <v>4.7931615123239997</v>
      </c>
      <c r="T574" s="22">
        <v>21.249292223673201</v>
      </c>
      <c r="U574" s="22">
        <v>7.2090938429784996</v>
      </c>
    </row>
    <row r="575" spans="1:47">
      <c r="A575">
        <v>30.5544147843943</v>
      </c>
      <c r="B575" s="22">
        <v>3.02721777275671</v>
      </c>
      <c r="C575">
        <v>3.2675795598810602</v>
      </c>
      <c r="D575" s="22">
        <v>22.007737588522399</v>
      </c>
      <c r="E575" s="22">
        <v>0.237755710946639</v>
      </c>
      <c r="F575">
        <v>219914.90551768601</v>
      </c>
      <c r="G575">
        <v>235806.34166572199</v>
      </c>
      <c r="H575">
        <v>219924.06891543401</v>
      </c>
      <c r="I575">
        <v>222955.662482885</v>
      </c>
      <c r="J575">
        <v>219787.279449692</v>
      </c>
      <c r="K575">
        <v>349607.48408797901</v>
      </c>
      <c r="L575" s="22">
        <v>21.958766288533901</v>
      </c>
      <c r="M575" s="22">
        <v>0.45588310395044401</v>
      </c>
      <c r="N575">
        <v>218468.77257890999</v>
      </c>
      <c r="O575">
        <v>934759.231255327</v>
      </c>
      <c r="P575" s="22">
        <v>21.581490704958998</v>
      </c>
      <c r="Q575" s="22">
        <v>3.0601500512488</v>
      </c>
      <c r="R575" s="22">
        <v>21.3739181084626</v>
      </c>
      <c r="S575" s="22">
        <v>4.92068299268103</v>
      </c>
      <c r="T575" s="22">
        <v>21.274325726384397</v>
      </c>
      <c r="U575" s="22">
        <v>7.3624015995471099</v>
      </c>
    </row>
    <row r="576" spans="1:47">
      <c r="A576">
        <v>30.609171800136899</v>
      </c>
      <c r="B576" s="22">
        <v>3.0272113567871997</v>
      </c>
      <c r="C576">
        <v>3.27231942770117</v>
      </c>
      <c r="D576" s="22">
        <v>22.044684210957701</v>
      </c>
      <c r="E576" s="22">
        <v>0.29051714185619204</v>
      </c>
      <c r="F576">
        <v>220284.45012251701</v>
      </c>
      <c r="G576">
        <v>288510.52585103502</v>
      </c>
      <c r="H576">
        <v>220295.06575127199</v>
      </c>
      <c r="I576">
        <v>272449.21046788001</v>
      </c>
      <c r="J576">
        <v>220147.98781485399</v>
      </c>
      <c r="K576">
        <v>410440.67048937897</v>
      </c>
      <c r="L576" s="22">
        <v>21.994665087192903</v>
      </c>
      <c r="M576" s="22">
        <v>0.51397364015406599</v>
      </c>
      <c r="N576">
        <v>218815.96594337001</v>
      </c>
      <c r="O576">
        <v>1000735.1690477</v>
      </c>
      <c r="P576" s="22">
        <v>21.6115305336109</v>
      </c>
      <c r="Q576" s="22">
        <v>3.1692644239341701</v>
      </c>
      <c r="R576" s="22">
        <v>21.4016083046677</v>
      </c>
      <c r="S576" s="22">
        <v>5.05007937783766</v>
      </c>
      <c r="T576" s="22">
        <v>21.2992202446523</v>
      </c>
      <c r="U576" s="22">
        <v>7.5172441215217596</v>
      </c>
    </row>
    <row r="577" spans="1:21">
      <c r="A577">
        <v>30.663928815879501</v>
      </c>
      <c r="B577" s="22">
        <v>3.02720495594897</v>
      </c>
      <c r="C577">
        <v>3.2770481171308301</v>
      </c>
      <c r="D577" s="22">
        <v>22.0812627990443</v>
      </c>
      <c r="E577" s="22">
        <v>0.34901402593147302</v>
      </c>
      <c r="F577">
        <v>220650.29211414399</v>
      </c>
      <c r="G577">
        <v>346986.70065632998</v>
      </c>
      <c r="H577">
        <v>220662.464751669</v>
      </c>
      <c r="I577">
        <v>327579.083769007</v>
      </c>
      <c r="J577">
        <v>220505.30216191499</v>
      </c>
      <c r="K577">
        <v>476450.90886461001</v>
      </c>
      <c r="L577" s="22">
        <v>22.030273453891301</v>
      </c>
      <c r="M577" s="22">
        <v>0.57645367550913806</v>
      </c>
      <c r="N577">
        <v>219160.71889480299</v>
      </c>
      <c r="O577">
        <v>1070694.6661113901</v>
      </c>
      <c r="P577" s="22">
        <v>21.641419566133798</v>
      </c>
      <c r="Q577" s="22">
        <v>3.2804041402475601</v>
      </c>
      <c r="R577" s="22">
        <v>21.429142463017801</v>
      </c>
      <c r="S577" s="22">
        <v>5.1813714743519199</v>
      </c>
      <c r="T577" s="22">
        <v>21.323974784250101</v>
      </c>
      <c r="U577" s="22">
        <v>7.6736256598687298</v>
      </c>
    </row>
    <row r="578" spans="1:21">
      <c r="A578">
        <v>30.718685831622199</v>
      </c>
      <c r="B578" s="22">
        <v>3.0271985702004898</v>
      </c>
      <c r="C578">
        <v>3.2817656588426001</v>
      </c>
      <c r="D578" s="22">
        <v>22.117460898335302</v>
      </c>
      <c r="E578" s="22">
        <v>0.41333226258160899</v>
      </c>
      <c r="F578">
        <v>221012.29892873601</v>
      </c>
      <c r="G578">
        <v>411335.51454291597</v>
      </c>
      <c r="H578">
        <v>221026.070040102</v>
      </c>
      <c r="I578">
        <v>388526.49690059898</v>
      </c>
      <c r="J578">
        <v>220859.12931314201</v>
      </c>
      <c r="K578">
        <v>547732.08167404402</v>
      </c>
      <c r="L578" s="22">
        <v>22.0655774400959</v>
      </c>
      <c r="M578" s="22">
        <v>0.64356652129228209</v>
      </c>
      <c r="N578">
        <v>219502.86558038701</v>
      </c>
      <c r="O578">
        <v>1144770.9980462401</v>
      </c>
      <c r="P578" s="22">
        <v>21.671155648730199</v>
      </c>
      <c r="Q578" s="22">
        <v>3.3935772523410899</v>
      </c>
      <c r="R578" s="22">
        <v>21.456520446589998</v>
      </c>
      <c r="S578" s="22">
        <v>5.3145678348114398</v>
      </c>
      <c r="T578" s="22">
        <v>21.348588214887698</v>
      </c>
      <c r="U578" s="22">
        <v>7.8315454100248596</v>
      </c>
    </row>
    <row r="579" spans="1:21">
      <c r="A579">
        <v>30.773442847364802</v>
      </c>
      <c r="B579" s="22">
        <v>3.0271921995008202</v>
      </c>
      <c r="C579">
        <v>3.2864720830793601</v>
      </c>
      <c r="D579" s="22">
        <v>22.153264583844798</v>
      </c>
      <c r="E579" s="22">
        <v>0.48357856754664197</v>
      </c>
      <c r="F579">
        <v>221370.361237631</v>
      </c>
      <c r="G579">
        <v>481635.744762093</v>
      </c>
      <c r="H579">
        <v>221385.69349322101</v>
      </c>
      <c r="I579">
        <v>455453.37844776199</v>
      </c>
      <c r="J579">
        <v>221209.418677115</v>
      </c>
      <c r="K579">
        <v>624355.36347815697</v>
      </c>
      <c r="L579" s="22">
        <v>22.100560321828102</v>
      </c>
      <c r="M579" s="22">
        <v>0.71552457554086202</v>
      </c>
      <c r="N579">
        <v>219842.23846152201</v>
      </c>
      <c r="O579">
        <v>1223111.07481747</v>
      </c>
      <c r="P579" s="22">
        <v>21.700733916027097</v>
      </c>
      <c r="Q579" s="22">
        <v>3.50878978228</v>
      </c>
      <c r="R579" s="22">
        <v>21.483743059589099</v>
      </c>
      <c r="S579" s="22">
        <v>5.4496480528055695</v>
      </c>
      <c r="T579" s="22">
        <v>21.373059960437999</v>
      </c>
      <c r="U579" s="22">
        <v>7.9909962839597402</v>
      </c>
    </row>
    <row r="580" spans="1:21">
      <c r="A580">
        <v>30.8281998631075</v>
      </c>
      <c r="B580" s="22">
        <v>3.02718584380934</v>
      </c>
      <c r="C580">
        <v>3.2911674198431502</v>
      </c>
      <c r="D580" s="22">
        <v>22.188668080229998</v>
      </c>
      <c r="E580" s="22">
        <v>0.55979665723762695</v>
      </c>
      <c r="F580">
        <v>221724.40794160301</v>
      </c>
      <c r="G580">
        <v>557917.49138291006</v>
      </c>
      <c r="H580">
        <v>221741.23096565701</v>
      </c>
      <c r="I580">
        <v>528488.83156932599</v>
      </c>
      <c r="J580">
        <v>221556.12580531399</v>
      </c>
      <c r="K580">
        <v>706344.72038687696</v>
      </c>
      <c r="L580" s="22">
        <v>22.135216633235501</v>
      </c>
      <c r="M580" s="22">
        <v>0.79242258892624107</v>
      </c>
      <c r="N580">
        <v>220178.75946721499</v>
      </c>
      <c r="O580">
        <v>1305806.2319328999</v>
      </c>
      <c r="P580" s="22">
        <v>21.730150371145001</v>
      </c>
      <c r="Q580" s="22">
        <v>3.6260748728274499</v>
      </c>
      <c r="R580" s="22">
        <v>21.510810264694101</v>
      </c>
      <c r="S580" s="22">
        <v>5.5865734154798599</v>
      </c>
      <c r="T580" s="22">
        <v>21.3973912096268</v>
      </c>
      <c r="U580" s="22">
        <v>8.1519630256862499</v>
      </c>
    </row>
    <row r="581" spans="1:21">
      <c r="A581">
        <v>30.882956878850099</v>
      </c>
      <c r="B581" s="22">
        <v>3.0271795030861099</v>
      </c>
      <c r="C581">
        <v>3.29585169865994</v>
      </c>
      <c r="D581" s="22">
        <v>22.223662513385598</v>
      </c>
      <c r="E581" s="22">
        <v>0.64203647356636795</v>
      </c>
      <c r="F581">
        <v>222074.350947481</v>
      </c>
      <c r="G581">
        <v>640228.69383732998</v>
      </c>
      <c r="H581">
        <v>222092.61142563401</v>
      </c>
      <c r="I581">
        <v>607748.64723428199</v>
      </c>
      <c r="J581">
        <v>221899.164869364</v>
      </c>
      <c r="K581">
        <v>793699.05041400995</v>
      </c>
      <c r="L581" s="22">
        <v>22.169543170205699</v>
      </c>
      <c r="M581" s="22">
        <v>0.8742649125781331</v>
      </c>
      <c r="N581">
        <v>220512.36922755599</v>
      </c>
      <c r="O581">
        <v>1392871.5438653601</v>
      </c>
      <c r="P581" s="22">
        <v>21.759399868764898</v>
      </c>
      <c r="Q581" s="22">
        <v>3.7454935269754999</v>
      </c>
      <c r="R581" s="22">
        <v>21.5377246502694</v>
      </c>
      <c r="S581" s="22">
        <v>5.7253013130513599</v>
      </c>
      <c r="T581" s="22">
        <v>21.421582657317298</v>
      </c>
      <c r="U581" s="22">
        <v>8.3144084479739107</v>
      </c>
    </row>
    <row r="582" spans="1:21">
      <c r="A582">
        <v>30.937713894592701</v>
      </c>
      <c r="B582" s="22">
        <v>3.0271731772916701</v>
      </c>
      <c r="C582">
        <v>3.3005249486585302</v>
      </c>
      <c r="D582" s="22">
        <v>22.258241340352701</v>
      </c>
      <c r="E582" s="22">
        <v>0.73032916661905301</v>
      </c>
      <c r="F582">
        <v>222420.12201689099</v>
      </c>
      <c r="G582">
        <v>728599.06743715506</v>
      </c>
      <c r="H582">
        <v>222439.74552177801</v>
      </c>
      <c r="I582">
        <v>693298.92928595701</v>
      </c>
      <c r="J582">
        <v>222238.548417974</v>
      </c>
      <c r="K582">
        <v>886368.72500742902</v>
      </c>
      <c r="L582" s="22">
        <v>22.203527876707202</v>
      </c>
      <c r="M582" s="22">
        <v>0.96110436269757893</v>
      </c>
      <c r="N582">
        <v>220843.01827032201</v>
      </c>
      <c r="O582">
        <v>1484319.62518796</v>
      </c>
      <c r="P582" s="22">
        <v>21.7884766533031</v>
      </c>
      <c r="Q582" s="22">
        <v>3.8671263372165798</v>
      </c>
      <c r="R582" s="22">
        <v>21.564488839151799</v>
      </c>
      <c r="S582" s="22">
        <v>5.8658029132541998</v>
      </c>
      <c r="T582" s="22">
        <v>21.445636746500298</v>
      </c>
      <c r="U582" s="22">
        <v>8.4782800606518709</v>
      </c>
    </row>
    <row r="583" spans="1:21">
      <c r="A583">
        <v>30.992470910335399</v>
      </c>
      <c r="B583" s="22">
        <v>3.0271668663871298</v>
      </c>
      <c r="C583">
        <v>3.3051871985907</v>
      </c>
      <c r="D583" s="22">
        <v>22.292399253948197</v>
      </c>
      <c r="E583" s="22">
        <v>0.82470428308440391</v>
      </c>
      <c r="F583">
        <v>222761.67380526199</v>
      </c>
      <c r="G583">
        <v>823054.94130418997</v>
      </c>
      <c r="H583">
        <v>222782.61017575901</v>
      </c>
      <c r="I583">
        <v>785108.90349972597</v>
      </c>
      <c r="J583">
        <v>222574.317895121</v>
      </c>
      <c r="K583">
        <v>984271.732193726</v>
      </c>
      <c r="L583" s="22">
        <v>22.2371609046027</v>
      </c>
      <c r="M583" s="22">
        <v>1.0530567587900299</v>
      </c>
      <c r="N583">
        <v>221170.67673592101</v>
      </c>
      <c r="O583">
        <v>1580154.13937276</v>
      </c>
      <c r="P583" s="22">
        <v>21.817378555791603</v>
      </c>
      <c r="Q583" s="22">
        <v>3.9910365596516102</v>
      </c>
      <c r="R583" s="22">
        <v>21.5911054473038</v>
      </c>
      <c r="S583" s="22">
        <v>6.0080441054584899</v>
      </c>
      <c r="T583" s="22">
        <v>21.469553840721201</v>
      </c>
      <c r="U583" s="22">
        <v>8.64354119444255</v>
      </c>
    </row>
    <row r="584" spans="1:21">
      <c r="A584">
        <v>31.047227926078001</v>
      </c>
      <c r="B584" s="22">
        <v>3.0271605703340398</v>
      </c>
      <c r="C584">
        <v>3.30983847684637</v>
      </c>
      <c r="D584" s="22">
        <v>22.3261327580299</v>
      </c>
      <c r="E584" s="22">
        <v>0.92517403696019795</v>
      </c>
      <c r="F584">
        <v>223098.98095485399</v>
      </c>
      <c r="G584">
        <v>923606.47702830005</v>
      </c>
      <c r="H584">
        <v>223121.159811638</v>
      </c>
      <c r="I584">
        <v>883157.47395769402</v>
      </c>
      <c r="J584">
        <v>222906.40511012799</v>
      </c>
      <c r="K584">
        <v>1087370.81589381</v>
      </c>
      <c r="L584" s="22">
        <v>22.2704317217595</v>
      </c>
      <c r="M584" s="22">
        <v>1.1502406300214401</v>
      </c>
      <c r="N584">
        <v>221495.334263597</v>
      </c>
      <c r="O584">
        <v>1680335.18184298</v>
      </c>
      <c r="P584" s="22">
        <v>21.846103834184099</v>
      </c>
      <c r="Q584" s="22">
        <v>4.1172558700174999</v>
      </c>
      <c r="R584" s="22">
        <v>21.617577871259101</v>
      </c>
      <c r="S584" s="22">
        <v>6.1519864523193801</v>
      </c>
      <c r="T584" s="22">
        <v>21.493332780896498</v>
      </c>
      <c r="U584" s="22">
        <v>8.8101780665353697</v>
      </c>
    </row>
    <row r="585" spans="1:21">
      <c r="A585">
        <v>31.1019849418207</v>
      </c>
      <c r="B585" s="22">
        <v>3.0271542890944501</v>
      </c>
      <c r="C585">
        <v>3.3144788114675099</v>
      </c>
      <c r="D585" s="22">
        <v>22.359438356897702</v>
      </c>
      <c r="E585" s="22">
        <v>1.03171222763797</v>
      </c>
      <c r="F585">
        <v>223432.01289282899</v>
      </c>
      <c r="G585">
        <v>1030228.93824584</v>
      </c>
      <c r="H585">
        <v>223455.36896579599</v>
      </c>
      <c r="I585">
        <v>987421.02604541602</v>
      </c>
      <c r="J585">
        <v>223234.82535239201</v>
      </c>
      <c r="K585">
        <v>1195636.7917511601</v>
      </c>
      <c r="L585" s="22">
        <v>22.3033242679514</v>
      </c>
      <c r="M585" s="22">
        <v>1.25282928031706</v>
      </c>
      <c r="N585">
        <v>221816.862759879</v>
      </c>
      <c r="O585">
        <v>1784868.7392560099</v>
      </c>
      <c r="P585" s="22">
        <v>21.874646541008001</v>
      </c>
      <c r="Q585" s="22">
        <v>4.2458349479001498</v>
      </c>
      <c r="R585" s="22">
        <v>21.643906355198698</v>
      </c>
      <c r="S585" s="22">
        <v>6.2976062668699502</v>
      </c>
      <c r="T585" s="22">
        <v>21.516974968330398</v>
      </c>
      <c r="U585" s="22">
        <v>8.9781797101109397</v>
      </c>
    </row>
    <row r="586" spans="1:21">
      <c r="A586">
        <v>31.156741957563298</v>
      </c>
      <c r="B586" s="22">
        <v>3.0271480226308598</v>
      </c>
      <c r="C586">
        <v>3.3191082301548702</v>
      </c>
      <c r="D586" s="22">
        <v>22.392313408354202</v>
      </c>
      <c r="E586" s="22">
        <v>1.14426555818905</v>
      </c>
      <c r="F586">
        <v>223760.738259381</v>
      </c>
      <c r="G586">
        <v>1142873.8601202201</v>
      </c>
      <c r="H586">
        <v>223785.248192314</v>
      </c>
      <c r="I586">
        <v>1097799.9935352099</v>
      </c>
      <c r="J586">
        <v>223559.59207829399</v>
      </c>
      <c r="K586">
        <v>1309007.40399035</v>
      </c>
      <c r="L586" s="22">
        <v>22.335839424458399</v>
      </c>
      <c r="M586" s="22">
        <v>1.3608760647993801</v>
      </c>
      <c r="N586">
        <v>222135.18102268301</v>
      </c>
      <c r="O586">
        <v>1893816.2172701999</v>
      </c>
      <c r="P586" s="22">
        <v>21.903006731380501</v>
      </c>
      <c r="Q586" s="22">
        <v>4.37680471682852</v>
      </c>
      <c r="R586" s="22">
        <v>21.670087938882599</v>
      </c>
      <c r="S586" s="22">
        <v>6.4449021002165399</v>
      </c>
      <c r="T586" s="22">
        <v>21.540480412772698</v>
      </c>
      <c r="U586" s="22">
        <v>9.1475407804679101</v>
      </c>
    </row>
    <row r="587" spans="1:21">
      <c r="A587">
        <v>31.211498973306</v>
      </c>
      <c r="B587" s="22">
        <v>3.0271417709062103</v>
      </c>
      <c r="C587">
        <v>3.3237267602898601</v>
      </c>
      <c r="D587" s="22">
        <v>22.424760653913101</v>
      </c>
      <c r="E587" s="22">
        <v>1.2627467438503399</v>
      </c>
      <c r="F587">
        <v>224085.17262245901</v>
      </c>
      <c r="G587">
        <v>1261462.4728280001</v>
      </c>
      <c r="H587">
        <v>224110.798663141</v>
      </c>
      <c r="I587">
        <v>1214178.2902846299</v>
      </c>
      <c r="J587">
        <v>223880.60590548499</v>
      </c>
      <c r="K587">
        <v>1427483.5777114299</v>
      </c>
      <c r="L587" s="22">
        <v>22.367986751344802</v>
      </c>
      <c r="M587" s="22">
        <v>1.4742222353127601</v>
      </c>
      <c r="N587">
        <v>222450.305940191</v>
      </c>
      <c r="O587">
        <v>2007223.4170049799</v>
      </c>
      <c r="P587" s="22">
        <v>21.9311859370051</v>
      </c>
      <c r="Q587" s="22">
        <v>4.5101169369472398</v>
      </c>
      <c r="R587" s="22">
        <v>21.696123810719801</v>
      </c>
      <c r="S587" s="22">
        <v>6.5938812516668701</v>
      </c>
      <c r="T587" s="22">
        <v>21.563846802338201</v>
      </c>
      <c r="U587" s="22">
        <v>9.3182879174171713</v>
      </c>
    </row>
    <row r="588" spans="1:21">
      <c r="A588">
        <v>31.266255989048599</v>
      </c>
      <c r="B588" s="22">
        <v>3.0271355338838397</v>
      </c>
      <c r="C588">
        <v>3.3283344289518002</v>
      </c>
      <c r="D588" s="22">
        <v>22.4567823133447</v>
      </c>
      <c r="E588" s="22">
        <v>1.3870683430848598</v>
      </c>
      <c r="F588">
        <v>224405.345860345</v>
      </c>
      <c r="G588">
        <v>1385901.7166381299</v>
      </c>
      <c r="H588">
        <v>224432.076373866</v>
      </c>
      <c r="I588">
        <v>1336465.5400175001</v>
      </c>
      <c r="J588">
        <v>224197.811893748</v>
      </c>
      <c r="K588">
        <v>1551104.9568183499</v>
      </c>
      <c r="L588" s="22">
        <v>22.399770556768001</v>
      </c>
      <c r="M588" s="22">
        <v>1.59266728420281</v>
      </c>
      <c r="N588">
        <v>222762.17230333199</v>
      </c>
      <c r="O588">
        <v>2125138.1151473299</v>
      </c>
      <c r="P588" s="22">
        <v>21.9591821382162</v>
      </c>
      <c r="Q588" s="22">
        <v>4.6457066959507207</v>
      </c>
      <c r="R588" s="22">
        <v>21.722016281155298</v>
      </c>
      <c r="S588" s="22">
        <v>6.7445421590192201</v>
      </c>
      <c r="T588" s="22">
        <v>21.587074278235999</v>
      </c>
      <c r="U588" s="22">
        <v>9.49045483186603</v>
      </c>
    </row>
    <row r="589" spans="1:21">
      <c r="A589">
        <v>31.321013004791201</v>
      </c>
      <c r="B589" s="22">
        <v>3.02712931152751</v>
      </c>
      <c r="C589">
        <v>3.3329312629197001</v>
      </c>
      <c r="D589" s="22">
        <v>22.488380653622499</v>
      </c>
      <c r="E589" s="22">
        <v>1.5171234845247201</v>
      </c>
      <c r="F589">
        <v>224721.27629523099</v>
      </c>
      <c r="G589">
        <v>1516077.89700727</v>
      </c>
      <c r="H589">
        <v>224749.14670295999</v>
      </c>
      <c r="I589">
        <v>1464549.2823757899</v>
      </c>
      <c r="J589">
        <v>224511.23679147899</v>
      </c>
      <c r="K589">
        <v>1679852.8808541701</v>
      </c>
      <c r="L589" s="22">
        <v>22.4311933632844</v>
      </c>
      <c r="M589" s="22">
        <v>1.7160497302825699</v>
      </c>
      <c r="N589">
        <v>223070.77943139899</v>
      </c>
      <c r="O589">
        <v>2247580.26811811</v>
      </c>
      <c r="P589" s="22">
        <v>21.986998747999099</v>
      </c>
      <c r="Q589" s="22">
        <v>4.7835163465479607</v>
      </c>
      <c r="R589" s="22">
        <v>21.747762532704002</v>
      </c>
      <c r="S589" s="22">
        <v>6.8968906138467396</v>
      </c>
      <c r="T589" s="22">
        <v>21.610164568203501</v>
      </c>
      <c r="U589" s="22">
        <v>9.6640336702877701</v>
      </c>
    </row>
    <row r="590" spans="1:21">
      <c r="A590">
        <v>31.375770020533899</v>
      </c>
      <c r="B590" s="22">
        <v>3.0271231038013497</v>
      </c>
      <c r="C590">
        <v>3.3375172886839999</v>
      </c>
      <c r="D590" s="22">
        <v>22.5195579403353</v>
      </c>
      <c r="E590" s="22">
        <v>1.6528193165153799</v>
      </c>
      <c r="F590">
        <v>225032.98055972299</v>
      </c>
      <c r="G590">
        <v>1651893.88828388</v>
      </c>
      <c r="H590">
        <v>225062.04585584099</v>
      </c>
      <c r="I590">
        <v>1598285.8803779799</v>
      </c>
      <c r="J590">
        <v>224820.90107012799</v>
      </c>
      <c r="K590">
        <v>1813661.27230173</v>
      </c>
      <c r="L590" s="22">
        <v>22.462251894584099</v>
      </c>
      <c r="M590" s="22">
        <v>1.84430124532787</v>
      </c>
      <c r="N590">
        <v>223376.16642710601</v>
      </c>
      <c r="O590">
        <v>2374460.1377677699</v>
      </c>
      <c r="P590" s="22">
        <v>22.014645471009398</v>
      </c>
      <c r="Q590" s="22">
        <v>4.9234734809052698</v>
      </c>
      <c r="R590" s="22">
        <v>21.7733570925263</v>
      </c>
      <c r="S590" s="22">
        <v>7.0509512739306697</v>
      </c>
      <c r="T590" s="22">
        <v>21.6331173762802</v>
      </c>
      <c r="U590" s="22">
        <v>9.8389858482355095</v>
      </c>
    </row>
    <row r="591" spans="1:21">
      <c r="A591">
        <v>31.430527036276501</v>
      </c>
      <c r="B591" s="22">
        <v>3.0271169106698999</v>
      </c>
      <c r="C591">
        <v>3.3420925324569102</v>
      </c>
      <c r="D591" s="22">
        <v>22.5503215968109</v>
      </c>
      <c r="E591" s="22">
        <v>1.7940689579026798</v>
      </c>
      <c r="F591">
        <v>225340.532073651</v>
      </c>
      <c r="G591">
        <v>1793265.5166694799</v>
      </c>
      <c r="H591">
        <v>225370.79637985301</v>
      </c>
      <c r="I591">
        <v>1737549.6559443399</v>
      </c>
      <c r="J591">
        <v>225126.83361842399</v>
      </c>
      <c r="K591">
        <v>1952441.0157697699</v>
      </c>
      <c r="L591" s="22">
        <v>22.492945317918601</v>
      </c>
      <c r="M591" s="22">
        <v>1.9773942501914799</v>
      </c>
      <c r="N591">
        <v>223678.37164372401</v>
      </c>
      <c r="O591">
        <v>2505602.6368054301</v>
      </c>
      <c r="P591" s="22">
        <v>22.0421253583817</v>
      </c>
      <c r="Q591" s="22">
        <v>5.0655073904188903</v>
      </c>
      <c r="R591" s="22">
        <v>21.798797973789402</v>
      </c>
      <c r="S591" s="22">
        <v>7.2067411468787199</v>
      </c>
      <c r="T591" s="22">
        <v>21.655932543998798</v>
      </c>
      <c r="U591" s="22">
        <v>10.015271050291899</v>
      </c>
    </row>
    <row r="592" spans="1:21">
      <c r="A592">
        <v>31.4852840520192</v>
      </c>
      <c r="B592" s="22">
        <v>3.0271107320980102</v>
      </c>
      <c r="C592">
        <v>3.3466570201819801</v>
      </c>
      <c r="D592" s="22">
        <v>22.580680128709098</v>
      </c>
      <c r="E592" s="22">
        <v>1.94076205070204</v>
      </c>
      <c r="F592">
        <v>225644.02677257801</v>
      </c>
      <c r="G592">
        <v>1940086.43858077</v>
      </c>
      <c r="H592">
        <v>225675.43788857901</v>
      </c>
      <c r="I592">
        <v>1882243.4156337201</v>
      </c>
      <c r="J592">
        <v>225429.05422675601</v>
      </c>
      <c r="K592">
        <v>2096112.2369971799</v>
      </c>
      <c r="L592" s="22">
        <v>22.523276847971101</v>
      </c>
      <c r="M592" s="22">
        <v>2.1152497730967599</v>
      </c>
      <c r="N592">
        <v>223977.444096586</v>
      </c>
      <c r="O592">
        <v>2640866.87975431</v>
      </c>
      <c r="P592" s="22">
        <v>22.069433231711301</v>
      </c>
      <c r="Q592" s="22">
        <v>5.2095900145235499</v>
      </c>
      <c r="R592" s="22">
        <v>21.8240808066525</v>
      </c>
      <c r="S592" s="22">
        <v>7.3642957416983199</v>
      </c>
      <c r="T592" s="22">
        <v>21.678623746126501</v>
      </c>
      <c r="U592" s="22">
        <v>10.192960808108799</v>
      </c>
    </row>
    <row r="593" spans="1:21">
      <c r="A593">
        <v>31.540041067761798</v>
      </c>
      <c r="B593" s="22">
        <v>3.0271045680509401</v>
      </c>
      <c r="C593">
        <v>3.3512107775428599</v>
      </c>
      <c r="D593" s="22">
        <v>22.610634196188801</v>
      </c>
      <c r="E593" s="22">
        <v>2.0928149293245601</v>
      </c>
      <c r="F593">
        <v>225943.47949099401</v>
      </c>
      <c r="G593">
        <v>2092273.71402808</v>
      </c>
      <c r="H593">
        <v>225976.029831263</v>
      </c>
      <c r="I593">
        <v>2032281.5339972</v>
      </c>
      <c r="J593">
        <v>225727.53864999299</v>
      </c>
      <c r="K593">
        <v>2244636.29233569</v>
      </c>
      <c r="L593" s="22">
        <v>22.553250289461499</v>
      </c>
      <c r="M593" s="22">
        <v>2.2577657086457097</v>
      </c>
      <c r="N593">
        <v>224273.39095741499</v>
      </c>
      <c r="O593">
        <v>2780185.28334891</v>
      </c>
      <c r="P593" s="22">
        <v>22.096564779719301</v>
      </c>
      <c r="Q593" s="22">
        <v>5.3557524359218007</v>
      </c>
      <c r="R593" s="22">
        <v>21.849198491257198</v>
      </c>
      <c r="S593" s="22">
        <v>7.5236689558679304</v>
      </c>
      <c r="T593" s="22">
        <v>21.701173455509501</v>
      </c>
      <c r="U593" s="22">
        <v>10.371897771050399</v>
      </c>
    </row>
    <row r="594" spans="1:21">
      <c r="A594">
        <v>31.5947980835045</v>
      </c>
      <c r="B594" s="22">
        <v>3.0270984184942602</v>
      </c>
      <c r="C594">
        <v>3.3557538299713601</v>
      </c>
      <c r="D594" s="22">
        <v>22.640180209940599</v>
      </c>
      <c r="E594" s="22">
        <v>2.2501825295431401</v>
      </c>
      <c r="F594">
        <v>226238.846446296</v>
      </c>
      <c r="G594">
        <v>2249784.3230840601</v>
      </c>
      <c r="H594">
        <v>226272.601633399</v>
      </c>
      <c r="I594">
        <v>2187572.27381519</v>
      </c>
      <c r="J594">
        <v>226022.220073854</v>
      </c>
      <c r="K594">
        <v>2398062.5621092101</v>
      </c>
      <c r="L594" s="22">
        <v>22.582868165412698</v>
      </c>
      <c r="M594" s="22">
        <v>2.4048752669169899</v>
      </c>
      <c r="N594">
        <v>224566.16581511599</v>
      </c>
      <c r="O594">
        <v>2923558.8894636701</v>
      </c>
      <c r="P594" s="22">
        <v>22.123519460298102</v>
      </c>
      <c r="Q594" s="22">
        <v>5.5040359683523699</v>
      </c>
      <c r="R594" s="22">
        <v>21.874152798870298</v>
      </c>
      <c r="S594" s="22">
        <v>7.6848460858611505</v>
      </c>
      <c r="T594" s="22">
        <v>21.723572149356599</v>
      </c>
      <c r="U594" s="22">
        <v>10.5519811722385</v>
      </c>
    </row>
    <row r="595" spans="1:21">
      <c r="A595">
        <v>31.649555099247099</v>
      </c>
      <c r="B595" s="22">
        <v>3.0270922833938703</v>
      </c>
      <c r="C595">
        <v>3.36028620265466</v>
      </c>
      <c r="D595" s="22">
        <v>22.669316204957997</v>
      </c>
      <c r="E595" s="22">
        <v>2.4128190459958501</v>
      </c>
      <c r="F595">
        <v>226530.102583648</v>
      </c>
      <c r="G595">
        <v>2412579.4501823098</v>
      </c>
      <c r="H595">
        <v>226565.08872833801</v>
      </c>
      <c r="I595">
        <v>2348098.51045621</v>
      </c>
      <c r="J595">
        <v>226313.13925873701</v>
      </c>
      <c r="K595">
        <v>2556369.15816948</v>
      </c>
      <c r="L595" s="22">
        <v>22.612125669653501</v>
      </c>
      <c r="M595" s="22">
        <v>2.5565681021782298</v>
      </c>
      <c r="N595">
        <v>224855.741068192</v>
      </c>
      <c r="O595">
        <v>3071022.9264194001</v>
      </c>
      <c r="P595" s="22">
        <v>22.1503004499029</v>
      </c>
      <c r="Q595" s="22">
        <v>5.6544488242109399</v>
      </c>
      <c r="R595" s="22">
        <v>21.898952322177998</v>
      </c>
      <c r="S595" s="22">
        <v>7.8477358383516602</v>
      </c>
      <c r="T595" s="22">
        <v>21.7458387306311</v>
      </c>
      <c r="U595" s="22">
        <v>10.7333351817144</v>
      </c>
    </row>
    <row r="596" spans="1:21">
      <c r="A596">
        <v>31.704312114989701</v>
      </c>
      <c r="B596" s="22">
        <v>3.0270861627167398</v>
      </c>
      <c r="C596">
        <v>3.3648079199980598</v>
      </c>
      <c r="D596" s="22">
        <v>22.698043023402899</v>
      </c>
      <c r="E596" s="22">
        <v>2.5806696895478898</v>
      </c>
      <c r="F596">
        <v>226817.256517873</v>
      </c>
      <c r="G596">
        <v>2580609.3262281199</v>
      </c>
      <c r="H596">
        <v>226853.49343917699</v>
      </c>
      <c r="I596">
        <v>2513845.5717370701</v>
      </c>
      <c r="J596">
        <v>226600.356373494</v>
      </c>
      <c r="K596">
        <v>2719460.9950659499</v>
      </c>
      <c r="L596" s="22">
        <v>22.6410238690885</v>
      </c>
      <c r="M596" s="22">
        <v>2.7128336094316299</v>
      </c>
      <c r="N596">
        <v>225142.174939966</v>
      </c>
      <c r="O596">
        <v>3222550.2425517901</v>
      </c>
      <c r="P596" s="22">
        <v>22.176911116046799</v>
      </c>
      <c r="Q596" s="22">
        <v>5.8069595573025401</v>
      </c>
      <c r="R596" s="22">
        <v>21.923600746377101</v>
      </c>
      <c r="S596" s="22">
        <v>8.0122502813571401</v>
      </c>
      <c r="T596" s="22">
        <v>21.7679720190146</v>
      </c>
      <c r="U596" s="22">
        <v>10.915922298124601</v>
      </c>
    </row>
    <row r="597" spans="1:21">
      <c r="A597">
        <v>31.759069130732399</v>
      </c>
      <c r="B597" s="22">
        <v>3.0270800564298397</v>
      </c>
      <c r="C597">
        <v>3.3693190064013798</v>
      </c>
      <c r="D597" s="22">
        <v>22.726360812804302</v>
      </c>
      <c r="E597" s="22">
        <v>2.7536693706834199</v>
      </c>
      <c r="F597">
        <v>227100.307522858</v>
      </c>
      <c r="G597">
        <v>2753810.4420176502</v>
      </c>
      <c r="H597">
        <v>227137.84730221599</v>
      </c>
      <c r="I597">
        <v>2684740.9905603901</v>
      </c>
      <c r="J597">
        <v>226883.84552594199</v>
      </c>
      <c r="K597">
        <v>2887304.736331</v>
      </c>
      <c r="L597" s="22">
        <v>22.669565014846199</v>
      </c>
      <c r="M597" s="22">
        <v>2.8736506790440601</v>
      </c>
      <c r="N597">
        <v>225425.55627628599</v>
      </c>
      <c r="O597">
        <v>3378010.90081891</v>
      </c>
      <c r="P597" s="22">
        <v>22.203345338326702</v>
      </c>
      <c r="Q597" s="22">
        <v>5.9615524082953906</v>
      </c>
      <c r="R597" s="22">
        <v>21.9480957444441</v>
      </c>
      <c r="S597" s="22">
        <v>8.17836743828388</v>
      </c>
      <c r="T597" s="22">
        <v>21.789974148666502</v>
      </c>
      <c r="U597" s="22">
        <v>11.099708102857699</v>
      </c>
    </row>
    <row r="598" spans="1:21">
      <c r="A598">
        <v>31.813826146475002</v>
      </c>
      <c r="B598" s="22">
        <v>3.0270739644995599</v>
      </c>
      <c r="C598">
        <v>3.373819486695</v>
      </c>
      <c r="D598" s="22">
        <v>22.754267840749598</v>
      </c>
      <c r="E598" s="22">
        <v>2.9317496531559701</v>
      </c>
      <c r="F598">
        <v>227379.237005339</v>
      </c>
      <c r="G598">
        <v>2932112.37705513</v>
      </c>
      <c r="H598">
        <v>227418.10969267099</v>
      </c>
      <c r="I598">
        <v>2860727.18817994</v>
      </c>
      <c r="J598">
        <v>227163.63044618099</v>
      </c>
      <c r="K598">
        <v>3059815.4391857502</v>
      </c>
      <c r="L598" s="22">
        <v>22.697751012949201</v>
      </c>
      <c r="M598" s="22">
        <v>3.0389612322496702</v>
      </c>
      <c r="N598">
        <v>225705.94654144</v>
      </c>
      <c r="O598">
        <v>3537225.3441860098</v>
      </c>
      <c r="P598" s="22">
        <v>22.229597064429701</v>
      </c>
      <c r="Q598" s="22">
        <v>6.1182640902864005</v>
      </c>
      <c r="R598" s="22">
        <v>21.972437629436101</v>
      </c>
      <c r="S598" s="22">
        <v>8.3461081102496308</v>
      </c>
      <c r="T598" s="22">
        <v>21.811847555551502</v>
      </c>
      <c r="U598" s="22">
        <v>11.284650032946299</v>
      </c>
    </row>
    <row r="599" spans="1:21">
      <c r="A599">
        <v>31.8685831622177</v>
      </c>
      <c r="B599" s="22">
        <v>3.0270678868922802</v>
      </c>
      <c r="C599">
        <v>3.3783093857087199</v>
      </c>
      <c r="D599" s="22">
        <v>22.7817645454227</v>
      </c>
      <c r="E599" s="22">
        <v>3.1148362424853899</v>
      </c>
      <c r="F599">
        <v>227654.057444484</v>
      </c>
      <c r="G599">
        <v>3115430.0473169698</v>
      </c>
      <c r="H599">
        <v>227694.28844160901</v>
      </c>
      <c r="I599">
        <v>3041748.6216119402</v>
      </c>
      <c r="J599">
        <v>227439.73440074199</v>
      </c>
      <c r="K599">
        <v>3236876.0007694098</v>
      </c>
      <c r="L599" s="22">
        <v>22.7255858002403</v>
      </c>
      <c r="M599" s="22">
        <v>3.2086613816555798</v>
      </c>
      <c r="N599">
        <v>225983.34321446301</v>
      </c>
      <c r="O599">
        <v>3700072.9040466999</v>
      </c>
      <c r="P599" s="22">
        <v>22.255666872590901</v>
      </c>
      <c r="Q599" s="22">
        <v>6.2771230082885205</v>
      </c>
      <c r="R599" s="22">
        <v>21.996625958654402</v>
      </c>
      <c r="S599" s="22">
        <v>8.5155032018109296</v>
      </c>
      <c r="T599" s="22">
        <v>21.833594468606101</v>
      </c>
      <c r="U599" s="22">
        <v>11.4707136999625</v>
      </c>
    </row>
    <row r="600" spans="1:21">
      <c r="A600">
        <v>31.923340177960299</v>
      </c>
      <c r="B600" s="22">
        <v>3.0270618235748401</v>
      </c>
      <c r="C600">
        <v>3.3827887279520401</v>
      </c>
      <c r="D600" s="22">
        <v>22.808852555784398</v>
      </c>
      <c r="E600" s="22">
        <v>3.3028583364601602</v>
      </c>
      <c r="F600">
        <v>227924.80010297301</v>
      </c>
      <c r="G600">
        <v>3303673.7581522502</v>
      </c>
      <c r="H600">
        <v>227966.40117047</v>
      </c>
      <c r="I600">
        <v>3227744.8323480501</v>
      </c>
      <c r="J600">
        <v>227712.10260175599</v>
      </c>
      <c r="K600">
        <v>3418473.6286614202</v>
      </c>
      <c r="L600" s="22">
        <v>22.753068986674599</v>
      </c>
      <c r="M600" s="22">
        <v>3.3826815775185302</v>
      </c>
      <c r="N600">
        <v>226257.691070228</v>
      </c>
      <c r="O600">
        <v>3866556.8741007098</v>
      </c>
      <c r="P600" s="22">
        <v>22.281553026634899</v>
      </c>
      <c r="Q600" s="22">
        <v>6.4381279365765502</v>
      </c>
      <c r="R600" s="22">
        <v>22.020658221535001</v>
      </c>
      <c r="S600" s="22">
        <v>8.6865942789944715</v>
      </c>
      <c r="T600" s="22">
        <v>21.855216165234502</v>
      </c>
      <c r="U600" s="22">
        <v>11.6578873339741</v>
      </c>
    </row>
    <row r="601" spans="1:21">
      <c r="A601">
        <v>31.978097193702901</v>
      </c>
      <c r="B601" s="22">
        <v>3.0270557745149302</v>
      </c>
      <c r="C601">
        <v>3.3872575372872702</v>
      </c>
      <c r="D601" s="22">
        <v>22.8355325629364</v>
      </c>
      <c r="E601" s="22">
        <v>3.4957630128311901</v>
      </c>
      <c r="F601">
        <v>228191.46180443201</v>
      </c>
      <c r="G601">
        <v>3496783.1503103399</v>
      </c>
      <c r="H601">
        <v>228234.44356292</v>
      </c>
      <c r="I601">
        <v>3418674.3833603701</v>
      </c>
      <c r="J601">
        <v>227980.68733198501</v>
      </c>
      <c r="K601">
        <v>3604664.1416283799</v>
      </c>
      <c r="L601" s="22">
        <v>22.780198959996902</v>
      </c>
      <c r="M601" s="22">
        <v>3.56099945014796</v>
      </c>
      <c r="N601">
        <v>226528.96875024799</v>
      </c>
      <c r="O601">
        <v>4036729.4695951701</v>
      </c>
      <c r="P601" s="22">
        <v>22.307251952818199</v>
      </c>
      <c r="Q601" s="22">
        <v>6.6012780301141305</v>
      </c>
      <c r="R601" s="22">
        <v>22.044534863810199</v>
      </c>
      <c r="S601" s="22">
        <v>8.8593976786495592</v>
      </c>
      <c r="T601" s="22">
        <v>21.876714423186201</v>
      </c>
      <c r="U601" s="22">
        <v>11.846171359183201</v>
      </c>
    </row>
    <row r="602" spans="1:21">
      <c r="A602">
        <v>32.032854209445603</v>
      </c>
      <c r="B602" s="22">
        <v>3.02704973968055</v>
      </c>
      <c r="C602">
        <v>3.3917158373583298</v>
      </c>
      <c r="D602" s="22">
        <v>22.8618077138185</v>
      </c>
      <c r="E602" s="22">
        <v>3.6934895977847599</v>
      </c>
      <c r="F602">
        <v>228454.04778024499</v>
      </c>
      <c r="G602">
        <v>3694721.8803576599</v>
      </c>
      <c r="H602">
        <v>228498.419139153</v>
      </c>
      <c r="I602">
        <v>3614496.7642375701</v>
      </c>
      <c r="J602">
        <v>228245.47295650901</v>
      </c>
      <c r="K602">
        <v>3795460.5531415101</v>
      </c>
      <c r="L602" s="22">
        <v>22.806970099753901</v>
      </c>
      <c r="M602" s="22">
        <v>3.7436700999642403</v>
      </c>
      <c r="N602">
        <v>226797.23091637401</v>
      </c>
      <c r="O602">
        <v>4210552.3976819897</v>
      </c>
      <c r="P602" s="22">
        <v>22.332764032441702</v>
      </c>
      <c r="Q602" s="22">
        <v>6.7665566193342706</v>
      </c>
      <c r="R602" s="22">
        <v>22.068259053085299</v>
      </c>
      <c r="S602" s="22">
        <v>9.0338804104436701</v>
      </c>
      <c r="T602" s="22">
        <v>21.8980904949983</v>
      </c>
      <c r="U602" s="22">
        <v>12.035559993425199</v>
      </c>
    </row>
    <row r="603" spans="1:21">
      <c r="A603">
        <v>32.087611225188198</v>
      </c>
      <c r="B603" s="22">
        <v>3.0270437190399999</v>
      </c>
      <c r="C603">
        <v>3.39616365158194</v>
      </c>
      <c r="D603" s="22">
        <v>22.887683786929397</v>
      </c>
      <c r="E603" s="22">
        <v>3.8959569893772401</v>
      </c>
      <c r="F603">
        <v>228712.61232784501</v>
      </c>
      <c r="G603">
        <v>3897435.13952462</v>
      </c>
      <c r="H603">
        <v>228758.34442884699</v>
      </c>
      <c r="I603">
        <v>3815138.59948111</v>
      </c>
      <c r="J603">
        <v>228506.48052013601</v>
      </c>
      <c r="K603">
        <v>3990791.0574012999</v>
      </c>
      <c r="L603" s="22">
        <v>22.833378689299899</v>
      </c>
      <c r="M603" s="22">
        <v>3.93076317668775</v>
      </c>
      <c r="N603">
        <v>227062.53014930899</v>
      </c>
      <c r="O603">
        <v>4387894.6666978598</v>
      </c>
      <c r="P603" s="22">
        <v>22.358090162293198</v>
      </c>
      <c r="Q603" s="22">
        <v>6.9339396935811299</v>
      </c>
      <c r="R603" s="22">
        <v>22.091834487046199</v>
      </c>
      <c r="S603" s="22">
        <v>9.2099845718009608</v>
      </c>
      <c r="T603" s="22">
        <v>21.9193438382624</v>
      </c>
      <c r="U603" s="22">
        <v>12.2260429933403</v>
      </c>
    </row>
    <row r="604" spans="1:21">
      <c r="A604">
        <v>32.1423682409309</v>
      </c>
      <c r="B604" s="22">
        <v>3.0270377125618801</v>
      </c>
      <c r="C604">
        <v>3.4006010031563001</v>
      </c>
      <c r="D604" s="22">
        <v>22.913165916263999</v>
      </c>
      <c r="E604" s="22">
        <v>4.1030547176811698</v>
      </c>
      <c r="F604">
        <v>228967.21832037601</v>
      </c>
      <c r="G604">
        <v>4104820.9283823799</v>
      </c>
      <c r="H604">
        <v>229014.27961193799</v>
      </c>
      <c r="I604">
        <v>4020481.37477169</v>
      </c>
      <c r="J604">
        <v>228763.71505442701</v>
      </c>
      <c r="K604">
        <v>4190570.1342850402</v>
      </c>
      <c r="L604" s="22">
        <v>22.859424774609501</v>
      </c>
      <c r="M604" s="22">
        <v>4.1222632406883504</v>
      </c>
      <c r="N604">
        <v>227324.89502926799</v>
      </c>
      <c r="O604">
        <v>4568629.9257218996</v>
      </c>
      <c r="P604" s="22">
        <v>22.383225167941799</v>
      </c>
      <c r="Q604" s="22">
        <v>7.10347245799462</v>
      </c>
      <c r="R604" s="22">
        <v>22.115261829317397</v>
      </c>
      <c r="S604" s="22">
        <v>9.3876550246456603</v>
      </c>
      <c r="T604" s="22">
        <v>21.940473458791601</v>
      </c>
      <c r="U604" s="22">
        <v>12.417623474493</v>
      </c>
    </row>
    <row r="605" spans="1:21">
      <c r="A605">
        <v>32.197125256673502</v>
      </c>
      <c r="B605" s="22">
        <v>3.0270317202150401</v>
      </c>
      <c r="C605">
        <v>3.4050279150843901</v>
      </c>
      <c r="D605" s="22">
        <v>22.938257871417598</v>
      </c>
      <c r="E605" s="22">
        <v>4.3146685721651998</v>
      </c>
      <c r="F605">
        <v>229217.915706745</v>
      </c>
      <c r="G605">
        <v>4316750.5122439601</v>
      </c>
      <c r="H605">
        <v>229266.228816925</v>
      </c>
      <c r="I605">
        <v>4230466.7049104897</v>
      </c>
      <c r="J605">
        <v>229017.16710165999</v>
      </c>
      <c r="K605">
        <v>4394743.5438035103</v>
      </c>
      <c r="L605" s="22">
        <v>22.885108984568401</v>
      </c>
      <c r="M605" s="22">
        <v>4.3180942902402597</v>
      </c>
      <c r="N605">
        <v>227584.313601445</v>
      </c>
      <c r="O605">
        <v>4752719.834481</v>
      </c>
      <c r="P605" s="22">
        <v>22.408165147738</v>
      </c>
      <c r="Q605" s="22">
        <v>7.2752449564694803</v>
      </c>
      <c r="R605" s="22">
        <v>22.138538900422102</v>
      </c>
      <c r="S605" s="22">
        <v>9.5668751512530701</v>
      </c>
      <c r="T605" s="22">
        <v>21.961477496111097</v>
      </c>
      <c r="U605" s="22">
        <v>12.610326051902101</v>
      </c>
    </row>
    <row r="606" spans="1:21">
      <c r="A606">
        <v>32.251882272416204</v>
      </c>
      <c r="B606" s="22">
        <v>3.0270257419686599</v>
      </c>
      <c r="C606">
        <v>3.4094444101532102</v>
      </c>
      <c r="D606" s="22">
        <v>22.9629602213524</v>
      </c>
      <c r="E606" s="22">
        <v>4.5307253398290204</v>
      </c>
      <c r="F606">
        <v>229464.732065238</v>
      </c>
      <c r="G606">
        <v>4533105.8907754105</v>
      </c>
      <c r="H606">
        <v>229514.165287893</v>
      </c>
      <c r="I606">
        <v>4445103.6932141799</v>
      </c>
      <c r="J606">
        <v>229266.85733303899</v>
      </c>
      <c r="K606">
        <v>4603256.6718154103</v>
      </c>
      <c r="L606" s="22">
        <v>22.910432422192102</v>
      </c>
      <c r="M606" s="22">
        <v>4.5181798655612093</v>
      </c>
      <c r="N606">
        <v>227840.76335543999</v>
      </c>
      <c r="O606">
        <v>4940202.1235211296</v>
      </c>
      <c r="P606" s="22">
        <v>22.432911133007199</v>
      </c>
      <c r="Q606" s="22">
        <v>7.4492659854817997</v>
      </c>
      <c r="R606" s="22">
        <v>22.161661980816099</v>
      </c>
      <c r="S606" s="22">
        <v>9.7476659012948108</v>
      </c>
      <c r="T606" s="22">
        <v>21.982353676184399</v>
      </c>
      <c r="U606" s="22">
        <v>12.8041817348627</v>
      </c>
    </row>
    <row r="607" spans="1:21">
      <c r="A607">
        <v>32.306639288158799</v>
      </c>
      <c r="B607" s="22">
        <v>3.0270197777921801</v>
      </c>
      <c r="C607">
        <v>3.4138505109208102</v>
      </c>
      <c r="D607" s="22">
        <v>22.9872713248607</v>
      </c>
      <c r="E607" s="22">
        <v>4.7511836535122303</v>
      </c>
      <c r="F607">
        <v>229707.67178888599</v>
      </c>
      <c r="G607">
        <v>4753795.7512453096</v>
      </c>
      <c r="H607">
        <v>229758.08074378801</v>
      </c>
      <c r="I607">
        <v>4664374.8819295298</v>
      </c>
      <c r="J607">
        <v>229512.76557431099</v>
      </c>
      <c r="K607">
        <v>4816100.7362893196</v>
      </c>
      <c r="L607" s="22">
        <v>22.935398722298302</v>
      </c>
      <c r="M607" s="22">
        <v>4.7224116647804104</v>
      </c>
      <c r="N607">
        <v>228094.26110557301</v>
      </c>
      <c r="O607">
        <v>5131082.6245705001</v>
      </c>
      <c r="P607" s="22">
        <v>22.457467232200099</v>
      </c>
      <c r="Q607" s="22">
        <v>7.6254477935998697</v>
      </c>
      <c r="R607" s="22">
        <v>22.184630697629302</v>
      </c>
      <c r="S607" s="22">
        <v>9.9300423637092496</v>
      </c>
      <c r="T607" s="22">
        <v>22.003099798374098</v>
      </c>
      <c r="U607" s="22">
        <v>12.9992104619269</v>
      </c>
    </row>
    <row r="608" spans="1:21">
      <c r="A608">
        <v>32.361396303901401</v>
      </c>
      <c r="B608" s="22">
        <v>3.02701382765536</v>
      </c>
      <c r="C608">
        <v>3.41824623973827</v>
      </c>
      <c r="D608" s="22">
        <v>23.011189965739199</v>
      </c>
      <c r="E608" s="22">
        <v>4.9760182004105697</v>
      </c>
      <c r="F608">
        <v>229946.72909248099</v>
      </c>
      <c r="G608">
        <v>4978776.2695459099</v>
      </c>
      <c r="H608">
        <v>229998.004744921</v>
      </c>
      <c r="I608">
        <v>4888190.6163923703</v>
      </c>
      <c r="J608">
        <v>229754.88631575601</v>
      </c>
      <c r="K608">
        <v>5033280.4505508896</v>
      </c>
      <c r="L608" s="22">
        <v>22.960010408831199</v>
      </c>
      <c r="M608" s="22">
        <v>4.9306627706017698</v>
      </c>
      <c r="N608">
        <v>228344.82148444501</v>
      </c>
      <c r="O608">
        <v>5325323.9637047304</v>
      </c>
      <c r="P608" s="22">
        <v>22.481835060150498</v>
      </c>
      <c r="Q608" s="22">
        <v>7.80370115469968</v>
      </c>
      <c r="R608" s="22">
        <v>22.207446635537899</v>
      </c>
      <c r="S608" s="22">
        <v>10.113984294608301</v>
      </c>
      <c r="T608" s="22">
        <v>22.0237166417587</v>
      </c>
      <c r="U608" s="22">
        <v>13.1954124391858</v>
      </c>
    </row>
    <row r="609" spans="1:21">
      <c r="A609">
        <v>32.416153319644103</v>
      </c>
      <c r="B609" s="22">
        <v>3.0270078915282399</v>
      </c>
      <c r="C609">
        <v>3.4226316187430301</v>
      </c>
      <c r="D609" s="22">
        <v>23.0347156381182</v>
      </c>
      <c r="E609" s="22">
        <v>5.2052046383949202</v>
      </c>
      <c r="F609">
        <v>230181.89203207401</v>
      </c>
      <c r="G609">
        <v>5208032.7631151499</v>
      </c>
      <c r="H609">
        <v>230233.97926353</v>
      </c>
      <c r="I609">
        <v>5116415.3753642701</v>
      </c>
      <c r="J609">
        <v>229993.22162789301</v>
      </c>
      <c r="K609">
        <v>5254777.8370268904</v>
      </c>
      <c r="L609" s="22">
        <v>22.984271372238201</v>
      </c>
      <c r="M609" s="22">
        <v>5.1428193127073305</v>
      </c>
      <c r="N609">
        <v>228592.40889321899</v>
      </c>
      <c r="O609">
        <v>5522927.1135398597</v>
      </c>
      <c r="P609" s="22">
        <v>22.506012780582598</v>
      </c>
      <c r="Q609" s="22">
        <v>7.9839917210628606</v>
      </c>
      <c r="R609" s="22">
        <v>22.230109190417199</v>
      </c>
      <c r="S609" s="22">
        <v>10.299460802057599</v>
      </c>
      <c r="T609" s="22">
        <v>22.044207096876899</v>
      </c>
      <c r="U609" s="22">
        <v>13.392763518097899</v>
      </c>
    </row>
    <row r="610" spans="1:21">
      <c r="A610">
        <v>32.470910335386698</v>
      </c>
      <c r="B610" s="22">
        <v>3.0270019693811299</v>
      </c>
      <c r="C610">
        <v>3.4270066698569099</v>
      </c>
      <c r="D610" s="22">
        <v>23.057852960014703</v>
      </c>
      <c r="E610" s="22">
        <v>5.4386571235896497</v>
      </c>
      <c r="F610">
        <v>230413.18606567601</v>
      </c>
      <c r="G610">
        <v>5441513.2368332203</v>
      </c>
      <c r="H610">
        <v>230466.03310077099</v>
      </c>
      <c r="I610">
        <v>5348925.0346269999</v>
      </c>
      <c r="J610">
        <v>230227.77047185</v>
      </c>
      <c r="K610">
        <v>5480553.8398689097</v>
      </c>
      <c r="L610" s="22">
        <v>23.008188865510903</v>
      </c>
      <c r="M610" s="22">
        <v>5.3587520748551007</v>
      </c>
      <c r="N610">
        <v>228837.02767855601</v>
      </c>
      <c r="O610">
        <v>5723899.4352597203</v>
      </c>
      <c r="P610" s="22">
        <v>22.529998080412799</v>
      </c>
      <c r="Q610" s="22">
        <v>8.1663356553216211</v>
      </c>
      <c r="R610" s="22">
        <v>22.252619109834001</v>
      </c>
      <c r="S610" s="22">
        <v>10.486457663670201</v>
      </c>
      <c r="T610" s="22">
        <v>22.0645714394721</v>
      </c>
      <c r="U610" s="22">
        <v>13.591236046517599</v>
      </c>
    </row>
    <row r="611" spans="1:21">
      <c r="A611">
        <v>32.5256673511294</v>
      </c>
      <c r="B611" s="22">
        <v>3.0269960611846503</v>
      </c>
      <c r="C611">
        <v>3.4313714147835901</v>
      </c>
      <c r="D611" s="22">
        <v>23.0806094938992</v>
      </c>
      <c r="E611" s="22">
        <v>5.6762322859899594</v>
      </c>
      <c r="F611">
        <v>230640.68491283199</v>
      </c>
      <c r="G611">
        <v>5679098.7412630599</v>
      </c>
      <c r="H611">
        <v>230694.243456105</v>
      </c>
      <c r="I611">
        <v>5585560.1659219703</v>
      </c>
      <c r="J611">
        <v>230458.57384441499</v>
      </c>
      <c r="K611">
        <v>5710507.0239951797</v>
      </c>
      <c r="L611" s="22">
        <v>23.031768266744997</v>
      </c>
      <c r="M611" s="22">
        <v>5.5783419228937898</v>
      </c>
      <c r="N611">
        <v>229078.689436218</v>
      </c>
      <c r="O611">
        <v>5928206.61332295</v>
      </c>
      <c r="P611" s="22">
        <v>22.553790634965601</v>
      </c>
      <c r="Q611" s="22">
        <v>8.3507607683361798</v>
      </c>
      <c r="R611" s="22">
        <v>22.274976832957602</v>
      </c>
      <c r="S611" s="22">
        <v>10.6749738991725</v>
      </c>
      <c r="T611" s="22">
        <v>22.0848077366627</v>
      </c>
      <c r="U611" s="22">
        <v>13.790817903014</v>
      </c>
    </row>
    <row r="612" spans="1:21">
      <c r="A612">
        <v>32.580424366872002</v>
      </c>
      <c r="B612" s="22">
        <v>3.0269901669097399</v>
      </c>
      <c r="C612">
        <v>3.4357258750054598</v>
      </c>
      <c r="D612" s="22">
        <v>23.102992590898801</v>
      </c>
      <c r="E612" s="22">
        <v>5.9177644095963204</v>
      </c>
      <c r="F612">
        <v>230864.47089354601</v>
      </c>
      <c r="G612">
        <v>5920622.3524706904</v>
      </c>
      <c r="H612">
        <v>230918.692456972</v>
      </c>
      <c r="I612">
        <v>5826143.9266969198</v>
      </c>
      <c r="J612">
        <v>230685.682705816</v>
      </c>
      <c r="K612">
        <v>5944489.8303808197</v>
      </c>
      <c r="L612" s="22">
        <v>23.055013591576699</v>
      </c>
      <c r="M612" s="22">
        <v>5.8014991262306603</v>
      </c>
      <c r="N612">
        <v>229317.388293283</v>
      </c>
      <c r="O612">
        <v>6135812.2585023995</v>
      </c>
      <c r="P612" s="22">
        <v>22.5773873439149</v>
      </c>
      <c r="Q612" s="22">
        <v>8.5373198761697697</v>
      </c>
      <c r="R612" s="22">
        <v>22.297182290200301</v>
      </c>
      <c r="S612" s="22">
        <v>10.865020745652599</v>
      </c>
      <c r="T612" s="22">
        <v>22.104915574497799</v>
      </c>
      <c r="U612" s="22">
        <v>13.991493658400399</v>
      </c>
    </row>
    <row r="613" spans="1:21">
      <c r="A613">
        <v>32.635181382614697</v>
      </c>
      <c r="B613" s="22">
        <v>3.0269842865276098</v>
      </c>
      <c r="C613">
        <v>3.44007007177993</v>
      </c>
      <c r="D613" s="22">
        <v>23.125008677969703</v>
      </c>
      <c r="E613" s="22">
        <v>6.16308205135633</v>
      </c>
      <c r="F613">
        <v>231084.61354307301</v>
      </c>
      <c r="G613">
        <v>6165905.7406606805</v>
      </c>
      <c r="H613">
        <v>231139.46360619599</v>
      </c>
      <c r="I613">
        <v>6070523.8806406697</v>
      </c>
      <c r="J613">
        <v>230909.16018408601</v>
      </c>
      <c r="K613">
        <v>6182329.2104888596</v>
      </c>
      <c r="L613" s="22">
        <v>23.077929083608801</v>
      </c>
      <c r="M613" s="22">
        <v>6.0281560348999497</v>
      </c>
      <c r="N613">
        <v>229553.13149488199</v>
      </c>
      <c r="O613">
        <v>6346687.1909832796</v>
      </c>
      <c r="P613" s="22">
        <v>22.600781443129097</v>
      </c>
      <c r="Q613" s="22">
        <v>8.7260984979973308</v>
      </c>
      <c r="R613" s="22">
        <v>22.319234008521498</v>
      </c>
      <c r="S613" s="22">
        <v>11.056615225906201</v>
      </c>
      <c r="T613" s="22">
        <v>22.124897941392298</v>
      </c>
      <c r="U613" s="22">
        <v>14.1932201388226</v>
      </c>
    </row>
    <row r="614" spans="1:21">
      <c r="A614">
        <v>32.689938398357299</v>
      </c>
      <c r="B614" s="22">
        <v>3.0269784200098102</v>
      </c>
      <c r="C614">
        <v>3.4444040261351399</v>
      </c>
      <c r="D614" s="22">
        <v>23.146665156828497</v>
      </c>
      <c r="E614" s="22">
        <v>6.4120030655615698</v>
      </c>
      <c r="F614">
        <v>231301.178715074</v>
      </c>
      <c r="G614">
        <v>6414769.4644960202</v>
      </c>
      <c r="H614">
        <v>231356.64866574301</v>
      </c>
      <c r="I614">
        <v>6318532.6455822801</v>
      </c>
      <c r="J614">
        <v>231129.068165173</v>
      </c>
      <c r="K614">
        <v>6423855.4984606402</v>
      </c>
      <c r="L614" s="22">
        <v>23.100519184659699</v>
      </c>
      <c r="M614" s="22">
        <v>6.2582388749526805</v>
      </c>
      <c r="N614">
        <v>229785.89548065001</v>
      </c>
      <c r="O614">
        <v>6560814.5462900205</v>
      </c>
      <c r="P614" s="22">
        <v>22.623970367367498</v>
      </c>
      <c r="Q614" s="22">
        <v>8.9171477732355413</v>
      </c>
      <c r="R614" s="22">
        <v>22.3411282692675</v>
      </c>
      <c r="S614" s="22">
        <v>11.24978175619</v>
      </c>
      <c r="T614" s="22">
        <v>22.144757605488799</v>
      </c>
      <c r="U614" s="22">
        <v>14.3959455143886</v>
      </c>
    </row>
    <row r="615" spans="1:21">
      <c r="A615">
        <v>32.744695414099901</v>
      </c>
      <c r="B615" s="22">
        <v>3.02697256732817</v>
      </c>
      <c r="C615">
        <v>3.4487277588652301</v>
      </c>
      <c r="D615" s="22">
        <v>23.167972074922098</v>
      </c>
      <c r="E615" s="22">
        <v>6.6643281963549796</v>
      </c>
      <c r="F615">
        <v>231514.25412893499</v>
      </c>
      <c r="G615">
        <v>6667028.1592613999</v>
      </c>
      <c r="H615">
        <v>231570.34949280901</v>
      </c>
      <c r="I615">
        <v>6569962.5351404296</v>
      </c>
      <c r="J615">
        <v>231345.480158625</v>
      </c>
      <c r="K615">
        <v>6668913.4194120299</v>
      </c>
      <c r="L615" s="22">
        <v>23.122784156629198</v>
      </c>
      <c r="M615" s="22">
        <v>6.4916930888638698</v>
      </c>
      <c r="N615">
        <v>230015.651362556</v>
      </c>
      <c r="O615">
        <v>6778195.4421924204</v>
      </c>
      <c r="P615" s="22">
        <v>22.6469534477914</v>
      </c>
      <c r="Q615" s="22">
        <v>9.110456453071599</v>
      </c>
      <c r="R615" s="22">
        <v>22.362862365164499</v>
      </c>
      <c r="S615" s="22">
        <v>11.444539769091099</v>
      </c>
      <c r="T615" s="22">
        <v>22.164496868061001</v>
      </c>
      <c r="U615" s="22">
        <v>14.5996399658152</v>
      </c>
    </row>
    <row r="616" spans="1:21">
      <c r="A616">
        <v>32.799452429842603</v>
      </c>
      <c r="B616" s="22">
        <v>3.02696672845489</v>
      </c>
      <c r="C616">
        <v>3.4530412905249799</v>
      </c>
      <c r="D616" s="22">
        <v>23.188941150699499</v>
      </c>
      <c r="E616" s="22">
        <v>6.9198581139651401</v>
      </c>
      <c r="F616">
        <v>231723.954386428</v>
      </c>
      <c r="G616">
        <v>6922489.2930041105</v>
      </c>
      <c r="H616">
        <v>231780.66860877001</v>
      </c>
      <c r="I616">
        <v>6824596.1082627103</v>
      </c>
      <c r="J616">
        <v>231558.49480155099</v>
      </c>
      <c r="K616">
        <v>6917347.4599030605</v>
      </c>
      <c r="L616" s="22">
        <v>23.144725243023501</v>
      </c>
      <c r="M616" s="22">
        <v>6.72846838365047</v>
      </c>
      <c r="N616">
        <v>230242.413765893</v>
      </c>
      <c r="O616">
        <v>6998804.3609972904</v>
      </c>
      <c r="P616" s="22">
        <v>22.669730973025302</v>
      </c>
      <c r="Q616" s="22">
        <v>9.3059612402737901</v>
      </c>
      <c r="R616" s="22">
        <v>22.384436819973399</v>
      </c>
      <c r="S616" s="22">
        <v>11.6408820347018</v>
      </c>
      <c r="T616" s="22">
        <v>22.1841163983574</v>
      </c>
      <c r="U616" s="22">
        <v>14.8042861381468</v>
      </c>
    </row>
    <row r="617" spans="1:21">
      <c r="A617">
        <v>32.854209445585198</v>
      </c>
      <c r="B617" s="22">
        <v>3.02696090336247</v>
      </c>
      <c r="C617">
        <v>3.4573446414240099</v>
      </c>
      <c r="D617" s="22">
        <v>23.209583223080902</v>
      </c>
      <c r="E617" s="22">
        <v>7.1784150630495098</v>
      </c>
      <c r="F617">
        <v>231930.390559511</v>
      </c>
      <c r="G617">
        <v>7180974.29608378</v>
      </c>
      <c r="H617">
        <v>231987.712329086</v>
      </c>
      <c r="I617">
        <v>7082241.0578655098</v>
      </c>
      <c r="J617">
        <v>231768.18380863601</v>
      </c>
      <c r="K617">
        <v>7169009.7013536999</v>
      </c>
      <c r="L617" s="22">
        <v>23.166348439975199</v>
      </c>
      <c r="M617" s="22">
        <v>6.9684692855468198</v>
      </c>
      <c r="N617">
        <v>230466.251436519</v>
      </c>
      <c r="O617">
        <v>7222520.8795333002</v>
      </c>
      <c r="P617" s="22">
        <v>22.692306928601301</v>
      </c>
      <c r="Q617" s="22">
        <v>9.5035589468418191</v>
      </c>
      <c r="R617" s="22">
        <v>22.405854289947701</v>
      </c>
      <c r="S617" s="22">
        <v>11.8387703832742</v>
      </c>
      <c r="T617" s="22">
        <v>22.203616473905701</v>
      </c>
      <c r="U617" s="22">
        <v>15.0098650844565</v>
      </c>
    </row>
    <row r="618" spans="1:21">
      <c r="A618">
        <v>32.9089664613279</v>
      </c>
      <c r="B618" s="22">
        <v>3.0269550920237602</v>
      </c>
      <c r="C618">
        <v>3.4616378316204202</v>
      </c>
      <c r="D618" s="22">
        <v>23.2299058395241</v>
      </c>
      <c r="E618" s="22">
        <v>7.4398648100533302</v>
      </c>
      <c r="F618">
        <v>232133.64295003499</v>
      </c>
      <c r="G618">
        <v>7442344.0195369804</v>
      </c>
      <c r="H618">
        <v>232191.57240290899</v>
      </c>
      <c r="I618">
        <v>7342754.2301099803</v>
      </c>
      <c r="J618">
        <v>231974.60418274201</v>
      </c>
      <c r="K618">
        <v>7423777.2313235598</v>
      </c>
      <c r="L618" s="22">
        <v>23.187659362715202</v>
      </c>
      <c r="M618" s="22">
        <v>7.21157955922678</v>
      </c>
      <c r="N618">
        <v>230687.22475336099</v>
      </c>
      <c r="O618">
        <v>7449193.5377053497</v>
      </c>
      <c r="P618" s="22">
        <v>22.714686918427997</v>
      </c>
      <c r="Q618" s="22">
        <v>9.7031532492508994</v>
      </c>
      <c r="R618" s="22">
        <v>22.427116045063002</v>
      </c>
      <c r="S618" s="22">
        <v>12.038161364778698</v>
      </c>
      <c r="T618" s="22">
        <v>22.222999306841601</v>
      </c>
      <c r="U618" s="22">
        <v>15.2163533233427</v>
      </c>
    </row>
    <row r="619" spans="1:21">
      <c r="A619">
        <v>32.963723477070502</v>
      </c>
      <c r="B619" s="22">
        <v>3.02694929441195</v>
      </c>
      <c r="C619">
        <v>3.4659208809140001</v>
      </c>
      <c r="D619" s="22">
        <v>23.249915009094799</v>
      </c>
      <c r="E619" s="22">
        <v>7.7041035215444902</v>
      </c>
      <c r="F619">
        <v>232333.764869737</v>
      </c>
      <c r="G619">
        <v>7706499.1672766199</v>
      </c>
      <c r="H619">
        <v>232392.31750901201</v>
      </c>
      <c r="I619">
        <v>7606029.9624447897</v>
      </c>
      <c r="J619">
        <v>232177.82945962</v>
      </c>
      <c r="K619">
        <v>7681520.3309971998</v>
      </c>
      <c r="L619" s="22">
        <v>23.2086625413557</v>
      </c>
      <c r="M619" s="22">
        <v>7.45769037412395</v>
      </c>
      <c r="N619">
        <v>230905.36720357201</v>
      </c>
      <c r="O619">
        <v>7678726.6648783898</v>
      </c>
      <c r="P619" s="22">
        <v>22.736873610997801</v>
      </c>
      <c r="Q619" s="22">
        <v>9.9046953185257305</v>
      </c>
      <c r="R619" s="22">
        <v>22.4482236301331</v>
      </c>
      <c r="S619" s="22">
        <v>12.239028685046701</v>
      </c>
      <c r="T619" s="22">
        <v>22.242266911114601</v>
      </c>
      <c r="U619" s="22">
        <v>15.423729765353199</v>
      </c>
    </row>
    <row r="620" spans="1:21">
      <c r="A620">
        <v>33.018480492813097</v>
      </c>
      <c r="B620" s="22">
        <v>3.0269435105005997</v>
      </c>
      <c r="C620">
        <v>3.4701938088389102</v>
      </c>
      <c r="D620" s="22">
        <v>23.269618181727601</v>
      </c>
      <c r="E620" s="22">
        <v>7.97102011404841</v>
      </c>
      <c r="F620">
        <v>232530.82542312401</v>
      </c>
      <c r="G620">
        <v>7973337.9526308002</v>
      </c>
      <c r="H620">
        <v>232590.010306068</v>
      </c>
      <c r="I620">
        <v>7871971.34762765</v>
      </c>
      <c r="J620">
        <v>232377.95189022401</v>
      </c>
      <c r="K620">
        <v>7942087.6056980602</v>
      </c>
      <c r="L620" s="22">
        <v>23.229363710697701</v>
      </c>
      <c r="M620" s="22">
        <v>7.7067097318655398</v>
      </c>
      <c r="N620">
        <v>231120.70444035501</v>
      </c>
      <c r="O620">
        <v>7911074.6300921701</v>
      </c>
      <c r="P620" s="22">
        <v>22.758869628763602</v>
      </c>
      <c r="Q620" s="22">
        <v>10.108161560574699</v>
      </c>
      <c r="R620" s="22">
        <v>22.469179872525</v>
      </c>
      <c r="S620" s="22">
        <v>12.4413492041301</v>
      </c>
      <c r="T620" s="22">
        <v>22.261419194891801</v>
      </c>
      <c r="U620" s="22">
        <v>15.6319877101211</v>
      </c>
    </row>
    <row r="621" spans="1:21">
      <c r="A621">
        <v>33.073237508555799</v>
      </c>
      <c r="B621" s="22">
        <v>3.0269377402636497</v>
      </c>
      <c r="C621">
        <v>3.47445663465599</v>
      </c>
      <c r="D621" s="22">
        <v>23.2890242183575</v>
      </c>
      <c r="E621" s="22">
        <v>8.2404825185678092</v>
      </c>
      <c r="F621">
        <v>232724.914639961</v>
      </c>
      <c r="G621">
        <v>8242729.2875655601</v>
      </c>
      <c r="H621">
        <v>232784.724200433</v>
      </c>
      <c r="I621">
        <v>8140473.2801554399</v>
      </c>
      <c r="J621">
        <v>232575.071634839</v>
      </c>
      <c r="K621">
        <v>8205321.4638200998</v>
      </c>
      <c r="L621" s="22">
        <v>23.249766887503601</v>
      </c>
      <c r="M621" s="22">
        <v>7.9585592732074595</v>
      </c>
      <c r="N621">
        <v>231333.23551329601</v>
      </c>
      <c r="O621">
        <v>8146234.8601055397</v>
      </c>
      <c r="P621" s="22">
        <v>22.780679037351497</v>
      </c>
      <c r="Q621" s="22">
        <v>10.313508259634299</v>
      </c>
      <c r="R621" s="22">
        <v>22.489986126624</v>
      </c>
      <c r="S621" s="22">
        <v>12.6450954403371</v>
      </c>
      <c r="T621" s="22">
        <v>22.280455152296</v>
      </c>
      <c r="U621" s="22">
        <v>15.841136142426601</v>
      </c>
    </row>
    <row r="622" spans="1:21">
      <c r="A622">
        <v>33.127994524298401</v>
      </c>
      <c r="B622" s="22">
        <v>3.0269319836754001</v>
      </c>
      <c r="C622">
        <v>3.4787093773455502</v>
      </c>
      <c r="D622" s="22">
        <v>23.308142253278998</v>
      </c>
      <c r="E622" s="22">
        <v>8.5123477927940208</v>
      </c>
      <c r="F622">
        <v>232916.123880926</v>
      </c>
      <c r="G622">
        <v>8514529.1972034201</v>
      </c>
      <c r="H622">
        <v>232976.53245662499</v>
      </c>
      <c r="I622">
        <v>8411428.5302924197</v>
      </c>
      <c r="J622">
        <v>232769.27438065599</v>
      </c>
      <c r="K622">
        <v>8471086.5877226107</v>
      </c>
      <c r="L622" s="22">
        <v>23.269874942480101</v>
      </c>
      <c r="M622" s="22">
        <v>8.2131807406676298</v>
      </c>
      <c r="N622">
        <v>231542.96201749999</v>
      </c>
      <c r="O622">
        <v>8384207.93067005</v>
      </c>
      <c r="P622" s="22">
        <v>22.802306563556499</v>
      </c>
      <c r="Q622" s="22">
        <v>10.5206574710044</v>
      </c>
      <c r="R622" s="22">
        <v>22.510645268666501</v>
      </c>
      <c r="S622" s="22">
        <v>12.8502249501395</v>
      </c>
      <c r="T622" s="22">
        <v>22.2993770426067</v>
      </c>
      <c r="U622" s="22">
        <v>16.051175891806601</v>
      </c>
    </row>
    <row r="623" spans="1:21">
      <c r="A623">
        <v>33.182751540041103</v>
      </c>
      <c r="B623" s="22">
        <v>3.0269262407105604</v>
      </c>
      <c r="C623">
        <v>3.4829520555968299</v>
      </c>
      <c r="D623" s="22">
        <v>23.3269813530646</v>
      </c>
      <c r="E623" s="22">
        <v>8.7864740383343989</v>
      </c>
      <c r="F623">
        <v>233104.54210386801</v>
      </c>
      <c r="G623">
        <v>8788596.8753820304</v>
      </c>
      <c r="H623">
        <v>233165.50002230299</v>
      </c>
      <c r="I623">
        <v>8684734.9762872104</v>
      </c>
      <c r="J623">
        <v>232960.62212910599</v>
      </c>
      <c r="K623">
        <v>8739294.9292913694</v>
      </c>
      <c r="L623" s="22">
        <v>23.289691517481497</v>
      </c>
      <c r="M623" s="22">
        <v>8.4705430338250007</v>
      </c>
      <c r="N623">
        <v>231749.91782477501</v>
      </c>
      <c r="O623">
        <v>8624956.8982519004</v>
      </c>
      <c r="P623" s="22">
        <v>22.8237556904005</v>
      </c>
      <c r="Q623" s="22">
        <v>10.729530370572601</v>
      </c>
      <c r="R623" s="22">
        <v>22.531162221100399</v>
      </c>
      <c r="S623" s="22">
        <v>13.056672930546199</v>
      </c>
      <c r="T623" s="22">
        <v>22.318187231922497</v>
      </c>
      <c r="U623" s="22">
        <v>16.262079807577301</v>
      </c>
    </row>
    <row r="624" spans="1:21">
      <c r="A624">
        <v>33.237508555783698</v>
      </c>
      <c r="B624" s="22">
        <v>3.0269205113442199</v>
      </c>
      <c r="C624">
        <v>3.4871846878004602</v>
      </c>
      <c r="D624" s="22">
        <v>23.3455507157387</v>
      </c>
      <c r="E624" s="22">
        <v>9.0627231635779104</v>
      </c>
      <c r="F624">
        <v>233290.25835211101</v>
      </c>
      <c r="G624">
        <v>9064797.7902386505</v>
      </c>
      <c r="H624">
        <v>233351.69801452901</v>
      </c>
      <c r="I624">
        <v>8960289.7456071898</v>
      </c>
      <c r="J624">
        <v>233149.16975105499</v>
      </c>
      <c r="K624">
        <v>9009875.4262705091</v>
      </c>
      <c r="L624" s="22">
        <v>23.309219487607102</v>
      </c>
      <c r="M624" s="22">
        <v>8.7306066968279303</v>
      </c>
      <c r="N624">
        <v>231954.13611916499</v>
      </c>
      <c r="O624">
        <v>8868417.0520709101</v>
      </c>
      <c r="P624" s="22">
        <v>22.845025087889102</v>
      </c>
      <c r="Q624" s="22">
        <v>10.9400826858525</v>
      </c>
      <c r="R624" s="22">
        <v>22.5515378673336</v>
      </c>
      <c r="S624" s="22">
        <v>13.264400650984099</v>
      </c>
      <c r="T624" s="22">
        <v>22.336885517599299</v>
      </c>
      <c r="U624" s="22">
        <v>16.473818912516801</v>
      </c>
    </row>
    <row r="625" spans="1:21">
      <c r="A625">
        <v>33.2922655715264</v>
      </c>
      <c r="B625" s="22">
        <v>3.02691479555192</v>
      </c>
      <c r="C625">
        <v>3.4914072920391401</v>
      </c>
      <c r="D625" s="22">
        <v>23.3638600508095</v>
      </c>
      <c r="E625" s="22">
        <v>9.340963238394151</v>
      </c>
      <c r="F625">
        <v>233473.36878175699</v>
      </c>
      <c r="G625">
        <v>9343001.4730440695</v>
      </c>
      <c r="H625">
        <v>233535.200431634</v>
      </c>
      <c r="I625">
        <v>9237987.9126334693</v>
      </c>
      <c r="J625">
        <v>233334.99198346501</v>
      </c>
      <c r="K625">
        <v>9282736.6439676601</v>
      </c>
      <c r="L625" s="22">
        <v>23.328461192520802</v>
      </c>
      <c r="M625" s="22">
        <v>8.9933160082081507</v>
      </c>
      <c r="N625">
        <v>232155.63701901099</v>
      </c>
      <c r="O625">
        <v>9114523.0992264803</v>
      </c>
      <c r="P625" s="22">
        <v>22.866114212553402</v>
      </c>
      <c r="Q625" s="22">
        <v>11.152305715045699</v>
      </c>
      <c r="R625" s="22">
        <v>22.571769044620599</v>
      </c>
      <c r="S625" s="22">
        <v>13.4734109401422</v>
      </c>
      <c r="T625" s="22">
        <v>22.355473486926101</v>
      </c>
      <c r="U625" s="22">
        <v>16.686376288195099</v>
      </c>
    </row>
    <row r="626" spans="1:21">
      <c r="A626">
        <v>33.347022587269002</v>
      </c>
      <c r="B626" s="22">
        <v>3.0269090933095901</v>
      </c>
      <c r="C626">
        <v>3.4956198860786101</v>
      </c>
      <c r="D626" s="22">
        <v>23.3819189369888</v>
      </c>
      <c r="E626" s="22">
        <v>9.6210676105807114</v>
      </c>
      <c r="F626">
        <v>233653.96799058601</v>
      </c>
      <c r="G626">
        <v>9623083.3433020506</v>
      </c>
      <c r="H626">
        <v>233716.07710628799</v>
      </c>
      <c r="I626">
        <v>9517734.5359060708</v>
      </c>
      <c r="J626">
        <v>233518.183537656</v>
      </c>
      <c r="K626">
        <v>9557748.3729164805</v>
      </c>
      <c r="L626" s="22">
        <v>23.3474200081438</v>
      </c>
      <c r="M626" s="22">
        <v>9.2586275448272009</v>
      </c>
      <c r="N626">
        <v>232354.43455265701</v>
      </c>
      <c r="O626">
        <v>9363214.2231087405</v>
      </c>
      <c r="P626" s="22">
        <v>22.8870279755713</v>
      </c>
      <c r="Q626" s="22">
        <v>11.3661930688986</v>
      </c>
      <c r="R626" s="22">
        <v>22.591854759112898</v>
      </c>
      <c r="S626" s="22">
        <v>13.683700930386101</v>
      </c>
      <c r="T626" s="22">
        <v>22.373952562073899</v>
      </c>
      <c r="U626" s="22">
        <v>16.899736209089902</v>
      </c>
    </row>
    <row r="627" spans="1:21">
      <c r="A627">
        <v>33.401779603011597</v>
      </c>
      <c r="B627" s="22">
        <v>3.02690340459365</v>
      </c>
      <c r="C627">
        <v>3.4998224873580202</v>
      </c>
      <c r="D627" s="22">
        <v>23.399735353299501</v>
      </c>
      <c r="E627" s="22">
        <v>9.9029191327554003</v>
      </c>
      <c r="F627">
        <v>233832.134620864</v>
      </c>
      <c r="G627">
        <v>9904929.59921382</v>
      </c>
      <c r="H627">
        <v>233894.38535971401</v>
      </c>
      <c r="I627">
        <v>9799457.77088161</v>
      </c>
      <c r="J627">
        <v>233698.82776276799</v>
      </c>
      <c r="K627">
        <v>9834761.4089413807</v>
      </c>
      <c r="L627" s="22">
        <v>23.366102098671099</v>
      </c>
      <c r="M627" s="22">
        <v>9.5264673215496902</v>
      </c>
      <c r="N627">
        <v>232550.57154809099</v>
      </c>
      <c r="O627">
        <v>9614412.9727047402</v>
      </c>
      <c r="P627" s="22">
        <v>22.907769328051298</v>
      </c>
      <c r="Q627" s="22">
        <v>11.5817206563494</v>
      </c>
      <c r="R627" s="22">
        <v>22.6117955648239</v>
      </c>
      <c r="S627" s="22">
        <v>13.895248891603702</v>
      </c>
      <c r="T627" s="22">
        <v>22.392323030996501</v>
      </c>
      <c r="U627" s="22">
        <v>17.113894342518098</v>
      </c>
    </row>
    <row r="628" spans="1:21">
      <c r="A628">
        <v>33.456536618754299</v>
      </c>
      <c r="B628" s="22">
        <v>3.0268977293809303</v>
      </c>
      <c r="C628">
        <v>3.50401511298096</v>
      </c>
      <c r="D628" s="22">
        <v>23.4173141483877</v>
      </c>
      <c r="E628" s="22">
        <v>10.186447505418901</v>
      </c>
      <c r="F628">
        <v>234007.927044098</v>
      </c>
      <c r="G628">
        <v>10188453.488699799</v>
      </c>
      <c r="H628">
        <v>234070.17489267999</v>
      </c>
      <c r="I628">
        <v>10083095.9870626</v>
      </c>
      <c r="J628">
        <v>233877.00467482701</v>
      </c>
      <c r="K628">
        <v>10113640.129865</v>
      </c>
      <c r="L628" s="22">
        <v>23.3845148229736</v>
      </c>
      <c r="M628" s="22">
        <v>9.7966968640912899</v>
      </c>
      <c r="N628">
        <v>232744.11354038899</v>
      </c>
      <c r="O628">
        <v>9868015.8544927109</v>
      </c>
      <c r="P628" s="22">
        <v>22.928336260810703</v>
      </c>
      <c r="Q628" s="22">
        <v>11.798869180491099</v>
      </c>
      <c r="R628" s="22">
        <v>22.631592025956898</v>
      </c>
      <c r="S628" s="22">
        <v>14.108033852832001</v>
      </c>
      <c r="T628" s="22">
        <v>22.410585895848101</v>
      </c>
      <c r="U628" s="22">
        <v>17.3288599027027</v>
      </c>
    </row>
    <row r="629" spans="1:21">
      <c r="A629">
        <v>33.511293634496901</v>
      </c>
      <c r="B629" s="22">
        <v>3.0268920676487601</v>
      </c>
      <c r="C629">
        <v>3.5081977797073098</v>
      </c>
      <c r="D629" s="22">
        <v>23.4346546038932</v>
      </c>
      <c r="E629" s="22">
        <v>10.471689601229901</v>
      </c>
      <c r="F629">
        <v>234181.362797485</v>
      </c>
      <c r="G629">
        <v>10473645.178195501</v>
      </c>
      <c r="H629">
        <v>234243.49452374401</v>
      </c>
      <c r="I629">
        <v>10368583.7591403</v>
      </c>
      <c r="J629">
        <v>234052.78966829399</v>
      </c>
      <c r="K629">
        <v>10394275.270145601</v>
      </c>
      <c r="L629" s="22">
        <v>23.402665759259701</v>
      </c>
      <c r="M629" s="22">
        <v>10.0691570077598</v>
      </c>
      <c r="N629">
        <v>232935.10314260001</v>
      </c>
      <c r="O629">
        <v>10123937.6333833</v>
      </c>
      <c r="P629" s="22">
        <v>22.948726836836201</v>
      </c>
      <c r="Q629" s="22">
        <v>12.017642263636601</v>
      </c>
      <c r="R629" s="22">
        <v>22.6512467278157</v>
      </c>
      <c r="S629" s="22">
        <v>14.322042226854199</v>
      </c>
      <c r="T629" s="22">
        <v>22.428741047370099</v>
      </c>
      <c r="U629" s="22">
        <v>17.544640285718799</v>
      </c>
    </row>
    <row r="630" spans="1:21">
      <c r="A630">
        <v>33.566050650239603</v>
      </c>
      <c r="B630" s="22">
        <v>3.0268864193749101</v>
      </c>
      <c r="C630">
        <v>3.5123705039413902</v>
      </c>
      <c r="D630" s="22">
        <v>23.451750215904003</v>
      </c>
      <c r="E630" s="22">
        <v>10.7588041852219</v>
      </c>
      <c r="F630">
        <v>234352.39209184499</v>
      </c>
      <c r="G630">
        <v>10760623.588382401</v>
      </c>
      <c r="H630">
        <v>234414.374245393</v>
      </c>
      <c r="I630">
        <v>10655872.7191552</v>
      </c>
      <c r="J630">
        <v>234226.24159622099</v>
      </c>
      <c r="K630">
        <v>10676589.700012701</v>
      </c>
      <c r="L630" s="22">
        <v>23.420561390537699</v>
      </c>
      <c r="M630" s="22">
        <v>10.3437143921248</v>
      </c>
      <c r="N630">
        <v>233123.570652216</v>
      </c>
      <c r="O630">
        <v>10382125.4646974</v>
      </c>
      <c r="P630" s="22">
        <v>22.968940409365899</v>
      </c>
      <c r="Q630" s="22">
        <v>12.2380516397428</v>
      </c>
      <c r="R630" s="22">
        <v>22.670760271662001</v>
      </c>
      <c r="S630" s="22">
        <v>14.537286741910201</v>
      </c>
      <c r="T630" s="22">
        <v>22.446788572130899</v>
      </c>
      <c r="U630" s="22">
        <v>17.7612354754847</v>
      </c>
    </row>
    <row r="631" spans="1:21">
      <c r="A631">
        <v>33.620807665982198</v>
      </c>
      <c r="B631" s="22">
        <v>3.0268807845376902</v>
      </c>
      <c r="C631">
        <v>3.5165333017254699</v>
      </c>
      <c r="D631" s="22">
        <v>23.4685939587593</v>
      </c>
      <c r="E631" s="22">
        <v>11.0479806763193</v>
      </c>
      <c r="F631">
        <v>234520.93609769901</v>
      </c>
      <c r="G631">
        <v>11049588.0546293</v>
      </c>
      <c r="H631">
        <v>234582.82489414199</v>
      </c>
      <c r="I631">
        <v>10944959.5999515</v>
      </c>
      <c r="J631">
        <v>234397.41228751099</v>
      </c>
      <c r="K631">
        <v>10960522.5800242</v>
      </c>
      <c r="L631" s="22">
        <v>23.438208404703101</v>
      </c>
      <c r="M631" s="22">
        <v>10.620252053505599</v>
      </c>
      <c r="N631">
        <v>233309.56538046</v>
      </c>
      <c r="O631">
        <v>10642506.3876459</v>
      </c>
      <c r="P631" s="22">
        <v>22.988977901325899</v>
      </c>
      <c r="Q631" s="22">
        <v>12.460095433277202</v>
      </c>
      <c r="R631" s="22">
        <v>22.690130154200698</v>
      </c>
      <c r="S631" s="22">
        <v>14.7538133382096</v>
      </c>
      <c r="T631" s="22">
        <v>22.464730926510899</v>
      </c>
      <c r="U631" s="22">
        <v>17.9786222375287</v>
      </c>
    </row>
    <row r="632" spans="1:21">
      <c r="A632">
        <v>33.675564681724801</v>
      </c>
      <c r="B632" s="22">
        <v>3.0268751631158697</v>
      </c>
      <c r="C632">
        <v>3.52068618873205</v>
      </c>
      <c r="D632" s="22">
        <v>23.485183650930299</v>
      </c>
      <c r="E632" s="22">
        <v>11.339303160820801</v>
      </c>
      <c r="F632">
        <v>234686.95138349701</v>
      </c>
      <c r="G632">
        <v>11340674.875967</v>
      </c>
      <c r="H632">
        <v>234748.853332283</v>
      </c>
      <c r="I632">
        <v>11235866.629262401</v>
      </c>
      <c r="J632">
        <v>234566.34490770599</v>
      </c>
      <c r="K632">
        <v>11246013.2646899</v>
      </c>
      <c r="L632" s="22">
        <v>23.455614933038401</v>
      </c>
      <c r="M632" s="22">
        <v>10.898653677306701</v>
      </c>
      <c r="N632">
        <v>233493.11821831699</v>
      </c>
      <c r="O632">
        <v>10905005.1385186</v>
      </c>
      <c r="P632" s="22">
        <v>23.0088400259508</v>
      </c>
      <c r="Q632" s="22">
        <v>12.683766688048999</v>
      </c>
      <c r="R632" s="22">
        <v>22.709356315030799</v>
      </c>
      <c r="S632" s="22">
        <v>14.9716447454313</v>
      </c>
      <c r="T632" s="22">
        <v>22.482570443687599</v>
      </c>
      <c r="U632" s="22">
        <v>18.1967505056523</v>
      </c>
    </row>
    <row r="633" spans="1:21">
      <c r="A633">
        <v>33.730321697467502</v>
      </c>
      <c r="B633" s="22">
        <v>3.0268695550887603</v>
      </c>
      <c r="C633">
        <v>3.5248291802558702</v>
      </c>
      <c r="D633" s="22">
        <v>23.501522895034899</v>
      </c>
      <c r="E633" s="22">
        <v>11.632693705602</v>
      </c>
      <c r="F633">
        <v>234850.458259643</v>
      </c>
      <c r="G633">
        <v>11633854.219609501</v>
      </c>
      <c r="H633">
        <v>234912.48199074599</v>
      </c>
      <c r="I633">
        <v>11528576.8795176</v>
      </c>
      <c r="J633">
        <v>234733.08037754599</v>
      </c>
      <c r="K633">
        <v>11533007.076858601</v>
      </c>
      <c r="L633" s="22">
        <v>23.4727881116875</v>
      </c>
      <c r="M633" s="22">
        <v>11.178806188078902</v>
      </c>
      <c r="N633">
        <v>233674.257859857</v>
      </c>
      <c r="O633">
        <v>11169562.8690199</v>
      </c>
      <c r="P633" s="22">
        <v>23.028528168052301</v>
      </c>
      <c r="Q633" s="22">
        <v>12.909042616208199</v>
      </c>
      <c r="R633" s="22">
        <v>22.7284410243549</v>
      </c>
      <c r="S633" s="22">
        <v>15.190751252614001</v>
      </c>
      <c r="T633" s="22">
        <v>22.500307519030901</v>
      </c>
      <c r="U633" s="22">
        <v>18.415579519124702</v>
      </c>
    </row>
    <row r="634" spans="1:21">
      <c r="A634">
        <v>33.785078713210098</v>
      </c>
      <c r="B634" s="22">
        <v>3.02686396043616</v>
      </c>
      <c r="C634">
        <v>3.5289622912077401</v>
      </c>
      <c r="D634" s="22">
        <v>23.517619069208198</v>
      </c>
      <c r="E634" s="22">
        <v>11.9279661432018</v>
      </c>
      <c r="F634">
        <v>235011.52437932501</v>
      </c>
      <c r="G634">
        <v>11928956.978935299</v>
      </c>
      <c r="H634">
        <v>235073.76421186101</v>
      </c>
      <c r="I634">
        <v>11822998.0628387</v>
      </c>
      <c r="J634">
        <v>234897.65280828901</v>
      </c>
      <c r="K634">
        <v>11821464.6971478</v>
      </c>
      <c r="L634" s="22">
        <v>23.489734548046599</v>
      </c>
      <c r="M634" s="22">
        <v>11.4605960338871</v>
      </c>
      <c r="N634">
        <v>233853.02720597701</v>
      </c>
      <c r="O634">
        <v>11436117.300524101</v>
      </c>
      <c r="P634" s="22">
        <v>23.0480465741669</v>
      </c>
      <c r="Q634" s="22">
        <v>13.135858326616599</v>
      </c>
      <c r="R634" s="22">
        <v>22.747385520854902</v>
      </c>
      <c r="S634" s="22">
        <v>15.4110836601781</v>
      </c>
      <c r="T634" s="22">
        <v>22.517942966982599</v>
      </c>
      <c r="U634" s="22">
        <v>18.6350942074362</v>
      </c>
    </row>
    <row r="635" spans="1:21">
      <c r="A635">
        <v>33.839835728952799</v>
      </c>
      <c r="B635" s="22">
        <v>3.02685837913842</v>
      </c>
      <c r="C635">
        <v>3.5330855361092999</v>
      </c>
      <c r="D635" s="22">
        <v>23.533481051684898</v>
      </c>
      <c r="E635" s="22">
        <v>12.224913172398699</v>
      </c>
      <c r="F635">
        <v>235170.23705791601</v>
      </c>
      <c r="G635">
        <v>12225771.003957501</v>
      </c>
      <c r="H635">
        <v>235232.777384952</v>
      </c>
      <c r="I635">
        <v>12118982.9662224</v>
      </c>
      <c r="J635">
        <v>235060.07388953399</v>
      </c>
      <c r="K635">
        <v>12111379.318367699</v>
      </c>
      <c r="L635" s="22">
        <v>23.506461559157199</v>
      </c>
      <c r="M635" s="22">
        <v>11.743909478662101</v>
      </c>
      <c r="N635">
        <v>234029.48132393</v>
      </c>
      <c r="O635">
        <v>11704588.200822299</v>
      </c>
      <c r="P635" s="22">
        <v>23.067399395187199</v>
      </c>
      <c r="Q635" s="22">
        <v>13.3641227028156</v>
      </c>
      <c r="R635" s="22">
        <v>22.766189371156397</v>
      </c>
      <c r="S635" s="22">
        <v>15.6326142616153</v>
      </c>
      <c r="T635" s="22">
        <v>22.535478993127601</v>
      </c>
      <c r="U635" s="22">
        <v>18.855292543784302</v>
      </c>
    </row>
    <row r="636" spans="1:21">
      <c r="A636">
        <v>33.894592744695402</v>
      </c>
      <c r="B636" s="22">
        <v>3.0268528111772599</v>
      </c>
      <c r="C636">
        <v>3.5371989284722498</v>
      </c>
      <c r="D636" s="22">
        <v>23.549118042162299</v>
      </c>
      <c r="E636" s="22">
        <v>12.523348607084001</v>
      </c>
      <c r="F636">
        <v>235326.68887587401</v>
      </c>
      <c r="G636">
        <v>12524100.679944601</v>
      </c>
      <c r="H636">
        <v>235389.609290641</v>
      </c>
      <c r="I636">
        <v>12416365.6066997</v>
      </c>
      <c r="J636">
        <v>235220.33250589401</v>
      </c>
      <c r="K636">
        <v>12402788.118291</v>
      </c>
      <c r="L636" s="22">
        <v>23.522976526259999</v>
      </c>
      <c r="M636" s="22">
        <v>12.028639804542699</v>
      </c>
      <c r="N636">
        <v>234203.686451574</v>
      </c>
      <c r="O636">
        <v>11974861.052815599</v>
      </c>
      <c r="P636" s="22">
        <v>23.086585955258798</v>
      </c>
      <c r="Q636" s="22">
        <v>13.5937955687978</v>
      </c>
      <c r="R636" s="22">
        <v>22.7848522787516</v>
      </c>
      <c r="S636" s="22">
        <v>15.8553321329293</v>
      </c>
      <c r="T636" s="22">
        <v>22.5529152685212</v>
      </c>
      <c r="U636" s="22">
        <v>19.076182144881699</v>
      </c>
    </row>
    <row r="637" spans="1:21">
      <c r="A637">
        <v>33.949349760438103</v>
      </c>
      <c r="B637" s="22">
        <v>3.0268472565345599</v>
      </c>
      <c r="C637">
        <v>3.5413024816668299</v>
      </c>
      <c r="D637" s="22">
        <v>23.564539518934101</v>
      </c>
      <c r="E637" s="22">
        <v>12.8231025225667</v>
      </c>
      <c r="F637">
        <v>235480.97588389201</v>
      </c>
      <c r="G637">
        <v>12823769.0359597</v>
      </c>
      <c r="H637">
        <v>235544.34873391499</v>
      </c>
      <c r="I637">
        <v>12714983.3605824</v>
      </c>
      <c r="J637">
        <v>235378.42898934099</v>
      </c>
      <c r="K637">
        <v>12695719.321445899</v>
      </c>
      <c r="L637" s="22">
        <v>23.539284221926401</v>
      </c>
      <c r="M637" s="22">
        <v>12.314717071098501</v>
      </c>
      <c r="N637">
        <v>234375.67392900499</v>
      </c>
      <c r="O637">
        <v>12246856.225317299</v>
      </c>
      <c r="P637" s="22">
        <v>23.105603771924599</v>
      </c>
      <c r="Q637" s="22">
        <v>13.824911627809099</v>
      </c>
      <c r="R637" s="22">
        <v>22.803376164276902</v>
      </c>
      <c r="S637" s="22">
        <v>16.079217147422099</v>
      </c>
      <c r="T637" s="22">
        <v>22.570249255280903</v>
      </c>
      <c r="U637" s="22">
        <v>19.297789386121899</v>
      </c>
    </row>
    <row r="638" spans="1:21">
      <c r="A638">
        <v>34.004106776180699</v>
      </c>
      <c r="B638" s="22">
        <v>3.0268417151917699</v>
      </c>
      <c r="C638">
        <v>3.5453962094141298</v>
      </c>
      <c r="D638" s="22">
        <v>23.5797551689225</v>
      </c>
      <c r="E638" s="22">
        <v>13.124014134892599</v>
      </c>
      <c r="F638">
        <v>235633.195701677</v>
      </c>
      <c r="G638">
        <v>13124610.248088701</v>
      </c>
      <c r="H638">
        <v>235697.07876600701</v>
      </c>
      <c r="I638">
        <v>13014694.4610682</v>
      </c>
      <c r="J638">
        <v>235534.40021833999</v>
      </c>
      <c r="K638">
        <v>12990124.476236699</v>
      </c>
      <c r="L638" s="22">
        <v>23.5553870205088</v>
      </c>
      <c r="M638" s="22">
        <v>12.602117777843301</v>
      </c>
      <c r="N638">
        <v>234545.427104312</v>
      </c>
      <c r="O638">
        <v>12520593.326375</v>
      </c>
      <c r="P638" s="22">
        <v>23.124453728648099</v>
      </c>
      <c r="Q638" s="22">
        <v>14.057482529833798</v>
      </c>
      <c r="R638" s="22">
        <v>22.821764101614299</v>
      </c>
      <c r="S638" s="22">
        <v>16.304243209603602</v>
      </c>
      <c r="T638" s="22">
        <v>22.587479629634398</v>
      </c>
      <c r="U638" s="22">
        <v>19.520145458184601</v>
      </c>
    </row>
    <row r="639" spans="1:21">
      <c r="A639">
        <v>34.058863791923301</v>
      </c>
      <c r="B639" s="22">
        <v>3.0268361871310701</v>
      </c>
      <c r="C639">
        <v>3.5494801248704002</v>
      </c>
      <c r="D639" s="22">
        <v>23.594774283180701</v>
      </c>
      <c r="E639" s="22">
        <v>13.425937879298202</v>
      </c>
      <c r="F639">
        <v>235783.442650418</v>
      </c>
      <c r="G639">
        <v>13426475.330414301</v>
      </c>
      <c r="H639">
        <v>235847.87861312501</v>
      </c>
      <c r="I639">
        <v>13315382.495252</v>
      </c>
      <c r="J639">
        <v>235688.30672067701</v>
      </c>
      <c r="K639">
        <v>13285886.3176708</v>
      </c>
      <c r="L639" s="22">
        <v>23.571288230061199</v>
      </c>
      <c r="M639" s="22">
        <v>12.890817986142899</v>
      </c>
      <c r="N639">
        <v>234712.94284559999</v>
      </c>
      <c r="O639">
        <v>12796123.6098374</v>
      </c>
      <c r="P639" s="22">
        <v>23.143140542283898</v>
      </c>
      <c r="Q639" s="22">
        <v>14.291450616497601</v>
      </c>
      <c r="R639" s="22">
        <v>22.840017158136099</v>
      </c>
      <c r="S639" s="22">
        <v>16.530384785273501</v>
      </c>
      <c r="T639" s="22">
        <v>22.6046052981449</v>
      </c>
      <c r="U639" s="22">
        <v>19.743261485206897</v>
      </c>
    </row>
    <row r="640" spans="1:21">
      <c r="A640">
        <v>34.113620807666003</v>
      </c>
      <c r="B640" s="22">
        <v>3.02683067233529</v>
      </c>
      <c r="C640">
        <v>3.55355424072508</v>
      </c>
      <c r="D640" s="22">
        <v>23.6096052084226</v>
      </c>
      <c r="E640" s="22">
        <v>13.728750266134201</v>
      </c>
      <c r="F640">
        <v>235931.80156801001</v>
      </c>
      <c r="G640">
        <v>13729237.9345608</v>
      </c>
      <c r="H640">
        <v>235996.820489537</v>
      </c>
      <c r="I640">
        <v>13616946.1323833</v>
      </c>
      <c r="J640">
        <v>235840.21086336701</v>
      </c>
      <c r="K640">
        <v>13582877.685508501</v>
      </c>
      <c r="L640" s="22">
        <v>23.586991158773198</v>
      </c>
      <c r="M640" s="22">
        <v>13.1807762183824</v>
      </c>
      <c r="N640">
        <v>234878.26016045499</v>
      </c>
      <c r="O640">
        <v>13073417.4716937</v>
      </c>
      <c r="P640" s="22">
        <v>23.161671831804199</v>
      </c>
      <c r="Q640" s="22">
        <v>14.526711968775601</v>
      </c>
      <c r="R640" s="22">
        <v>22.858134986973003</v>
      </c>
      <c r="S640" s="22">
        <v>16.757629650970202</v>
      </c>
      <c r="T640" s="22">
        <v>22.621625729369502</v>
      </c>
      <c r="U640" s="22">
        <v>19.967136547354798</v>
      </c>
    </row>
    <row r="641" spans="1:21">
      <c r="A641">
        <v>34.168377823408598</v>
      </c>
      <c r="B641" s="22">
        <v>3.0268251707878298</v>
      </c>
      <c r="C641">
        <v>3.55761856923528</v>
      </c>
      <c r="D641" s="22">
        <v>23.624255391933101</v>
      </c>
      <c r="E641" s="22">
        <v>14.032350808429301</v>
      </c>
      <c r="F641">
        <v>236078.347906065</v>
      </c>
      <c r="G641">
        <v>14032795.3219737</v>
      </c>
      <c r="H641">
        <v>236143.969900178</v>
      </c>
      <c r="I641">
        <v>13919298.8091054</v>
      </c>
      <c r="J641">
        <v>235990.171305984</v>
      </c>
      <c r="K641">
        <v>13880990.2201434</v>
      </c>
      <c r="L641" s="22">
        <v>23.6024980895296</v>
      </c>
      <c r="M641" s="22">
        <v>13.471960704798299</v>
      </c>
      <c r="N641">
        <v>235041.420022009</v>
      </c>
      <c r="O641">
        <v>13352382.0035164</v>
      </c>
      <c r="P641" s="22">
        <v>23.180051749288097</v>
      </c>
      <c r="Q641" s="22">
        <v>14.763164169398399</v>
      </c>
      <c r="R641" s="22">
        <v>22.876117317852799</v>
      </c>
      <c r="S641" s="22">
        <v>16.9859682336288</v>
      </c>
      <c r="T641" s="22">
        <v>22.638541525671201</v>
      </c>
      <c r="U641" s="22">
        <v>20.1917654574527</v>
      </c>
    </row>
    <row r="642" spans="1:21">
      <c r="A642">
        <v>34.2231348391513</v>
      </c>
      <c r="B642" s="22">
        <v>3.0268196824726501</v>
      </c>
      <c r="C642">
        <v>3.5616731222538398</v>
      </c>
      <c r="D642" s="22">
        <v>23.638731496906299</v>
      </c>
      <c r="E642" s="22">
        <v>14.336656946886499</v>
      </c>
      <c r="F642">
        <v>236223.14932701801</v>
      </c>
      <c r="G642">
        <v>14337063.5076793</v>
      </c>
      <c r="H642">
        <v>236289.38370854</v>
      </c>
      <c r="I642">
        <v>14222374.880206101</v>
      </c>
      <c r="J642">
        <v>236138.25106705501</v>
      </c>
      <c r="K642">
        <v>14180122.6754527</v>
      </c>
      <c r="L642" s="22">
        <v>23.617811623278399</v>
      </c>
      <c r="M642" s="22">
        <v>13.76434758691</v>
      </c>
      <c r="N642">
        <v>235202.457761155</v>
      </c>
      <c r="O642">
        <v>13632936.1419903</v>
      </c>
      <c r="P642" s="22">
        <v>23.198279739849799</v>
      </c>
      <c r="Q642" s="22">
        <v>15.000775725385301</v>
      </c>
      <c r="R642" s="22">
        <v>22.8939646826332</v>
      </c>
      <c r="S642" s="22">
        <v>17.215376617985402</v>
      </c>
      <c r="T642" s="22">
        <v>22.655354017037499</v>
      </c>
      <c r="U642" s="22">
        <v>20.417135294131199</v>
      </c>
    </row>
    <row r="643" spans="1:21">
      <c r="A643">
        <v>34.277891854893902</v>
      </c>
      <c r="B643" s="22">
        <v>3.0268142073750099</v>
      </c>
      <c r="C643">
        <v>3.56571791066767</v>
      </c>
      <c r="D643" s="22">
        <v>23.653039493801501</v>
      </c>
      <c r="E643" s="22">
        <v>14.641598579350799</v>
      </c>
      <c r="F643">
        <v>236366.266158357</v>
      </c>
      <c r="G643">
        <v>14641971.2882913</v>
      </c>
      <c r="H643">
        <v>236433.10735694101</v>
      </c>
      <c r="I643">
        <v>14526127.246881399</v>
      </c>
      <c r="J643">
        <v>236284.51371519701</v>
      </c>
      <c r="K643">
        <v>14480177.211806901</v>
      </c>
      <c r="L643" s="22">
        <v>23.6329349751222</v>
      </c>
      <c r="M643" s="22">
        <v>14.0578991622112</v>
      </c>
      <c r="N643">
        <v>235361.41743297901</v>
      </c>
      <c r="O643">
        <v>13914995.428811301</v>
      </c>
      <c r="P643" s="22">
        <v>23.2163551592188</v>
      </c>
      <c r="Q643" s="22">
        <v>15.239578128462801</v>
      </c>
      <c r="R643" s="22">
        <v>22.911677518931999</v>
      </c>
      <c r="S643" s="22">
        <v>17.445837270657499</v>
      </c>
      <c r="T643" s="22">
        <v>22.672065173352802</v>
      </c>
      <c r="U643" s="22">
        <v>20.643221377633001</v>
      </c>
    </row>
    <row r="644" spans="1:21">
      <c r="A644">
        <v>34.332648870636604</v>
      </c>
      <c r="B644" s="22">
        <v>3.0268087454804498</v>
      </c>
      <c r="C644">
        <v>3.5697529451606398</v>
      </c>
      <c r="D644" s="22">
        <v>23.6671847611548</v>
      </c>
      <c r="E644" s="22">
        <v>14.947115090272199</v>
      </c>
      <c r="F644">
        <v>236507.75302579001</v>
      </c>
      <c r="G644">
        <v>14947456.931807499</v>
      </c>
      <c r="H644">
        <v>236575.18366387</v>
      </c>
      <c r="I644">
        <v>14830513.7672612</v>
      </c>
      <c r="J644">
        <v>236429.01786251599</v>
      </c>
      <c r="K644">
        <v>14781062.9618685</v>
      </c>
      <c r="L644" s="22">
        <v>23.6478717254641</v>
      </c>
      <c r="M644" s="22">
        <v>14.352559778498899</v>
      </c>
      <c r="N644">
        <v>235518.36185996499</v>
      </c>
      <c r="O644">
        <v>14198449.5054846</v>
      </c>
      <c r="P644" s="22">
        <v>23.2342778105745</v>
      </c>
      <c r="Q644" s="22">
        <v>15.4796105001488</v>
      </c>
      <c r="R644" s="22">
        <v>22.929255845620098</v>
      </c>
      <c r="S644" s="22">
        <v>17.677354173506</v>
      </c>
      <c r="T644" s="22">
        <v>22.688677713073702</v>
      </c>
      <c r="U644" s="22">
        <v>20.869989824805501</v>
      </c>
    </row>
    <row r="645" spans="1:21">
      <c r="A645">
        <v>34.387405886379199</v>
      </c>
      <c r="B645" s="22">
        <v>3.0268032967740499</v>
      </c>
      <c r="C645">
        <v>3.5737782367608699</v>
      </c>
      <c r="D645" s="22">
        <v>23.6811718173408</v>
      </c>
      <c r="E645" s="22">
        <v>15.253159232060401</v>
      </c>
      <c r="F645">
        <v>236647.656031744</v>
      </c>
      <c r="G645">
        <v>15253471.6697686</v>
      </c>
      <c r="H645">
        <v>236715.657988238</v>
      </c>
      <c r="I645">
        <v>15135485.1405199</v>
      </c>
      <c r="J645">
        <v>236571.82428468001</v>
      </c>
      <c r="K645">
        <v>15082693.368145799</v>
      </c>
      <c r="L645" s="22">
        <v>23.662626065146299</v>
      </c>
      <c r="M645" s="22">
        <v>14.6482583922649</v>
      </c>
      <c r="N645">
        <v>235673.360936618</v>
      </c>
      <c r="O645">
        <v>14483180.592933999</v>
      </c>
      <c r="P645" s="22">
        <v>23.252047807303899</v>
      </c>
      <c r="Q645" s="22">
        <v>15.7208884896139</v>
      </c>
      <c r="R645" s="22">
        <v>22.946701470529899</v>
      </c>
      <c r="S645" s="22">
        <v>17.909923275106198</v>
      </c>
      <c r="T645" s="22">
        <v>22.705192747048802</v>
      </c>
      <c r="U645" s="22">
        <v>21.097409839661697</v>
      </c>
    </row>
    <row r="646" spans="1:21">
      <c r="A646">
        <v>34.442162902121801</v>
      </c>
      <c r="B646" s="22">
        <v>3.0267978612413602</v>
      </c>
      <c r="C646">
        <v>3.57779379613718</v>
      </c>
      <c r="D646" s="22">
        <v>23.6950037045765</v>
      </c>
      <c r="E646" s="22">
        <v>15.5597095658939</v>
      </c>
      <c r="F646">
        <v>236786.00727103199</v>
      </c>
      <c r="G646">
        <v>15559991.429302299</v>
      </c>
      <c r="H646">
        <v>236854.57107048499</v>
      </c>
      <c r="I646">
        <v>15440994.3326157</v>
      </c>
      <c r="J646">
        <v>236712.99457458901</v>
      </c>
      <c r="K646">
        <v>15384982.9084071</v>
      </c>
      <c r="L646" s="22">
        <v>23.677202330750397</v>
      </c>
      <c r="M646" s="22">
        <v>14.9449209407731</v>
      </c>
      <c r="N646">
        <v>235826.48048596</v>
      </c>
      <c r="O646">
        <v>14769080.0628569</v>
      </c>
      <c r="P646" s="22">
        <v>23.269665511225998</v>
      </c>
      <c r="Q646" s="22">
        <v>15.963395475091099</v>
      </c>
      <c r="R646" s="22">
        <v>22.964015856894498</v>
      </c>
      <c r="S646" s="22">
        <v>18.1435138905941</v>
      </c>
      <c r="T646" s="22">
        <v>22.721609023924799</v>
      </c>
      <c r="U646" s="22">
        <v>21.3254732004429</v>
      </c>
    </row>
    <row r="647" spans="1:21">
      <c r="A647">
        <v>34.496919917864503</v>
      </c>
      <c r="B647" s="22">
        <v>3.0267924388683403</v>
      </c>
      <c r="C647">
        <v>3.5817996336590898</v>
      </c>
      <c r="D647" s="22">
        <v>23.708682241657602</v>
      </c>
      <c r="E647" s="22">
        <v>15.866769441649801</v>
      </c>
      <c r="F647">
        <v>236922.826055718</v>
      </c>
      <c r="G647">
        <v>15867017.1383979</v>
      </c>
      <c r="H647">
        <v>236991.95170118799</v>
      </c>
      <c r="I647">
        <v>15747014.959156999</v>
      </c>
      <c r="J647">
        <v>236852.58592090799</v>
      </c>
      <c r="K647">
        <v>15687853.1804525</v>
      </c>
      <c r="L647" s="22">
        <v>23.691604281390301</v>
      </c>
      <c r="M647" s="22">
        <v>15.242490829249499</v>
      </c>
      <c r="N647">
        <v>235977.77897579799</v>
      </c>
      <c r="O647">
        <v>15056054.173020599</v>
      </c>
      <c r="P647" s="22">
        <v>23.2871318433419</v>
      </c>
      <c r="Q647" s="22">
        <v>16.207113914533302</v>
      </c>
      <c r="R647" s="22">
        <v>22.981199172019302</v>
      </c>
      <c r="S647" s="22">
        <v>18.3780995103713</v>
      </c>
      <c r="T647" s="22">
        <v>22.7379262461133</v>
      </c>
      <c r="U647" s="22">
        <v>21.554190178912201</v>
      </c>
    </row>
    <row r="648" spans="1:21">
      <c r="A648">
        <v>34.551676933607098</v>
      </c>
      <c r="B648" s="22">
        <v>3.0267870296412998</v>
      </c>
      <c r="C648">
        <v>3.58579575944752</v>
      </c>
      <c r="D648" s="22">
        <v>23.7222094337315</v>
      </c>
      <c r="E648" s="22">
        <v>16.174339871565699</v>
      </c>
      <c r="F648">
        <v>237058.131392401</v>
      </c>
      <c r="G648">
        <v>16174551.334568899</v>
      </c>
      <c r="H648">
        <v>237127.823001754</v>
      </c>
      <c r="I648">
        <v>16053534.806313699</v>
      </c>
      <c r="J648">
        <v>236990.64786340401</v>
      </c>
      <c r="K648">
        <v>15991242.4331795</v>
      </c>
      <c r="L648" s="22">
        <v>23.705835877312101</v>
      </c>
      <c r="M648" s="22">
        <v>15.5409172810072</v>
      </c>
      <c r="N648">
        <v>236127.30532572899</v>
      </c>
      <c r="O648">
        <v>15344027.201251</v>
      </c>
      <c r="P648" s="22">
        <v>23.304446822466499</v>
      </c>
      <c r="Q648" s="22">
        <v>16.4520405493429</v>
      </c>
      <c r="R648" s="22">
        <v>22.998252907751898</v>
      </c>
      <c r="S648" s="22">
        <v>18.6136726674744</v>
      </c>
      <c r="T648" s="22">
        <v>22.754145831027099</v>
      </c>
      <c r="U648" s="22">
        <v>21.783558964903399</v>
      </c>
    </row>
    <row r="649" spans="1:21">
      <c r="A649">
        <v>34.6064339493498</v>
      </c>
      <c r="B649" s="22">
        <v>3.0267816335467401</v>
      </c>
      <c r="C649">
        <v>3.5897821834740902</v>
      </c>
      <c r="D649" s="22">
        <v>23.735588284306001</v>
      </c>
      <c r="E649" s="22">
        <v>16.482394879995102</v>
      </c>
      <c r="F649">
        <v>237191.952081592</v>
      </c>
      <c r="G649">
        <v>16482571.989703501</v>
      </c>
      <c r="H649">
        <v>237262.21245924901</v>
      </c>
      <c r="I649">
        <v>16360535.386970799</v>
      </c>
      <c r="J649">
        <v>237127.220311613</v>
      </c>
      <c r="K649">
        <v>16295107.6200579</v>
      </c>
      <c r="L649" s="22">
        <v>23.719901775580102</v>
      </c>
      <c r="M649" s="22">
        <v>15.840133184141399</v>
      </c>
      <c r="N649">
        <v>236275.101769539</v>
      </c>
      <c r="O649">
        <v>15632942.2792849</v>
      </c>
      <c r="P649" s="22">
        <v>23.3216108016357</v>
      </c>
      <c r="Q649" s="22">
        <v>16.6981668183357</v>
      </c>
      <c r="R649" s="22">
        <v>23.0151786232333</v>
      </c>
      <c r="S649" s="22">
        <v>18.850234250434902</v>
      </c>
      <c r="T649" s="22">
        <v>22.770269458803902</v>
      </c>
      <c r="U649" s="22">
        <v>22.013562813044999</v>
      </c>
    </row>
    <row r="650" spans="1:21">
      <c r="A650">
        <v>34.661190965092402</v>
      </c>
      <c r="B650" s="22">
        <v>3.0267762505712801</v>
      </c>
      <c r="C650">
        <v>3.5937589156170202</v>
      </c>
      <c r="D650" s="22">
        <v>23.7488225283087</v>
      </c>
      <c r="E650" s="22">
        <v>16.790883883985401</v>
      </c>
      <c r="F650">
        <v>237324.324829016</v>
      </c>
      <c r="G650">
        <v>16791030.791538998</v>
      </c>
      <c r="H650">
        <v>237395.15065084599</v>
      </c>
      <c r="I650">
        <v>16667984.775819</v>
      </c>
      <c r="J650">
        <v>237262.33798485401</v>
      </c>
      <c r="K650">
        <v>16599417.231471499</v>
      </c>
      <c r="L650" s="22">
        <v>23.733806745507803</v>
      </c>
      <c r="M650" s="22">
        <v>16.1400643785895</v>
      </c>
      <c r="N650">
        <v>236421.20257796501</v>
      </c>
      <c r="O650">
        <v>15922764.908446399</v>
      </c>
      <c r="P650" s="22">
        <v>23.338623366975099</v>
      </c>
      <c r="Q650" s="22">
        <v>16.945489861958897</v>
      </c>
      <c r="R650" s="22">
        <v>23.031974923538503</v>
      </c>
      <c r="S650" s="22">
        <v>19.087801041549998</v>
      </c>
      <c r="T650" s="22">
        <v>22.786298207519202</v>
      </c>
      <c r="U650" s="22">
        <v>22.244186263313299</v>
      </c>
    </row>
    <row r="651" spans="1:21">
      <c r="A651">
        <v>34.715947980835097</v>
      </c>
      <c r="B651" s="22">
        <v>3.0267708807015903</v>
      </c>
      <c r="C651">
        <v>3.59772596573064</v>
      </c>
      <c r="D651" s="22">
        <v>23.7619161290399</v>
      </c>
      <c r="E651" s="22">
        <v>17.099748417479599</v>
      </c>
      <c r="F651">
        <v>237455.289129076</v>
      </c>
      <c r="G651">
        <v>17099869.540385999</v>
      </c>
      <c r="H651">
        <v>237526.670710548</v>
      </c>
      <c r="I651">
        <v>16975841.456239399</v>
      </c>
      <c r="J651">
        <v>237396.03261120201</v>
      </c>
      <c r="K651">
        <v>16904147.191598602</v>
      </c>
      <c r="L651" s="22">
        <v>23.747555545146099</v>
      </c>
      <c r="M651" s="22">
        <v>16.440641383662701</v>
      </c>
      <c r="N651">
        <v>236565.63412432501</v>
      </c>
      <c r="O651">
        <v>16213481.8529211</v>
      </c>
      <c r="P651" s="22">
        <v>23.355481732806798</v>
      </c>
      <c r="Q651" s="22">
        <v>17.194041130853197</v>
      </c>
      <c r="R651" s="22">
        <v>23.048639119573497</v>
      </c>
      <c r="S651" s="22">
        <v>19.326398715047098</v>
      </c>
      <c r="T651" s="22">
        <v>22.802233322163701</v>
      </c>
      <c r="U651" s="22">
        <v>22.475413081384403</v>
      </c>
    </row>
    <row r="652" spans="1:21">
      <c r="A652">
        <v>34.770704996577699</v>
      </c>
      <c r="B652" s="22">
        <v>3.0267655239242597</v>
      </c>
      <c r="C652">
        <v>3.6016833437170499</v>
      </c>
      <c r="D652" s="22">
        <v>23.7748729707913</v>
      </c>
      <c r="E652" s="22">
        <v>17.4089343534976</v>
      </c>
      <c r="F652">
        <v>237584.88395481699</v>
      </c>
      <c r="G652">
        <v>17409033.352897301</v>
      </c>
      <c r="H652">
        <v>237656.809206223</v>
      </c>
      <c r="I652">
        <v>17284058.0239846</v>
      </c>
      <c r="J652">
        <v>237528.33113916201</v>
      </c>
      <c r="K652">
        <v>17209278.474718701</v>
      </c>
      <c r="L652" s="22">
        <v>23.761152952560298</v>
      </c>
      <c r="M652" s="22">
        <v>16.741798334195902</v>
      </c>
      <c r="N652">
        <v>236708.420470538</v>
      </c>
      <c r="O652">
        <v>16505081.8140267</v>
      </c>
      <c r="P652" s="22">
        <v>23.372184423473399</v>
      </c>
      <c r="Q652" s="22">
        <v>17.4438569690859</v>
      </c>
      <c r="R652" s="22">
        <v>23.065170691353799</v>
      </c>
      <c r="S652" s="22">
        <v>19.566037007208401</v>
      </c>
      <c r="T652" s="22">
        <v>22.818074105491601</v>
      </c>
      <c r="U652" s="22">
        <v>22.7072349322329</v>
      </c>
    </row>
    <row r="653" spans="1:21">
      <c r="A653">
        <v>34.825462012320301</v>
      </c>
      <c r="B653" s="22">
        <v>3.0267601802257302</v>
      </c>
      <c r="C653">
        <v>3.6056310595999399</v>
      </c>
      <c r="D653" s="22">
        <v>23.787696735054002</v>
      </c>
      <c r="E653" s="22">
        <v>17.718395710211098</v>
      </c>
      <c r="F653">
        <v>237713.14632887699</v>
      </c>
      <c r="G653">
        <v>17718475.351828098</v>
      </c>
      <c r="H653">
        <v>237785.603398618</v>
      </c>
      <c r="I653">
        <v>17592585.5013199</v>
      </c>
      <c r="J653">
        <v>237659.260703098</v>
      </c>
      <c r="K653">
        <v>17514788.015578799</v>
      </c>
      <c r="L653" s="22">
        <v>23.774603016735298</v>
      </c>
      <c r="M653" s="22">
        <v>17.0434812650631</v>
      </c>
      <c r="N653">
        <v>236849.58727739099</v>
      </c>
      <c r="O653">
        <v>16797535.587908302</v>
      </c>
      <c r="P653" s="22">
        <v>23.388731995429001</v>
      </c>
      <c r="Q653" s="22">
        <v>17.6949327299339</v>
      </c>
      <c r="R653" s="22">
        <v>23.081570538384501</v>
      </c>
      <c r="S653" s="22">
        <v>19.806703600237199</v>
      </c>
      <c r="T653" s="22">
        <v>22.8338192017982</v>
      </c>
      <c r="U653" s="22">
        <v>22.9396747993699</v>
      </c>
    </row>
    <row r="654" spans="1:21">
      <c r="A654">
        <v>34.880219028063003</v>
      </c>
      <c r="B654" s="22">
        <v>3.0267548495921499</v>
      </c>
      <c r="C654">
        <v>3.60956912360647</v>
      </c>
      <c r="D654" s="22">
        <v>23.800390869487</v>
      </c>
      <c r="E654" s="22">
        <v>18.028093883667399</v>
      </c>
      <c r="F654">
        <v>237840.11092530601</v>
      </c>
      <c r="G654">
        <v>18028156.264853101</v>
      </c>
      <c r="H654">
        <v>237913.08919242799</v>
      </c>
      <c r="I654">
        <v>17901378.554108899</v>
      </c>
      <c r="J654">
        <v>237788.853460438</v>
      </c>
      <c r="K654">
        <v>17820642.003242198</v>
      </c>
      <c r="L654" s="22">
        <v>23.7879089556107</v>
      </c>
      <c r="M654" s="22">
        <v>17.345653998673402</v>
      </c>
      <c r="N654">
        <v>236989.159588329</v>
      </c>
      <c r="O654">
        <v>17090807.7406656</v>
      </c>
      <c r="P654" s="22">
        <v>23.405125466992001</v>
      </c>
      <c r="Q654" s="22">
        <v>17.9472365557979</v>
      </c>
      <c r="R654" s="22">
        <v>23.0978404248199</v>
      </c>
      <c r="S654" s="22">
        <v>20.0483724160067</v>
      </c>
      <c r="T654" s="22">
        <v>22.849468201131998</v>
      </c>
      <c r="U654" s="22">
        <v>23.172762077439099</v>
      </c>
    </row>
    <row r="655" spans="1:21">
      <c r="A655">
        <v>34.934976043805598</v>
      </c>
      <c r="B655" s="22">
        <v>3.0267495320092799</v>
      </c>
      <c r="C655">
        <v>3.6134975462632801</v>
      </c>
      <c r="D655" s="22">
        <v>23.812958592933199</v>
      </c>
      <c r="E655" s="22">
        <v>18.337995786192998</v>
      </c>
      <c r="F655">
        <v>237965.810117805</v>
      </c>
      <c r="G655">
        <v>18338042.5608363</v>
      </c>
      <c r="H655">
        <v>238039.30061209301</v>
      </c>
      <c r="I655">
        <v>18210397.994030301</v>
      </c>
      <c r="J655">
        <v>237917.13703772399</v>
      </c>
      <c r="K655">
        <v>18126808.5565264</v>
      </c>
      <c r="L655" s="22">
        <v>23.8010740771687</v>
      </c>
      <c r="M655" s="22">
        <v>17.648285161686101</v>
      </c>
      <c r="N655">
        <v>237127.16207854199</v>
      </c>
      <c r="O655">
        <v>17384864.919081599</v>
      </c>
      <c r="P655" s="22">
        <v>23.421366926800999</v>
      </c>
      <c r="Q655" s="22">
        <v>18.200733561211102</v>
      </c>
      <c r="R655" s="22">
        <v>23.113982957524698</v>
      </c>
      <c r="S655" s="22">
        <v>20.291017052370801</v>
      </c>
      <c r="T655" s="22">
        <v>22.8650217054286</v>
      </c>
      <c r="U655" s="22">
        <v>23.406494630492098</v>
      </c>
    </row>
    <row r="656" spans="1:21">
      <c r="A656">
        <v>34.9897330595483</v>
      </c>
      <c r="B656" s="22">
        <v>3.0267442274623</v>
      </c>
      <c r="C656">
        <v>3.6174163385056199</v>
      </c>
      <c r="D656" s="22">
        <v>23.825402922377201</v>
      </c>
      <c r="E656" s="22">
        <v>18.648072279675802</v>
      </c>
      <c r="F656">
        <v>238090.27422438099</v>
      </c>
      <c r="G656">
        <v>18648104.8581797</v>
      </c>
      <c r="H656">
        <v>238164.26957576</v>
      </c>
      <c r="I656">
        <v>18519610.405921999</v>
      </c>
      <c r="J656">
        <v>238044.130816666</v>
      </c>
      <c r="K656">
        <v>18433271.317500498</v>
      </c>
      <c r="L656" s="22">
        <v>23.814101816962999</v>
      </c>
      <c r="M656" s="22">
        <v>17.951338409659698</v>
      </c>
      <c r="N656">
        <v>237263.628031842</v>
      </c>
      <c r="O656">
        <v>17679661.298307002</v>
      </c>
      <c r="P656" s="22">
        <v>23.437459874002801</v>
      </c>
      <c r="Q656" s="22">
        <v>18.4553728852799</v>
      </c>
      <c r="R656" s="22">
        <v>23.1299997947892</v>
      </c>
      <c r="S656" s="22">
        <v>20.5346166426895</v>
      </c>
      <c r="T656" s="22">
        <v>22.880480953260399</v>
      </c>
      <c r="U656" s="22">
        <v>23.640847326369098</v>
      </c>
    </row>
    <row r="657" spans="1:21">
      <c r="A657">
        <v>35.044490075290902</v>
      </c>
      <c r="B657" s="22">
        <v>3.0267389359357399</v>
      </c>
      <c r="C657">
        <v>3.6213255117748901</v>
      </c>
      <c r="D657" s="22">
        <v>23.837726700433599</v>
      </c>
      <c r="E657" s="22">
        <v>18.958297266088003</v>
      </c>
      <c r="F657">
        <v>238213.53179904999</v>
      </c>
      <c r="G657">
        <v>18958316.846939899</v>
      </c>
      <c r="H657">
        <v>238288.02349058801</v>
      </c>
      <c r="I657">
        <v>18828990.995689899</v>
      </c>
      <c r="J657">
        <v>238169.85702304399</v>
      </c>
      <c r="K657">
        <v>18740015.595059399</v>
      </c>
      <c r="L657" s="22">
        <v>23.826995091815299</v>
      </c>
      <c r="M657" s="22">
        <v>18.254781024710201</v>
      </c>
      <c r="N657">
        <v>237398.59963365999</v>
      </c>
      <c r="O657">
        <v>17975134.711073101</v>
      </c>
      <c r="P657" s="22">
        <v>23.453407558166202</v>
      </c>
      <c r="Q657" s="22">
        <v>18.7110884532025</v>
      </c>
      <c r="R657" s="22">
        <v>23.145890077119802</v>
      </c>
      <c r="S657" s="22">
        <v>20.779159357418802</v>
      </c>
      <c r="T657" s="22">
        <v>22.895845784851602</v>
      </c>
      <c r="U657" s="22">
        <v>23.875816387456702</v>
      </c>
    </row>
    <row r="658" spans="1:21">
      <c r="A658">
        <v>35.099247091033497</v>
      </c>
      <c r="B658" s="22">
        <v>3.0267336574132901</v>
      </c>
      <c r="C658">
        <v>3.6252250781136901</v>
      </c>
      <c r="D658" s="22">
        <v>23.8499326182523</v>
      </c>
      <c r="E658" s="22">
        <v>19.268646887707099</v>
      </c>
      <c r="F658">
        <v>238335.60985700099</v>
      </c>
      <c r="G658">
        <v>19268654.539248101</v>
      </c>
      <c r="H658">
        <v>238410.58472374699</v>
      </c>
      <c r="I658">
        <v>19138525.250854701</v>
      </c>
      <c r="J658">
        <v>238294.34384620399</v>
      </c>
      <c r="K658">
        <v>19047014.308265898</v>
      </c>
      <c r="L658" s="22">
        <v>23.839755997916701</v>
      </c>
      <c r="M658" s="22">
        <v>18.5585961997072</v>
      </c>
      <c r="N658">
        <v>237532.11879441401</v>
      </c>
      <c r="O658">
        <v>18271221.113740001</v>
      </c>
      <c r="P658" s="22">
        <v>23.469209826366001</v>
      </c>
      <c r="Q658" s="22">
        <v>18.9678565447545</v>
      </c>
      <c r="R658" s="22">
        <v>23.1616536915217</v>
      </c>
      <c r="S658" s="22">
        <v>21.024639761353502</v>
      </c>
      <c r="T658" s="22">
        <v>22.911114491475498</v>
      </c>
      <c r="U658" s="22">
        <v>24.111433760281702</v>
      </c>
    </row>
    <row r="659" spans="1:21">
      <c r="A659">
        <v>35.154004106776199</v>
      </c>
      <c r="B659" s="22">
        <v>3.0267283918777097</v>
      </c>
      <c r="C659">
        <v>3.6291150502564</v>
      </c>
      <c r="D659" s="22">
        <v>23.8620232373801</v>
      </c>
      <c r="E659" s="22">
        <v>19.579099091405102</v>
      </c>
      <c r="F659">
        <v>238456.53409451901</v>
      </c>
      <c r="G659">
        <v>19579095.7952464</v>
      </c>
      <c r="H659">
        <v>238531.97465093399</v>
      </c>
      <c r="I659">
        <v>19448201.656175699</v>
      </c>
      <c r="J659">
        <v>238417.620603822</v>
      </c>
      <c r="K659">
        <v>19354233.2436473</v>
      </c>
      <c r="L659" s="22">
        <v>23.852386519360998</v>
      </c>
      <c r="M659" s="22">
        <v>18.862774773792299</v>
      </c>
      <c r="N659">
        <v>237664.22409665101</v>
      </c>
      <c r="O659">
        <v>18567863.808086898</v>
      </c>
      <c r="P659" s="22">
        <v>23.484863920672201</v>
      </c>
      <c r="Q659" s="22">
        <v>19.225723480004199</v>
      </c>
      <c r="R659" s="22">
        <v>23.177292577754603</v>
      </c>
      <c r="S659" s="22">
        <v>21.271038758372097</v>
      </c>
      <c r="T659" s="22">
        <v>22.926286169527401</v>
      </c>
      <c r="U659" s="22">
        <v>24.3477332153582</v>
      </c>
    </row>
    <row r="660" spans="1:21">
      <c r="A660">
        <v>35.208761122518801</v>
      </c>
      <c r="B660" s="22">
        <v>3.0267231393107199</v>
      </c>
      <c r="C660">
        <v>3.6329954417150701</v>
      </c>
      <c r="D660" s="22">
        <v>23.874001002062101</v>
      </c>
      <c r="E660" s="22">
        <v>19.889633428904702</v>
      </c>
      <c r="F660">
        <v>238576.329046459</v>
      </c>
      <c r="G660">
        <v>19889620.016909599</v>
      </c>
      <c r="H660">
        <v>238652.21608239799</v>
      </c>
      <c r="I660">
        <v>19758003.8083409</v>
      </c>
      <c r="J660">
        <v>238539.71338415201</v>
      </c>
      <c r="K660">
        <v>19661641.774375401</v>
      </c>
      <c r="L660" s="22">
        <v>23.8648891167093</v>
      </c>
      <c r="M660" s="22">
        <v>19.167296717112499</v>
      </c>
      <c r="N660">
        <v>237794.95399201999</v>
      </c>
      <c r="O660">
        <v>18865009.657747399</v>
      </c>
      <c r="P660" s="22">
        <v>23.500366896834699</v>
      </c>
      <c r="Q660" s="22">
        <v>19.484757857576501</v>
      </c>
      <c r="R660" s="22">
        <v>23.1928090404739</v>
      </c>
      <c r="S660" s="22">
        <v>21.5183169227092</v>
      </c>
      <c r="T660" s="22">
        <v>22.941361598879201</v>
      </c>
      <c r="U660" s="22">
        <v>24.584717628926601</v>
      </c>
    </row>
    <row r="661" spans="1:21">
      <c r="A661">
        <v>35.263518138261503</v>
      </c>
      <c r="B661" s="22">
        <v>3.0267178996928599</v>
      </c>
      <c r="C661">
        <v>3.6368662668651801</v>
      </c>
      <c r="D661" s="22">
        <v>23.885868255599</v>
      </c>
      <c r="E661" s="22">
        <v>20.200230800732999</v>
      </c>
      <c r="F661">
        <v>238695.0182087</v>
      </c>
      <c r="G661">
        <v>20200208.003802299</v>
      </c>
      <c r="H661">
        <v>238771.33306955299</v>
      </c>
      <c r="I661">
        <v>20067909.681070201</v>
      </c>
      <c r="J661">
        <v>238660.64395435501</v>
      </c>
      <c r="K661">
        <v>19969218.9555225</v>
      </c>
      <c r="L661" s="22">
        <v>23.877266471439999</v>
      </c>
      <c r="M661" s="22">
        <v>19.472131005829098</v>
      </c>
      <c r="N661">
        <v>237924.34099401199</v>
      </c>
      <c r="O661">
        <v>19162617.1370584</v>
      </c>
      <c r="P661" s="22">
        <v>23.515716568136</v>
      </c>
      <c r="Q661" s="22">
        <v>19.745003077724501</v>
      </c>
      <c r="R661" s="22">
        <v>23.208206329750102</v>
      </c>
      <c r="S661" s="22">
        <v>21.766414654784601</v>
      </c>
      <c r="T661" s="22">
        <v>22.956341169280702</v>
      </c>
      <c r="U661" s="22">
        <v>24.822368104394101</v>
      </c>
    </row>
    <row r="662" spans="1:21">
      <c r="A662">
        <v>35.318275154004098</v>
      </c>
      <c r="B662" s="22">
        <v>3.02671267300338</v>
      </c>
      <c r="C662">
        <v>3.6407275410255999</v>
      </c>
      <c r="D662" s="22">
        <v>23.897627249580701</v>
      </c>
      <c r="E662" s="22">
        <v>20.510873321561199</v>
      </c>
      <c r="F662">
        <v>238812.624139052</v>
      </c>
      <c r="G662">
        <v>20510841.83182</v>
      </c>
      <c r="H662">
        <v>238889.34987044201</v>
      </c>
      <c r="I662">
        <v>20377895.208731499</v>
      </c>
      <c r="J662">
        <v>238780.43184624301</v>
      </c>
      <c r="K662">
        <v>20276951.998241499</v>
      </c>
      <c r="L662" s="22">
        <v>23.8895211845944</v>
      </c>
      <c r="M662" s="22">
        <v>19.777246055711899</v>
      </c>
      <c r="N662">
        <v>238052.40601007699</v>
      </c>
      <c r="O662">
        <v>19460671.0105776</v>
      </c>
      <c r="P662" s="22">
        <v>23.530913553563799</v>
      </c>
      <c r="Q662" s="22">
        <v>20.006455798069101</v>
      </c>
      <c r="R662" s="22">
        <v>23.223488222603599</v>
      </c>
      <c r="S662" s="22">
        <v>22.0152570506933</v>
      </c>
      <c r="T662" s="22">
        <v>22.971225966389397</v>
      </c>
      <c r="U662" s="22">
        <v>25.060660473009701</v>
      </c>
    </row>
    <row r="663" spans="1:21">
      <c r="A663">
        <v>35.3730321697468</v>
      </c>
      <c r="B663" s="22">
        <v>3.0267074592202001</v>
      </c>
      <c r="C663">
        <v>3.6445792805218402</v>
      </c>
      <c r="D663" s="22">
        <v>23.909280148830899</v>
      </c>
      <c r="E663" s="22">
        <v>20.821544260813198</v>
      </c>
      <c r="F663">
        <v>238929.16853425201</v>
      </c>
      <c r="G663">
        <v>20821504.747720901</v>
      </c>
      <c r="H663">
        <v>239006.29026537601</v>
      </c>
      <c r="I663">
        <v>20687937.442046601</v>
      </c>
      <c r="J663">
        <v>238899.098213727</v>
      </c>
      <c r="K663">
        <v>20584827.426448502</v>
      </c>
      <c r="L663" s="22">
        <v>23.901655764480402</v>
      </c>
      <c r="M663" s="22">
        <v>20.0826139690617</v>
      </c>
      <c r="N663">
        <v>238179.16596151699</v>
      </c>
      <c r="O663">
        <v>19759170.9796925</v>
      </c>
      <c r="P663" s="22">
        <v>23.545960092676697</v>
      </c>
      <c r="Q663" s="22">
        <v>20.2690656480884</v>
      </c>
      <c r="R663" s="22">
        <v>23.238657746059801</v>
      </c>
      <c r="S663" s="22">
        <v>22.264773987759998</v>
      </c>
      <c r="T663" s="22">
        <v>22.986017399763799</v>
      </c>
      <c r="U663" s="22">
        <v>25.299558749497201</v>
      </c>
    </row>
    <row r="664" spans="1:21">
      <c r="A664">
        <v>35.427789185489402</v>
      </c>
      <c r="B664" s="22">
        <v>3.0267022583199901</v>
      </c>
      <c r="C664">
        <v>3.64842150257642</v>
      </c>
      <c r="D664" s="22">
        <v>23.920829041228302</v>
      </c>
      <c r="E664" s="22">
        <v>21.132227975022101</v>
      </c>
      <c r="F664">
        <v>239044.67230880499</v>
      </c>
      <c r="G664">
        <v>21132181.0406789</v>
      </c>
      <c r="H664">
        <v>239122.17713197999</v>
      </c>
      <c r="I664">
        <v>20998015.8184365</v>
      </c>
      <c r="J664">
        <v>239016.66630652099</v>
      </c>
      <c r="K664">
        <v>20892823.652176801</v>
      </c>
      <c r="L664" s="22">
        <v>23.9136726497475</v>
      </c>
      <c r="M664" s="22">
        <v>20.388209964638598</v>
      </c>
      <c r="N664">
        <v>238304.642765681</v>
      </c>
      <c r="O664">
        <v>20058103.4033156</v>
      </c>
      <c r="P664" s="22">
        <v>23.560857940471902</v>
      </c>
      <c r="Q664" s="22">
        <v>20.532778885035601</v>
      </c>
      <c r="R664" s="22">
        <v>23.253716884985902</v>
      </c>
      <c r="S664" s="22">
        <v>22.514923345306698</v>
      </c>
      <c r="T664" s="22">
        <v>23.000716138648599</v>
      </c>
      <c r="U664" s="22">
        <v>25.539036093805297</v>
      </c>
    </row>
    <row r="665" spans="1:21">
      <c r="A665">
        <v>35.482546201231997</v>
      </c>
      <c r="B665" s="22">
        <v>3.02669707027757</v>
      </c>
      <c r="C665">
        <v>3.6522542257991901</v>
      </c>
      <c r="D665" s="22">
        <v>23.932275941913201</v>
      </c>
      <c r="E665" s="22">
        <v>21.442909775771202</v>
      </c>
      <c r="F665">
        <v>239159.155665864</v>
      </c>
      <c r="G665">
        <v>21442855.927062102</v>
      </c>
      <c r="H665">
        <v>239237.03235690299</v>
      </c>
      <c r="I665">
        <v>21308112.196644101</v>
      </c>
      <c r="J665">
        <v>239133.16052475199</v>
      </c>
      <c r="K665">
        <v>21200913.5375003</v>
      </c>
      <c r="L665" s="22">
        <v>23.925574297509701</v>
      </c>
      <c r="M665" s="22">
        <v>20.6940093603835</v>
      </c>
      <c r="N665">
        <v>238428.86624179399</v>
      </c>
      <c r="O665">
        <v>20357431.889551699</v>
      </c>
      <c r="P665" s="22">
        <v>23.5756076314788</v>
      </c>
      <c r="Q665" s="22">
        <v>20.7975739247495</v>
      </c>
      <c r="R665" s="22">
        <v>23.268666434504901</v>
      </c>
      <c r="S665" s="22">
        <v>22.765693219970601</v>
      </c>
      <c r="T665" s="22">
        <v>23.015321799581201</v>
      </c>
      <c r="U665" s="22">
        <v>25.7790932646013</v>
      </c>
    </row>
    <row r="666" spans="1:21">
      <c r="A666">
        <v>35.537303216974699</v>
      </c>
      <c r="B666" s="22">
        <v>3.02669189506602</v>
      </c>
      <c r="C666">
        <v>3.65607747008064</v>
      </c>
      <c r="D666" s="22">
        <v>23.943622800920402</v>
      </c>
      <c r="E666" s="22">
        <v>21.753575836048302</v>
      </c>
      <c r="F666">
        <v>239272.63813522001</v>
      </c>
      <c r="G666">
        <v>21753515.518652201</v>
      </c>
      <c r="H666">
        <v>239350.876863788</v>
      </c>
      <c r="I666">
        <v>21618210.422980499</v>
      </c>
      <c r="J666">
        <v>239248.60572994899</v>
      </c>
      <c r="K666">
        <v>21509069.8343504</v>
      </c>
      <c r="L666" s="22">
        <v>23.937363305599099</v>
      </c>
      <c r="M666" s="22">
        <v>20.9999844564834</v>
      </c>
      <c r="N666">
        <v>238551.87002861599</v>
      </c>
      <c r="O666">
        <v>20657107.051226899</v>
      </c>
      <c r="P666" s="22">
        <v>23.590209593559599</v>
      </c>
      <c r="Q666" s="22">
        <v>21.063443427100598</v>
      </c>
      <c r="R666" s="22">
        <v>23.283507670287499</v>
      </c>
      <c r="S666" s="22">
        <v>23.017079654984101</v>
      </c>
      <c r="T666" s="22">
        <v>23.029834336715599</v>
      </c>
      <c r="U666" s="22">
        <v>26.019730380848699</v>
      </c>
    </row>
    <row r="667" spans="1:21">
      <c r="A667">
        <v>35.592060232717301</v>
      </c>
      <c r="B667" s="22">
        <v>3.0266867326572102</v>
      </c>
      <c r="C667">
        <v>3.6598912561958801</v>
      </c>
      <c r="D667" s="22">
        <v>23.9548715068333</v>
      </c>
      <c r="E667" s="22">
        <v>22.064213122892301</v>
      </c>
      <c r="F667">
        <v>239385.138617733</v>
      </c>
      <c r="G667">
        <v>22064146.778622098</v>
      </c>
      <c r="H667">
        <v>239463.73066825699</v>
      </c>
      <c r="I667">
        <v>21928295.886594798</v>
      </c>
      <c r="J667">
        <v>239363.026031246</v>
      </c>
      <c r="K667">
        <v>21817267.956874199</v>
      </c>
      <c r="L667" s="22">
        <v>23.949042202459299</v>
      </c>
      <c r="M667" s="22">
        <v>21.306107513094499</v>
      </c>
      <c r="N667">
        <v>238673.68543028401</v>
      </c>
      <c r="O667">
        <v>20957082.995044399</v>
      </c>
      <c r="P667" s="22">
        <v>23.604665958328699</v>
      </c>
      <c r="Q667" s="22">
        <v>21.330357304816498</v>
      </c>
      <c r="R667" s="22">
        <v>23.2982429528019</v>
      </c>
      <c r="S667" s="22">
        <v>23.269073824841499</v>
      </c>
      <c r="T667" s="22">
        <v>23.0442548335851</v>
      </c>
      <c r="U667" s="22">
        <v>26.260923167053701</v>
      </c>
    </row>
    <row r="668" spans="1:21">
      <c r="A668">
        <v>35.646817248460003</v>
      </c>
      <c r="B668" s="22">
        <v>3.0266815830213702</v>
      </c>
      <c r="C668">
        <v>3.66369560613354</v>
      </c>
      <c r="D668" s="22">
        <v>23.9660238884466</v>
      </c>
      <c r="E668" s="22">
        <v>22.374809381031497</v>
      </c>
      <c r="F668">
        <v>239496.67542261901</v>
      </c>
      <c r="G668">
        <v>22374737.4681536</v>
      </c>
      <c r="H668">
        <v>239575.61300686901</v>
      </c>
      <c r="I668">
        <v>22238355.176645</v>
      </c>
      <c r="J668">
        <v>239476.44406638501</v>
      </c>
      <c r="K668">
        <v>22125486.777888302</v>
      </c>
      <c r="L668" s="22">
        <v>23.960613244873098</v>
      </c>
      <c r="M668" s="22">
        <v>21.6123564072122</v>
      </c>
      <c r="N668">
        <v>238794.33813466501</v>
      </c>
      <c r="O668">
        <v>21257328.8877564</v>
      </c>
      <c r="P668" s="22">
        <v>23.618979832126801</v>
      </c>
      <c r="Q668" s="22">
        <v>21.598256159293303</v>
      </c>
      <c r="R668" s="22">
        <v>23.312873321457001</v>
      </c>
      <c r="S668" s="22">
        <v>23.521675916202298</v>
      </c>
      <c r="T668" s="22">
        <v>23.0585853655455</v>
      </c>
      <c r="U668" s="22">
        <v>26.502634556473097</v>
      </c>
    </row>
    <row r="669" spans="1:21">
      <c r="A669">
        <v>35.701574264202598</v>
      </c>
      <c r="B669" s="22">
        <v>3.02667644612713</v>
      </c>
      <c r="C669">
        <v>3.6674905430826801</v>
      </c>
      <c r="D669" s="22">
        <v>23.977081719923103</v>
      </c>
      <c r="E669" s="22">
        <v>22.685353102673698</v>
      </c>
      <c r="F669">
        <v>239607.26632083801</v>
      </c>
      <c r="G669">
        <v>22685276.024204999</v>
      </c>
      <c r="H669">
        <v>239686.54238963101</v>
      </c>
      <c r="I669">
        <v>22548375.874979299</v>
      </c>
      <c r="J669">
        <v>239588.88108483999</v>
      </c>
      <c r="K669">
        <v>22433708.729730599</v>
      </c>
      <c r="L669" s="22">
        <v>23.972078596366199</v>
      </c>
      <c r="M669" s="22">
        <v>21.918712941454501</v>
      </c>
      <c r="N669">
        <v>238913.84947511699</v>
      </c>
      <c r="O669">
        <v>21557828.4792936</v>
      </c>
      <c r="P669" s="22">
        <v>23.6331543560072</v>
      </c>
      <c r="Q669" s="22">
        <v>21.867077089482603</v>
      </c>
      <c r="R669" s="22">
        <v>23.327398680417101</v>
      </c>
      <c r="S669" s="22">
        <v>23.774903364372303</v>
      </c>
      <c r="T669" s="22">
        <v>23.072829247524499</v>
      </c>
      <c r="U669" s="22">
        <v>26.744826980339301</v>
      </c>
    </row>
    <row r="670" spans="1:21">
      <c r="A670">
        <v>35.756331279945201</v>
      </c>
      <c r="B670" s="22">
        <v>3.0266713219417403</v>
      </c>
      <c r="C670">
        <v>3.6712760912204998</v>
      </c>
      <c r="D670" s="22">
        <v>23.988046724528999</v>
      </c>
      <c r="E670" s="22">
        <v>22.995833422106401</v>
      </c>
      <c r="F670">
        <v>239716.92855489501</v>
      </c>
      <c r="G670">
        <v>22995751.544100702</v>
      </c>
      <c r="H670">
        <v>239796.53664452699</v>
      </c>
      <c r="I670">
        <v>22858346.396033201</v>
      </c>
      <c r="J670">
        <v>239700.35576883599</v>
      </c>
      <c r="K670">
        <v>22741921.017510101</v>
      </c>
      <c r="L670" s="22">
        <v>23.983440508289398</v>
      </c>
      <c r="M670" s="22">
        <v>22.225157337416899</v>
      </c>
      <c r="N670">
        <v>239032.240466355</v>
      </c>
      <c r="O670">
        <v>21858569.571174599</v>
      </c>
      <c r="P670" s="22">
        <v>23.6471916374168</v>
      </c>
      <c r="Q670" s="22">
        <v>22.136777382115199</v>
      </c>
      <c r="R670" s="22">
        <v>23.3418177945012</v>
      </c>
      <c r="S670" s="22">
        <v>24.028780105119601</v>
      </c>
      <c r="T670" s="22">
        <v>23.086988720657498</v>
      </c>
      <c r="U670" s="22">
        <v>26.9874699507887</v>
      </c>
    </row>
    <row r="671" spans="1:21">
      <c r="A671">
        <v>35.811088295687902</v>
      </c>
      <c r="B671" s="22">
        <v>3.0266662104306898</v>
      </c>
      <c r="C671">
        <v>3.67505227605825</v>
      </c>
      <c r="D671" s="22">
        <v>23.998920573568199</v>
      </c>
      <c r="E671" s="22">
        <v>23.3062401366373</v>
      </c>
      <c r="F671">
        <v>239825.67885786999</v>
      </c>
      <c r="G671">
        <v>23306153.810922801</v>
      </c>
      <c r="H671">
        <v>239905.61305848701</v>
      </c>
      <c r="I671">
        <v>23168255.9753289</v>
      </c>
      <c r="J671">
        <v>239810.882562716</v>
      </c>
      <c r="K671">
        <v>23050119.250499099</v>
      </c>
      <c r="L671" s="22">
        <v>23.994701292411801</v>
      </c>
      <c r="M671" s="22">
        <v>22.531667014700698</v>
      </c>
      <c r="N671">
        <v>239149.53391185799</v>
      </c>
      <c r="O671">
        <v>22159532.529194001</v>
      </c>
      <c r="P671" s="22">
        <v>23.661092663338998</v>
      </c>
      <c r="Q671" s="22">
        <v>22.4073441704667</v>
      </c>
      <c r="R671" s="22">
        <v>23.356129817685702</v>
      </c>
      <c r="S671" s="22">
        <v>24.2833188285502</v>
      </c>
      <c r="T671" s="22">
        <v>23.101064798073999</v>
      </c>
      <c r="U671" s="22">
        <v>27.230549068394797</v>
      </c>
    </row>
    <row r="672" spans="1:21">
      <c r="A672">
        <v>35.865845311430498</v>
      </c>
      <c r="B672" s="22">
        <v>3.0266611115583801</v>
      </c>
      <c r="C672">
        <v>3.6788191238903099</v>
      </c>
      <c r="D672" s="22">
        <v>24.009704891576099</v>
      </c>
      <c r="E672" s="22">
        <v>23.616563668343499</v>
      </c>
      <c r="F672">
        <v>239933.533500955</v>
      </c>
      <c r="G672">
        <v>23616473.183873799</v>
      </c>
      <c r="H672">
        <v>240013.78831365699</v>
      </c>
      <c r="I672">
        <v>23478094.4919874</v>
      </c>
      <c r="J672">
        <v>239920.47414313399</v>
      </c>
      <c r="K672">
        <v>23358303.456194099</v>
      </c>
      <c r="L672" s="22">
        <v>24.005863237383</v>
      </c>
      <c r="M672" s="22">
        <v>22.838218993179002</v>
      </c>
      <c r="N672">
        <v>239265.75476147799</v>
      </c>
      <c r="O672">
        <v>22460688.817399401</v>
      </c>
      <c r="P672" s="22">
        <v>23.674858274466299</v>
      </c>
      <c r="Q672" s="22">
        <v>22.678788693065201</v>
      </c>
      <c r="R672" s="22">
        <v>23.370336557159</v>
      </c>
      <c r="S672" s="22">
        <v>24.5385018349034</v>
      </c>
      <c r="T672" s="22">
        <v>23.1150591706445</v>
      </c>
      <c r="U672" s="22">
        <v>27.474059123319702</v>
      </c>
    </row>
    <row r="673" spans="1:21">
      <c r="A673">
        <v>35.920602327173199</v>
      </c>
      <c r="B673" s="22">
        <v>3.0266560252879202</v>
      </c>
      <c r="C673">
        <v>3.68257666196059</v>
      </c>
      <c r="D673" s="22">
        <v>24.0204012598359</v>
      </c>
      <c r="E673" s="22">
        <v>23.926794965704097</v>
      </c>
      <c r="F673">
        <v>240040.508301689</v>
      </c>
      <c r="G673">
        <v>23926700.5856448</v>
      </c>
      <c r="H673">
        <v>240121.07865000301</v>
      </c>
      <c r="I673">
        <v>23787852.538748901</v>
      </c>
      <c r="J673">
        <v>240029.14513103099</v>
      </c>
      <c r="K673">
        <v>23666468.853980199</v>
      </c>
      <c r="L673" s="22">
        <v>24.016928551146602</v>
      </c>
      <c r="M673" s="22">
        <v>23.144792144530999</v>
      </c>
      <c r="N673">
        <v>239380.92929642001</v>
      </c>
      <c r="O673">
        <v>22762005.986589499</v>
      </c>
      <c r="P673" s="22">
        <v>23.688490069397801</v>
      </c>
      <c r="Q673" s="22">
        <v>22.951108093640599</v>
      </c>
      <c r="R673" s="22">
        <v>23.384440728679103</v>
      </c>
      <c r="S673" s="22">
        <v>24.794294095776497</v>
      </c>
      <c r="T673" s="22">
        <v>23.128973250476299</v>
      </c>
      <c r="U673" s="22">
        <v>27.717992164246297</v>
      </c>
    </row>
    <row r="674" spans="1:21">
      <c r="A674">
        <v>35.975359342915802</v>
      </c>
      <c r="B674" s="22">
        <v>3.0266509515804398</v>
      </c>
      <c r="C674">
        <v>3.6863249189931602</v>
      </c>
      <c r="D674" s="22">
        <v>24.0310112150785</v>
      </c>
      <c r="E674" s="22">
        <v>24.236925510209698</v>
      </c>
      <c r="F674">
        <v>240146.61864341999</v>
      </c>
      <c r="G674">
        <v>24236827.496658798</v>
      </c>
      <c r="H674">
        <v>240227.49985710401</v>
      </c>
      <c r="I674">
        <v>24097521.303164698</v>
      </c>
      <c r="J674">
        <v>240136.91037659501</v>
      </c>
      <c r="K674">
        <v>23974606.352792598</v>
      </c>
      <c r="L674" s="22">
        <v>24.027899333070899</v>
      </c>
      <c r="M674" s="22">
        <v>23.451367977834501</v>
      </c>
      <c r="N674">
        <v>239495.08266021099</v>
      </c>
      <c r="O674">
        <v>23063454.154501501</v>
      </c>
      <c r="P674" s="22">
        <v>23.701990748382702</v>
      </c>
      <c r="Q674" s="22">
        <v>23.224251311638099</v>
      </c>
      <c r="R674" s="22">
        <v>23.398442552683701</v>
      </c>
      <c r="S674" s="22">
        <v>25.050676858728302</v>
      </c>
      <c r="T674" s="22">
        <v>23.142806743351599</v>
      </c>
      <c r="U674" s="22">
        <v>27.962349764235199</v>
      </c>
    </row>
    <row r="675" spans="1:21">
      <c r="A675">
        <v>36.030116358658503</v>
      </c>
      <c r="B675" s="22">
        <v>3.0266458903951601</v>
      </c>
      <c r="C675">
        <v>3.6900639251152199</v>
      </c>
      <c r="D675" s="22">
        <v>24.0415362527994</v>
      </c>
      <c r="E675" s="22">
        <v>24.546947288909099</v>
      </c>
      <c r="F675">
        <v>240251.879495781</v>
      </c>
      <c r="G675">
        <v>24546845.872441702</v>
      </c>
      <c r="H675">
        <v>240333.06715879499</v>
      </c>
      <c r="I675">
        <v>24407092.4094023</v>
      </c>
      <c r="J675">
        <v>240243.782623103</v>
      </c>
      <c r="K675">
        <v>24282710.003352098</v>
      </c>
      <c r="L675" s="22">
        <v>24.038777577382202</v>
      </c>
      <c r="M675" s="22">
        <v>23.757930443876401</v>
      </c>
      <c r="N675">
        <v>239608.236905333</v>
      </c>
      <c r="O675">
        <v>23365012.866916299</v>
      </c>
      <c r="P675" s="22">
        <v>23.715363947337501</v>
      </c>
      <c r="Q675" s="22">
        <v>23.498139479790098</v>
      </c>
      <c r="R675" s="22">
        <v>23.412340581791803</v>
      </c>
      <c r="S675" s="22">
        <v>25.3076601293448</v>
      </c>
      <c r="T675" s="22">
        <v>23.1565588518325</v>
      </c>
      <c r="U675" s="22">
        <v>28.207149888325201</v>
      </c>
    </row>
    <row r="676" spans="1:21">
      <c r="A676">
        <v>36.084873374401099</v>
      </c>
      <c r="B676" s="22">
        <v>3.0266408416898001</v>
      </c>
      <c r="C676">
        <v>3.6937937115562298</v>
      </c>
      <c r="D676" s="22">
        <v>24.051977828702199</v>
      </c>
      <c r="E676" s="22">
        <v>24.856852751064199</v>
      </c>
      <c r="F676">
        <v>240356.305431902</v>
      </c>
      <c r="G676">
        <v>24856748.135252599</v>
      </c>
      <c r="H676">
        <v>240437.795391375</v>
      </c>
      <c r="I676">
        <v>24716558.0461553</v>
      </c>
      <c r="J676">
        <v>240349.77423102901</v>
      </c>
      <c r="K676">
        <v>24590775.985037498</v>
      </c>
      <c r="L676" s="22">
        <v>24.049565177140199</v>
      </c>
      <c r="M676" s="22">
        <v>24.0644654299476</v>
      </c>
      <c r="N676">
        <v>239720.41063136799</v>
      </c>
      <c r="O676">
        <v>23666669.654328398</v>
      </c>
      <c r="P676" s="22">
        <v>23.728612511676001</v>
      </c>
      <c r="Q676" s="22">
        <v>23.772712441699301</v>
      </c>
      <c r="R676" s="22">
        <v>23.426134894974201</v>
      </c>
      <c r="S676" s="22">
        <v>25.565254313809202</v>
      </c>
      <c r="T676" s="22">
        <v>23.170229494914501</v>
      </c>
      <c r="U676" s="22">
        <v>28.452403338974101</v>
      </c>
    </row>
    <row r="677" spans="1:21">
      <c r="A677">
        <v>36.139630390143701</v>
      </c>
      <c r="B677" s="22">
        <v>3.0266358054215301</v>
      </c>
      <c r="C677">
        <v>3.6975143099666998</v>
      </c>
      <c r="D677" s="22">
        <v>24.0623373610328</v>
      </c>
      <c r="E677" s="22">
        <v>25.166634772551802</v>
      </c>
      <c r="F677">
        <v>240459.91064108399</v>
      </c>
      <c r="G677">
        <v>25166527.1674903</v>
      </c>
      <c r="H677">
        <v>240541.698976026</v>
      </c>
      <c r="I677">
        <v>25025910.840399101</v>
      </c>
      <c r="J677">
        <v>240454.899550901</v>
      </c>
      <c r="K677">
        <v>24898796.136034999</v>
      </c>
      <c r="L677" s="22">
        <v>24.060263933543201</v>
      </c>
      <c r="M677" s="22">
        <v>24.370960361334301</v>
      </c>
      <c r="N677">
        <v>239831.621793372</v>
      </c>
      <c r="O677">
        <v>23968412.7449538</v>
      </c>
      <c r="P677" s="22">
        <v>23.7417382841064</v>
      </c>
      <c r="Q677" s="22">
        <v>24.0479416501875</v>
      </c>
      <c r="R677" s="22">
        <v>23.439825916342699</v>
      </c>
      <c r="S677" s="22">
        <v>25.823454991722901</v>
      </c>
      <c r="T677" s="22">
        <v>23.183819244572199</v>
      </c>
      <c r="U677" s="22">
        <v>28.6981030422921</v>
      </c>
    </row>
    <row r="678" spans="1:21">
      <c r="A678">
        <v>36.194387405886403</v>
      </c>
      <c r="B678" s="22">
        <v>3.02663078154669</v>
      </c>
      <c r="C678">
        <v>3.7012257525920398</v>
      </c>
      <c r="D678" s="22">
        <v>24.072616230912697</v>
      </c>
      <c r="E678" s="22">
        <v>25.476286647548502</v>
      </c>
      <c r="F678">
        <v>240562.708946734</v>
      </c>
      <c r="G678">
        <v>25476176.253634602</v>
      </c>
      <c r="H678">
        <v>240644.791924269</v>
      </c>
      <c r="I678">
        <v>25335143.855163001</v>
      </c>
      <c r="J678">
        <v>240559.174757753</v>
      </c>
      <c r="K678">
        <v>25206757.197619401</v>
      </c>
      <c r="L678" s="22">
        <v>24.070875567477902</v>
      </c>
      <c r="M678" s="22">
        <v>24.677403781256501</v>
      </c>
      <c r="N678">
        <v>239941.88996453999</v>
      </c>
      <c r="O678">
        <v>24270226.436744601</v>
      </c>
      <c r="P678" s="22">
        <v>23.754743278107302</v>
      </c>
      <c r="Q678" s="22">
        <v>24.323809668681598</v>
      </c>
      <c r="R678" s="22">
        <v>23.453414233385399</v>
      </c>
      <c r="S678" s="22">
        <v>26.0822553745117</v>
      </c>
      <c r="T678" s="22">
        <v>23.197328691222399</v>
      </c>
      <c r="U678" s="22">
        <v>28.9442379808686</v>
      </c>
    </row>
    <row r="679" spans="1:21">
      <c r="A679">
        <v>36.249144421628998</v>
      </c>
      <c r="B679" s="22">
        <v>3.0266257700216501</v>
      </c>
      <c r="C679">
        <v>3.7049280716635402</v>
      </c>
      <c r="D679" s="22">
        <v>24.0828157838781</v>
      </c>
      <c r="E679" s="22">
        <v>25.785802084871399</v>
      </c>
      <c r="F679">
        <v>240664.71381918801</v>
      </c>
      <c r="G679">
        <v>25785689.070528101</v>
      </c>
      <c r="H679">
        <v>240747.087871061</v>
      </c>
      <c r="I679">
        <v>25644250.500530899</v>
      </c>
      <c r="J679">
        <v>240662.61652583399</v>
      </c>
      <c r="K679">
        <v>25514643.5639093</v>
      </c>
      <c r="L679" s="22">
        <v>24.081401725319701</v>
      </c>
      <c r="M679" s="22">
        <v>24.9837852732818</v>
      </c>
      <c r="N679">
        <v>240051.23577952699</v>
      </c>
      <c r="O679">
        <v>24572091.295423701</v>
      </c>
      <c r="P679" s="22">
        <v>23.767628937080101</v>
      </c>
      <c r="Q679" s="22">
        <v>24.600305206245601</v>
      </c>
      <c r="R679" s="22">
        <v>23.466901011547101</v>
      </c>
      <c r="S679" s="22">
        <v>26.341640242769497</v>
      </c>
      <c r="T679" s="22">
        <v>23.210758181372899</v>
      </c>
      <c r="U679" s="22">
        <v>29.1908005927693</v>
      </c>
    </row>
    <row r="680" spans="1:21">
      <c r="A680">
        <v>36.3039014373717</v>
      </c>
      <c r="B680" s="22">
        <v>3.0266207707997799</v>
      </c>
      <c r="C680">
        <v>3.7086213016388601</v>
      </c>
      <c r="D680" s="22">
        <v>24.092937331906001</v>
      </c>
      <c r="E680" s="22">
        <v>26.095175167948</v>
      </c>
      <c r="F680">
        <v>240765.93838699401</v>
      </c>
      <c r="G680">
        <v>26095059.689408101</v>
      </c>
      <c r="H680">
        <v>240848.60014734301</v>
      </c>
      <c r="I680">
        <v>25953224.6543722</v>
      </c>
      <c r="J680">
        <v>240765.24153572699</v>
      </c>
      <c r="K680">
        <v>25822440.750299498</v>
      </c>
      <c r="L680" s="22">
        <v>24.091843995398698</v>
      </c>
      <c r="M680" s="22">
        <v>25.290095242797502</v>
      </c>
      <c r="N680">
        <v>240159.679425304</v>
      </c>
      <c r="O680">
        <v>24873987.3669453</v>
      </c>
      <c r="P680" s="22">
        <v>23.780396182079798</v>
      </c>
      <c r="Q680" s="22">
        <v>24.8774257863891</v>
      </c>
      <c r="R680" s="22">
        <v>23.480287840093599</v>
      </c>
      <c r="S680" s="22">
        <v>26.601586111121698</v>
      </c>
      <c r="T680" s="22">
        <v>23.2241079526354</v>
      </c>
      <c r="U680" s="22">
        <v>29.437779378955799</v>
      </c>
    </row>
    <row r="681" spans="1:21">
      <c r="A681">
        <v>36.358658453114302</v>
      </c>
      <c r="B681" s="22">
        <v>3.0266157838330803</v>
      </c>
      <c r="C681">
        <v>3.7123054779690499</v>
      </c>
      <c r="D681" s="22">
        <v>24.102982154303501</v>
      </c>
      <c r="E681" s="22">
        <v>26.404400324022301</v>
      </c>
      <c r="F681">
        <v>240866.395452945</v>
      </c>
      <c r="G681">
        <v>26404282.524932001</v>
      </c>
      <c r="H681">
        <v>240949.341708302</v>
      </c>
      <c r="I681">
        <v>26262060.555806398</v>
      </c>
      <c r="J681">
        <v>240867.06586578401</v>
      </c>
      <c r="K681">
        <v>26130136.447929401</v>
      </c>
      <c r="L681" s="22">
        <v>24.102203907254399</v>
      </c>
      <c r="M681" s="22">
        <v>25.5963246772438</v>
      </c>
      <c r="N681">
        <v>240267.24008930099</v>
      </c>
      <c r="O681">
        <v>25175896.926395301</v>
      </c>
      <c r="P681" s="22">
        <v>23.793046393960701</v>
      </c>
      <c r="Q681" s="22">
        <v>25.155166400213901</v>
      </c>
      <c r="R681" s="22">
        <v>23.493576652458302</v>
      </c>
      <c r="S681" s="22">
        <v>26.862062230250501</v>
      </c>
      <c r="T681" s="22">
        <v>23.237379128517599</v>
      </c>
      <c r="U681" s="22">
        <v>29.685156637080699</v>
      </c>
    </row>
    <row r="682" spans="1:21">
      <c r="A682">
        <v>36.413415468857004</v>
      </c>
      <c r="B682" s="22">
        <v>3.0266108090742398</v>
      </c>
      <c r="C682">
        <v>3.7159806356044398</v>
      </c>
      <c r="D682" s="22">
        <v>24.112951498987901</v>
      </c>
      <c r="E682" s="22">
        <v>26.713472314754299</v>
      </c>
      <c r="F682">
        <v>240966.097507</v>
      </c>
      <c r="G682">
        <v>26713352.3276456</v>
      </c>
      <c r="H682">
        <v>241049.32516095301</v>
      </c>
      <c r="I682">
        <v>26570752.750580002</v>
      </c>
      <c r="J682">
        <v>240968.10461586699</v>
      </c>
      <c r="K682">
        <v>26437720.268028501</v>
      </c>
      <c r="L682" s="22">
        <v>24.112482931500999</v>
      </c>
      <c r="M682" s="22">
        <v>25.902465298052199</v>
      </c>
      <c r="N682">
        <v>240373.93606037699</v>
      </c>
      <c r="O682">
        <v>25477805.106624801</v>
      </c>
      <c r="P682" s="22">
        <v>23.8055812823666</v>
      </c>
      <c r="Q682" s="22">
        <v>25.4335058839774</v>
      </c>
      <c r="R682" s="22">
        <v>23.506769089749199</v>
      </c>
      <c r="S682" s="22">
        <v>27.123027277298903</v>
      </c>
      <c r="T682" s="22">
        <v>23.250573074309401</v>
      </c>
      <c r="U682" s="22">
        <v>29.9329120101523</v>
      </c>
    </row>
    <row r="683" spans="1:21">
      <c r="A683">
        <v>36.468172484599599</v>
      </c>
      <c r="B683" s="22">
        <v>3.02660584647544</v>
      </c>
      <c r="C683">
        <v>3.7196468098864401</v>
      </c>
      <c r="D683" s="22">
        <v>24.122846583891597</v>
      </c>
      <c r="E683" s="22">
        <v>27.022386225483999</v>
      </c>
      <c r="F683">
        <v>241065.056735322</v>
      </c>
      <c r="G683">
        <v>27022264.1644134</v>
      </c>
      <c r="H683">
        <v>241148.56280568501</v>
      </c>
      <c r="I683">
        <v>26879296.105286401</v>
      </c>
      <c r="J683">
        <v>241068.372298709</v>
      </c>
      <c r="K683">
        <v>26745183.721388299</v>
      </c>
      <c r="L683" s="22">
        <v>24.122682493049897</v>
      </c>
      <c r="M683" s="22">
        <v>26.208509390218399</v>
      </c>
      <c r="N683">
        <v>240479.782982426</v>
      </c>
      <c r="O683">
        <v>25779701.7975001</v>
      </c>
      <c r="P683" s="22">
        <v>23.818002967242499</v>
      </c>
      <c r="Q683" s="22">
        <v>25.712404877636398</v>
      </c>
      <c r="R683" s="22">
        <v>23.5198670905508</v>
      </c>
      <c r="S683" s="22">
        <v>27.3844492745203</v>
      </c>
      <c r="T683" s="22">
        <v>23.2636905283243</v>
      </c>
      <c r="U683" s="22">
        <v>30.1810280088634</v>
      </c>
    </row>
    <row r="684" spans="1:21">
      <c r="A684">
        <v>36.522929500342201</v>
      </c>
      <c r="B684" s="22">
        <v>3.0266008959896098</v>
      </c>
      <c r="C684">
        <v>3.72330403557718</v>
      </c>
      <c r="D684" s="22">
        <v>24.132668597178199</v>
      </c>
      <c r="E684" s="22">
        <v>27.331137455517798</v>
      </c>
      <c r="F684">
        <v>241163.28502748199</v>
      </c>
      <c r="G684">
        <v>27331013.421985101</v>
      </c>
      <c r="H684">
        <v>241247.066663618</v>
      </c>
      <c r="I684">
        <v>27187685.8455134</v>
      </c>
      <c r="J684">
        <v>241167.88272817299</v>
      </c>
      <c r="K684">
        <v>27052519.313036099</v>
      </c>
      <c r="L684" s="22">
        <v>24.132803971545702</v>
      </c>
      <c r="M684" s="22">
        <v>26.514449705112902</v>
      </c>
      <c r="N684">
        <v>240584.79261869099</v>
      </c>
      <c r="O684">
        <v>26081584.818677299</v>
      </c>
      <c r="P684" s="22">
        <v>23.830314665217902</v>
      </c>
      <c r="Q684" s="22">
        <v>25.991810756689002</v>
      </c>
      <c r="R684" s="22">
        <v>23.532870918335099</v>
      </c>
      <c r="S684" s="22">
        <v>27.646330192838697</v>
      </c>
      <c r="T684" s="22">
        <v>23.276731951629198</v>
      </c>
      <c r="U684" s="22">
        <v>30.4294975604592</v>
      </c>
    </row>
    <row r="685" spans="1:21">
      <c r="A685">
        <v>36.577686516084903</v>
      </c>
      <c r="B685" s="22">
        <v>3.02659595756935</v>
      </c>
      <c r="C685">
        <v>3.7269523476889801</v>
      </c>
      <c r="D685" s="22">
        <v>24.1424186986976</v>
      </c>
      <c r="E685" s="22">
        <v>27.639721669597002</v>
      </c>
      <c r="F685">
        <v>241260.793991346</v>
      </c>
      <c r="G685">
        <v>27639595.766276799</v>
      </c>
      <c r="H685">
        <v>241344.84846937199</v>
      </c>
      <c r="I685">
        <v>27495917.504975598</v>
      </c>
      <c r="J685">
        <v>241266.64911791001</v>
      </c>
      <c r="K685">
        <v>27359720.422660898</v>
      </c>
      <c r="L685" s="22">
        <v>24.142848705222899</v>
      </c>
      <c r="M685" s="22">
        <v>26.820279492797301</v>
      </c>
      <c r="N685">
        <v>240688.976156761</v>
      </c>
      <c r="O685">
        <v>26383454.4882407</v>
      </c>
      <c r="P685" s="22">
        <v>23.8425193417314</v>
      </c>
      <c r="Q685" s="22">
        <v>26.2716744649296</v>
      </c>
      <c r="R685" s="22">
        <v>23.545779820947001</v>
      </c>
      <c r="S685" s="22">
        <v>27.908699327636</v>
      </c>
      <c r="T685" s="22">
        <v>23.289697781974901</v>
      </c>
      <c r="U685" s="22">
        <v>30.678323504387599</v>
      </c>
    </row>
    <row r="686" spans="1:21">
      <c r="A686">
        <v>36.632443531827498</v>
      </c>
      <c r="B686" s="22">
        <v>3.0265910311670501</v>
      </c>
      <c r="C686">
        <v>3.7305917814102698</v>
      </c>
      <c r="D686" s="22">
        <v>24.1520980210197</v>
      </c>
      <c r="E686" s="22">
        <v>27.948134790111602</v>
      </c>
      <c r="F686">
        <v>241357.59495907999</v>
      </c>
      <c r="G686">
        <v>27948007.110034499</v>
      </c>
      <c r="H686">
        <v>241441.91963441001</v>
      </c>
      <c r="I686">
        <v>27803986.822930001</v>
      </c>
      <c r="J686">
        <v>241364.68420978301</v>
      </c>
      <c r="K686">
        <v>27666781.185927998</v>
      </c>
      <c r="L686" s="22">
        <v>24.152817992184403</v>
      </c>
      <c r="M686" s="22">
        <v>27.125992380354099</v>
      </c>
      <c r="N686">
        <v>240792.34721042</v>
      </c>
      <c r="O686">
        <v>26685305.064932901</v>
      </c>
      <c r="P686" s="22">
        <v>23.854618581059903</v>
      </c>
      <c r="Q686" s="22">
        <v>26.551969102323401</v>
      </c>
      <c r="R686" s="22">
        <v>23.558593988666502</v>
      </c>
      <c r="S686" s="22">
        <v>28.171578033038099</v>
      </c>
      <c r="T686" s="22">
        <v>23.302588573102</v>
      </c>
      <c r="U686" s="22">
        <v>30.927508264075801</v>
      </c>
    </row>
    <row r="687" spans="1:21">
      <c r="A687">
        <v>36.6872005475702</v>
      </c>
      <c r="B687" s="22">
        <v>3.0265861167355199</v>
      </c>
      <c r="C687">
        <v>3.7342223715838601</v>
      </c>
      <c r="D687" s="22">
        <v>24.161707669599199</v>
      </c>
      <c r="E687" s="22">
        <v>28.256372996736602</v>
      </c>
      <c r="F687">
        <v>241453.698992288</v>
      </c>
      <c r="G687">
        <v>28256243.630291902</v>
      </c>
      <c r="H687">
        <v>241538.291320346</v>
      </c>
      <c r="I687">
        <v>28111889.8601555</v>
      </c>
      <c r="J687">
        <v>241462.0002899</v>
      </c>
      <c r="K687">
        <v>27973696.158478901</v>
      </c>
      <c r="L687" s="22">
        <v>24.162713092633901</v>
      </c>
      <c r="M687" s="22">
        <v>27.431582390625998</v>
      </c>
      <c r="N687">
        <v>240894.92068542901</v>
      </c>
      <c r="O687">
        <v>26987124.936957002</v>
      </c>
      <c r="P687" s="22">
        <v>23.866613992112999</v>
      </c>
      <c r="Q687" s="22">
        <v>26.832679841587701</v>
      </c>
      <c r="R687" s="22">
        <v>23.571314018709799</v>
      </c>
      <c r="S687" s="22">
        <v>28.434962531470401</v>
      </c>
      <c r="T687" s="22">
        <v>23.315405046892501</v>
      </c>
      <c r="U687" s="22">
        <v>31.1770432024922</v>
      </c>
    </row>
    <row r="688" spans="1:21">
      <c r="A688">
        <v>36.741957563312802</v>
      </c>
      <c r="B688" s="22">
        <v>3.0265812142284001</v>
      </c>
      <c r="C688">
        <v>3.73784415247761</v>
      </c>
      <c r="D688" s="22">
        <v>24.1712487240539</v>
      </c>
      <c r="E688" s="22">
        <v>28.5644326924048</v>
      </c>
      <c r="F688">
        <v>241549.11689413799</v>
      </c>
      <c r="G688">
        <v>28564301.723101102</v>
      </c>
      <c r="H688">
        <v>241633.97441717301</v>
      </c>
      <c r="I688">
        <v>28419622.909742601</v>
      </c>
      <c r="J688">
        <v>241558.60922976799</v>
      </c>
      <c r="K688">
        <v>28280460.301997598</v>
      </c>
      <c r="L688" s="22">
        <v>24.172535231497598</v>
      </c>
      <c r="M688" s="22">
        <v>27.737043940336399</v>
      </c>
      <c r="N688">
        <v>240996.710376142</v>
      </c>
      <c r="O688">
        <v>27288903.103669502</v>
      </c>
      <c r="P688" s="22">
        <v>23.878507853566202</v>
      </c>
      <c r="Q688" s="22">
        <v>27.113786586305601</v>
      </c>
      <c r="R688" s="22">
        <v>23.583941245184</v>
      </c>
      <c r="S688" s="22">
        <v>28.698830859066302</v>
      </c>
      <c r="T688" s="22">
        <v>23.3281492158475</v>
      </c>
      <c r="U688" s="22">
        <v>31.4269095988614</v>
      </c>
    </row>
    <row r="689" spans="1:21">
      <c r="A689">
        <v>36.796714579055397</v>
      </c>
      <c r="B689" s="22">
        <v>3.02657632360006</v>
      </c>
      <c r="C689">
        <v>3.7414571577867202</v>
      </c>
      <c r="D689" s="22">
        <v>24.180722238570098</v>
      </c>
      <c r="E689" s="22">
        <v>28.8723105086735</v>
      </c>
      <c r="F689">
        <v>241643.85921577099</v>
      </c>
      <c r="G689">
        <v>28872178.006399401</v>
      </c>
      <c r="H689">
        <v>241728.979569483</v>
      </c>
      <c r="I689">
        <v>28727182.504039899</v>
      </c>
      <c r="J689">
        <v>241654.52254089201</v>
      </c>
      <c r="K689">
        <v>28587068.940160599</v>
      </c>
      <c r="L689" s="22">
        <v>24.182285600044001</v>
      </c>
      <c r="M689" s="22">
        <v>28.042371743148902</v>
      </c>
      <c r="N689">
        <v>241097.72749356399</v>
      </c>
      <c r="O689">
        <v>27590634.742296599</v>
      </c>
      <c r="P689" s="22">
        <v>23.8903017394159</v>
      </c>
      <c r="Q689" s="22">
        <v>27.395274265376003</v>
      </c>
      <c r="R689" s="22">
        <v>23.596477583804699</v>
      </c>
      <c r="S689" s="22">
        <v>28.963150757218301</v>
      </c>
      <c r="T689" s="22">
        <v>23.3408226315935</v>
      </c>
      <c r="U689" s="22">
        <v>31.677086970570301</v>
      </c>
    </row>
    <row r="690" spans="1:21">
      <c r="A690">
        <v>36.851471594798099</v>
      </c>
      <c r="B690" s="22">
        <v>3.0265714448057301</v>
      </c>
      <c r="C690">
        <v>3.7450614205978101</v>
      </c>
      <c r="D690" s="22">
        <v>24.190129243259602</v>
      </c>
      <c r="E690" s="22">
        <v>29.180003281554402</v>
      </c>
      <c r="F690">
        <v>241737.93626509601</v>
      </c>
      <c r="G690">
        <v>29179869.314246401</v>
      </c>
      <c r="H690">
        <v>241823.317176507</v>
      </c>
      <c r="I690">
        <v>29034565.379773699</v>
      </c>
      <c r="J690">
        <v>241749.751477243</v>
      </c>
      <c r="K690">
        <v>28893517.812715799</v>
      </c>
      <c r="L690" s="22">
        <v>24.191965356888101</v>
      </c>
      <c r="M690" s="22">
        <v>28.347560805750199</v>
      </c>
      <c r="N690">
        <v>241197.98200077499</v>
      </c>
      <c r="O690">
        <v>27892319.0200435</v>
      </c>
      <c r="P690" s="22">
        <v>23.901995741962303</v>
      </c>
      <c r="Q690" s="22">
        <v>27.6771525067768</v>
      </c>
      <c r="R690" s="22">
        <v>23.608924665152902</v>
      </c>
      <c r="S690" s="22">
        <v>29.227894498774202</v>
      </c>
      <c r="T690" s="22">
        <v>23.3534255725063</v>
      </c>
      <c r="U690" s="22">
        <v>31.927570326714001</v>
      </c>
    </row>
    <row r="691" spans="1:21">
      <c r="A691">
        <v>36.906228610540701</v>
      </c>
      <c r="B691" s="22">
        <v>3.0265665778014901</v>
      </c>
      <c r="C691">
        <v>3.7486569733434298</v>
      </c>
      <c r="D691" s="22">
        <v>24.1994707449924</v>
      </c>
      <c r="E691" s="22">
        <v>29.487508033213601</v>
      </c>
      <c r="F691">
        <v>241831.35811416601</v>
      </c>
      <c r="G691">
        <v>29487372.676097099</v>
      </c>
      <c r="H691">
        <v>241916.99737740101</v>
      </c>
      <c r="I691">
        <v>29341768.452496901</v>
      </c>
      <c r="J691">
        <v>241844.30681173201</v>
      </c>
      <c r="K691">
        <v>29199802.791863799</v>
      </c>
      <c r="L691" s="22">
        <v>24.201575631197002</v>
      </c>
      <c r="M691" s="22">
        <v>28.6526065043711</v>
      </c>
      <c r="N691">
        <v>241297.48474243699</v>
      </c>
      <c r="O691">
        <v>28193953.170443401</v>
      </c>
      <c r="P691" s="22">
        <v>23.913589475337702</v>
      </c>
      <c r="Q691" s="22">
        <v>27.959446446132102</v>
      </c>
      <c r="R691" s="22">
        <v>23.621283545219402</v>
      </c>
      <c r="S691" s="22">
        <v>29.493046615609401</v>
      </c>
      <c r="T691" s="22">
        <v>23.365958488575</v>
      </c>
      <c r="U691" s="22">
        <v>32.178368179904197</v>
      </c>
    </row>
    <row r="692" spans="1:21">
      <c r="A692">
        <v>36.960985626283403</v>
      </c>
      <c r="B692" s="22">
        <v>3.0265617225443902</v>
      </c>
      <c r="C692">
        <v>3.75224384776722</v>
      </c>
      <c r="D692" s="22">
        <v>24.2087477274201</v>
      </c>
      <c r="E692" s="22">
        <v>29.7948219918296</v>
      </c>
      <c r="F692">
        <v>241924.13460680199</v>
      </c>
      <c r="G692">
        <v>29794685.317303501</v>
      </c>
      <c r="H692">
        <v>242010.030086335</v>
      </c>
      <c r="I692">
        <v>29648788.858483199</v>
      </c>
      <c r="J692">
        <v>241938.19901912601</v>
      </c>
      <c r="K692">
        <v>29505920.062474102</v>
      </c>
      <c r="L692" s="22">
        <v>24.2111175229998</v>
      </c>
      <c r="M692" s="22">
        <v>28.9575044753432</v>
      </c>
      <c r="N692">
        <v>241396.24798265201</v>
      </c>
      <c r="O692">
        <v>28495530.023437198</v>
      </c>
      <c r="P692" s="22">
        <v>23.925083160706002</v>
      </c>
      <c r="Q692" s="22">
        <v>28.242168901624499</v>
      </c>
      <c r="R692" s="22">
        <v>23.633555523701098</v>
      </c>
      <c r="S692" s="22">
        <v>29.758598304367503</v>
      </c>
      <c r="T692" s="22">
        <v>23.378421998204701</v>
      </c>
      <c r="U692" s="22">
        <v>32.429483368525197</v>
      </c>
    </row>
    <row r="693" spans="1:21">
      <c r="A693">
        <v>37.015742642025998</v>
      </c>
      <c r="B693" s="22">
        <v>3.0265568789924098</v>
      </c>
      <c r="C693">
        <v>3.7558220749008502</v>
      </c>
      <c r="D693" s="22">
        <v>24.217961152240999</v>
      </c>
      <c r="E693" s="22">
        <v>30.101942567621901</v>
      </c>
      <c r="F693">
        <v>242016.27536615799</v>
      </c>
      <c r="G693">
        <v>30101804.637844998</v>
      </c>
      <c r="H693">
        <v>242102.42499689499</v>
      </c>
      <c r="I693">
        <v>29955623.901105601</v>
      </c>
      <c r="J693">
        <v>242031.43845236101</v>
      </c>
      <c r="K693">
        <v>29811866.221284401</v>
      </c>
      <c r="L693" s="22">
        <v>24.2205921034212</v>
      </c>
      <c r="M693" s="22">
        <v>29.262250564259997</v>
      </c>
      <c r="N693">
        <v>241494.28480624201</v>
      </c>
      <c r="O693">
        <v>28797039.024818402</v>
      </c>
      <c r="P693" s="22">
        <v>23.936477815008399</v>
      </c>
      <c r="Q693" s="22">
        <v>28.525310765325901</v>
      </c>
      <c r="R693" s="22">
        <v>23.645741900996899</v>
      </c>
      <c r="S693" s="22">
        <v>30.024536923728501</v>
      </c>
      <c r="T693" s="22">
        <v>23.3908161336036</v>
      </c>
      <c r="U693" s="22">
        <v>32.680911875826901</v>
      </c>
    </row>
    <row r="694" spans="1:21">
      <c r="A694">
        <v>37.0704996577687</v>
      </c>
      <c r="B694" s="22">
        <v>3.0265520471045302</v>
      </c>
      <c r="C694">
        <v>3.75939168505134</v>
      </c>
      <c r="D694" s="22">
        <v>24.227111960248202</v>
      </c>
      <c r="E694" s="22">
        <v>30.4088673355288</v>
      </c>
      <c r="F694">
        <v>242107.789804965</v>
      </c>
      <c r="G694">
        <v>30408728.209812101</v>
      </c>
      <c r="H694">
        <v>242194.19157328701</v>
      </c>
      <c r="I694">
        <v>30262271.023336101</v>
      </c>
      <c r="J694">
        <v>242124.035128355</v>
      </c>
      <c r="K694">
        <v>30117637.981684498</v>
      </c>
      <c r="L694" s="22">
        <v>24.230000416204199</v>
      </c>
      <c r="M694" s="22">
        <v>29.566840882691302</v>
      </c>
      <c r="N694">
        <v>241591.60851075099</v>
      </c>
      <c r="O694">
        <v>29098469.1887987</v>
      </c>
      <c r="P694" s="22">
        <v>23.947774494429201</v>
      </c>
      <c r="Q694" s="22">
        <v>28.8088542277277</v>
      </c>
      <c r="R694" s="22">
        <v>23.6578440388963</v>
      </c>
      <c r="S694" s="22">
        <v>30.290841209167997</v>
      </c>
      <c r="T694" s="22">
        <v>23.403140484671301</v>
      </c>
      <c r="U694" s="22">
        <v>32.932656490382101</v>
      </c>
    </row>
    <row r="695" spans="1:21">
      <c r="A695">
        <v>37.125256673511302</v>
      </c>
      <c r="B695" s="22">
        <v>3.0265472268407199</v>
      </c>
      <c r="C695">
        <v>3.7629527077971501</v>
      </c>
      <c r="D695" s="22">
        <v>24.2362010715267</v>
      </c>
      <c r="E695" s="22">
        <v>30.715594059360502</v>
      </c>
      <c r="F695">
        <v>242198.68713064</v>
      </c>
      <c r="G695">
        <v>30715453.792629998</v>
      </c>
      <c r="H695">
        <v>242285.33906890301</v>
      </c>
      <c r="I695">
        <v>30568727.850679599</v>
      </c>
      <c r="J695">
        <v>242215.99878936799</v>
      </c>
      <c r="K695">
        <v>30423232.249164201</v>
      </c>
      <c r="L695" s="22">
        <v>24.2393434797259</v>
      </c>
      <c r="M695" s="22">
        <v>29.871271830772898</v>
      </c>
      <c r="N695">
        <v>241688.23207701001</v>
      </c>
      <c r="O695">
        <v>29399810.633357801</v>
      </c>
      <c r="P695" s="22">
        <v>23.958974093044702</v>
      </c>
      <c r="Q695" s="22">
        <v>29.0927848601298</v>
      </c>
      <c r="R695" s="22">
        <v>23.669863683996301</v>
      </c>
      <c r="S695" s="22">
        <v>30.557484836904298</v>
      </c>
      <c r="T695" s="22">
        <v>23.415395246677701</v>
      </c>
      <c r="U695" s="22">
        <v>33.184722398910296</v>
      </c>
    </row>
    <row r="696" spans="1:21">
      <c r="A696">
        <v>37.180013689253897</v>
      </c>
      <c r="B696" s="22">
        <v>3.0265424181619101</v>
      </c>
      <c r="C696">
        <v>3.7665051719918199</v>
      </c>
      <c r="D696" s="22">
        <v>24.245229383129001</v>
      </c>
      <c r="E696" s="22">
        <v>31.022120639559898</v>
      </c>
      <c r="F696">
        <v>242288.976340614</v>
      </c>
      <c r="G696">
        <v>31021979.2933622</v>
      </c>
      <c r="H696">
        <v>242375.876522265</v>
      </c>
      <c r="I696">
        <v>30874992.142590001</v>
      </c>
      <c r="J696">
        <v>242307.33899328299</v>
      </c>
      <c r="K696">
        <v>30728646.263097402</v>
      </c>
      <c r="L696" s="22">
        <v>24.2486222919126</v>
      </c>
      <c r="M696" s="22">
        <v>30.175540043685299</v>
      </c>
      <c r="N696">
        <v>241784.16794923699</v>
      </c>
      <c r="O696">
        <v>29701054.987956699</v>
      </c>
      <c r="P696" s="22">
        <v>23.9700777496436</v>
      </c>
      <c r="Q696" s="22">
        <v>29.377088494248301</v>
      </c>
      <c r="R696" s="22">
        <v>23.681802507765802</v>
      </c>
      <c r="S696" s="22">
        <v>30.8244388638924</v>
      </c>
      <c r="T696" s="22">
        <v>23.427580946795501</v>
      </c>
      <c r="U696" s="22">
        <v>33.4371070507325</v>
      </c>
    </row>
    <row r="697" spans="1:21">
      <c r="A697">
        <v>37.234770704996599</v>
      </c>
      <c r="B697" s="22">
        <v>3.0265376210300201</v>
      </c>
      <c r="C697">
        <v>3.7700491057738201</v>
      </c>
      <c r="D697" s="22">
        <v>24.254197780490898</v>
      </c>
      <c r="E697" s="22">
        <v>31.328445240847799</v>
      </c>
      <c r="F697">
        <v>242378.666263577</v>
      </c>
      <c r="G697">
        <v>31328302.8336628</v>
      </c>
      <c r="H697">
        <v>242465.81280068299</v>
      </c>
      <c r="I697">
        <v>31181061.873512302</v>
      </c>
      <c r="J697">
        <v>242398.065088826</v>
      </c>
      <c r="K697">
        <v>31033877.496232402</v>
      </c>
      <c r="L697" s="22">
        <v>24.257837826190102</v>
      </c>
      <c r="M697" s="22">
        <v>30.479642357319399</v>
      </c>
      <c r="N697">
        <v>241879.42804855699</v>
      </c>
      <c r="O697">
        <v>30002195.286296699</v>
      </c>
      <c r="P697" s="22">
        <v>23.9810868418392</v>
      </c>
      <c r="Q697" s="22">
        <v>29.661749023292</v>
      </c>
      <c r="R697" s="22">
        <v>23.693662497601501</v>
      </c>
      <c r="S697" s="22">
        <v>31.0916736890876</v>
      </c>
      <c r="T697" s="22">
        <v>23.439697743793502</v>
      </c>
      <c r="U697" s="22">
        <v>33.689807231720799</v>
      </c>
    </row>
    <row r="698" spans="1:21">
      <c r="A698">
        <v>37.289527720739201</v>
      </c>
      <c r="B698" s="22">
        <v>3.02653283540791</v>
      </c>
      <c r="C698">
        <v>3.7735845365824598</v>
      </c>
      <c r="D698" s="22">
        <v>24.2631071309265</v>
      </c>
      <c r="E698" s="22">
        <v>31.634566188280299</v>
      </c>
      <c r="F698">
        <v>242467.765552397</v>
      </c>
      <c r="G698">
        <v>31634422.698323801</v>
      </c>
      <c r="H698">
        <v>242555.156588374</v>
      </c>
      <c r="I698">
        <v>31486935.195066102</v>
      </c>
      <c r="J698">
        <v>242488.18615932201</v>
      </c>
      <c r="K698">
        <v>31338923.5092493</v>
      </c>
      <c r="L698" s="22">
        <v>24.266991031403002</v>
      </c>
      <c r="M698" s="22">
        <v>30.7835758518452</v>
      </c>
      <c r="N698">
        <v>241974.02376076</v>
      </c>
      <c r="O698">
        <v>30303225.538348</v>
      </c>
      <c r="P698" s="22">
        <v>23.9920026508664</v>
      </c>
      <c r="Q698" s="22">
        <v>29.946750439057702</v>
      </c>
      <c r="R698" s="22">
        <v>23.705445553160001</v>
      </c>
      <c r="S698" s="22">
        <v>31.359160175767702</v>
      </c>
      <c r="T698" s="22">
        <v>23.451746053734201</v>
      </c>
      <c r="U698" s="22">
        <v>33.942814862181201</v>
      </c>
    </row>
    <row r="699" spans="1:21">
      <c r="A699">
        <v>37.344284736481903</v>
      </c>
      <c r="B699" s="22">
        <v>3.0265280612593499</v>
      </c>
      <c r="C699">
        <v>3.7771114911769001</v>
      </c>
      <c r="D699" s="22">
        <v>24.271958276679101</v>
      </c>
      <c r="E699" s="22">
        <v>31.940481852590402</v>
      </c>
      <c r="F699">
        <v>242556.28265432801</v>
      </c>
      <c r="G699">
        <v>31940337.272687301</v>
      </c>
      <c r="H699">
        <v>242643.91636290701</v>
      </c>
      <c r="I699">
        <v>31792610.333092202</v>
      </c>
      <c r="J699">
        <v>242577.71103628</v>
      </c>
      <c r="K699">
        <v>31643782.0051536</v>
      </c>
      <c r="L699" s="22">
        <v>24.276082836134901</v>
      </c>
      <c r="M699" s="22">
        <v>31.087337820312801</v>
      </c>
      <c r="N699">
        <v>242067.96603061701</v>
      </c>
      <c r="O699">
        <v>30604140.514639098</v>
      </c>
      <c r="P699" s="22">
        <v>24.002826488441602</v>
      </c>
      <c r="Q699" s="22">
        <v>30.232075189093198</v>
      </c>
      <c r="R699" s="22">
        <v>23.7171533668993</v>
      </c>
      <c r="S699" s="22">
        <v>31.626875037715902</v>
      </c>
      <c r="T699" s="22">
        <v>23.4637273134563</v>
      </c>
      <c r="U699" s="22">
        <v>34.196107147844394</v>
      </c>
    </row>
    <row r="700" spans="1:21">
      <c r="A700">
        <v>37.399041752224498</v>
      </c>
      <c r="B700" s="22">
        <v>3.0265232985490198</v>
      </c>
      <c r="C700">
        <v>3.7806299956587499</v>
      </c>
      <c r="D700" s="22">
        <v>24.2807520446095</v>
      </c>
      <c r="E700" s="22">
        <v>32.246190755330701</v>
      </c>
      <c r="F700">
        <v>242644.225837067</v>
      </c>
      <c r="G700">
        <v>32246045.072628099</v>
      </c>
      <c r="H700">
        <v>242732.10042526599</v>
      </c>
      <c r="I700">
        <v>32098085.6468575</v>
      </c>
      <c r="J700">
        <v>242666.64844925201</v>
      </c>
      <c r="K700">
        <v>31948451.0017009</v>
      </c>
      <c r="L700" s="22">
        <v>24.285114147611399</v>
      </c>
      <c r="M700" s="22">
        <v>31.390925750114899</v>
      </c>
      <c r="N700">
        <v>242161.26541537201</v>
      </c>
      <c r="O700">
        <v>30904935.554586198</v>
      </c>
      <c r="P700" s="22">
        <v>24.013560108448399</v>
      </c>
      <c r="Q700" s="22">
        <v>30.517699159030602</v>
      </c>
      <c r="R700" s="22">
        <v>23.728787129076398</v>
      </c>
      <c r="S700" s="22">
        <v>31.8948046059243</v>
      </c>
      <c r="T700" s="22">
        <v>23.475643390871699</v>
      </c>
      <c r="U700" s="22">
        <v>34.449650931867396</v>
      </c>
    </row>
    <row r="701" spans="1:21">
      <c r="A701">
        <v>37.453798767967101</v>
      </c>
      <c r="B701" s="22">
        <v>3.0265185472424299</v>
      </c>
      <c r="C701">
        <v>3.7841400754984198</v>
      </c>
      <c r="D701" s="22">
        <v>24.289489243155199</v>
      </c>
      <c r="E701" s="22">
        <v>32.551691493309399</v>
      </c>
      <c r="F701">
        <v>242731.603192176</v>
      </c>
      <c r="G701">
        <v>32551544.697523698</v>
      </c>
      <c r="H701">
        <v>242819.71689342399</v>
      </c>
      <c r="I701">
        <v>32403359.603590898</v>
      </c>
      <c r="J701">
        <v>242755.00693719799</v>
      </c>
      <c r="K701">
        <v>32252928.610509399</v>
      </c>
      <c r="L701" s="22">
        <v>24.294085852210202</v>
      </c>
      <c r="M701" s="22">
        <v>31.694337261443202</v>
      </c>
      <c r="N701">
        <v>242253.93209684</v>
      </c>
      <c r="O701">
        <v>31205606.380246401</v>
      </c>
      <c r="P701" s="22">
        <v>24.024205849896902</v>
      </c>
      <c r="Q701" s="22">
        <v>30.803588338146298</v>
      </c>
      <c r="R701" s="22">
        <v>23.7403474945345</v>
      </c>
      <c r="S701" s="22">
        <v>32.1629440435444</v>
      </c>
      <c r="T701" s="22">
        <v>23.487495668047398</v>
      </c>
      <c r="U701" s="22">
        <v>34.703415409685199</v>
      </c>
    </row>
    <row r="702" spans="1:21">
      <c r="A702">
        <v>37.508555783709802</v>
      </c>
      <c r="B702" s="22">
        <v>3.0265138073059301</v>
      </c>
      <c r="C702">
        <v>3.7876417555624902</v>
      </c>
      <c r="D702" s="22">
        <v>24.298170662971401</v>
      </c>
      <c r="E702" s="22">
        <v>32.856982746605198</v>
      </c>
      <c r="F702">
        <v>242818.42263262701</v>
      </c>
      <c r="G702">
        <v>32856834.842819199</v>
      </c>
      <c r="H702">
        <v>242906.773707366</v>
      </c>
      <c r="I702">
        <v>32708430.757106598</v>
      </c>
      <c r="J702">
        <v>242842.79473728</v>
      </c>
      <c r="K702">
        <v>32557212.906474601</v>
      </c>
      <c r="L702" s="22">
        <v>24.302998815924298</v>
      </c>
      <c r="M702" s="22">
        <v>31.997570122025198</v>
      </c>
      <c r="N702">
        <v>242345.975905094</v>
      </c>
      <c r="O702">
        <v>31506149.021958899</v>
      </c>
      <c r="P702" s="22">
        <v>24.034766376488001</v>
      </c>
      <c r="Q702" s="22">
        <v>31.089701344719998</v>
      </c>
      <c r="R702" s="22">
        <v>23.751835442713702</v>
      </c>
      <c r="S702" s="22">
        <v>32.431293458030098</v>
      </c>
      <c r="T702" s="22">
        <v>23.499285356332198</v>
      </c>
      <c r="U702" s="22">
        <v>34.957382351056303</v>
      </c>
    </row>
    <row r="703" spans="1:21">
      <c r="A703">
        <v>37.563312799452397</v>
      </c>
      <c r="B703" s="22">
        <v>3.02650907870663</v>
      </c>
      <c r="C703">
        <v>3.79113506014277</v>
      </c>
      <c r="D703" s="22">
        <v>24.306797077230598</v>
      </c>
      <c r="E703" s="22">
        <v>33.1620632746395</v>
      </c>
      <c r="F703">
        <v>242904.691898102</v>
      </c>
      <c r="G703">
        <v>33161914.269105501</v>
      </c>
      <c r="H703">
        <v>242993.278633785</v>
      </c>
      <c r="I703">
        <v>33013297.739328101</v>
      </c>
      <c r="J703">
        <v>242930.01994088301</v>
      </c>
      <c r="K703">
        <v>32861302.174770899</v>
      </c>
      <c r="L703" s="22">
        <v>24.311853884212901</v>
      </c>
      <c r="M703" s="22">
        <v>32.300622242579898</v>
      </c>
      <c r="N703">
        <v>242437.406395014</v>
      </c>
      <c r="O703">
        <v>31806559.807328001</v>
      </c>
      <c r="P703" s="22">
        <v>24.045244232852301</v>
      </c>
      <c r="Q703" s="22">
        <v>31.375996187614199</v>
      </c>
      <c r="R703" s="22">
        <v>23.763251538091602</v>
      </c>
      <c r="S703" s="22">
        <v>32.699853810209397</v>
      </c>
      <c r="T703" s="22">
        <v>23.5110132891961</v>
      </c>
      <c r="U703" s="22">
        <v>35.211544571731302</v>
      </c>
    </row>
    <row r="704" spans="1:21">
      <c r="A704">
        <v>37.618069815195099</v>
      </c>
      <c r="B704" s="22">
        <v>3.0265043614123899</v>
      </c>
      <c r="C704">
        <v>3.7946200129861798</v>
      </c>
      <c r="D704" s="22">
        <v>24.315369242604099</v>
      </c>
      <c r="E704" s="22">
        <v>33.4669318855086</v>
      </c>
      <c r="F704">
        <v>242990.41856210501</v>
      </c>
      <c r="G704">
        <v>33466781.790428001</v>
      </c>
      <c r="H704">
        <v>243079.23927178999</v>
      </c>
      <c r="I704">
        <v>33317959.254086599</v>
      </c>
      <c r="J704">
        <v>243016.690448154</v>
      </c>
      <c r="K704">
        <v>33165194.772053398</v>
      </c>
      <c r="L704" s="22">
        <v>24.320651884476401</v>
      </c>
      <c r="M704" s="22">
        <v>32.603491626702599</v>
      </c>
      <c r="N704">
        <v>242528.23285476799</v>
      </c>
      <c r="O704">
        <v>32106835.330267198</v>
      </c>
      <c r="P704" s="22">
        <v>24.0556417176536</v>
      </c>
      <c r="Q704" s="22">
        <v>31.662439884800801</v>
      </c>
      <c r="R704" s="22">
        <v>23.774595619098999</v>
      </c>
      <c r="S704" s="22">
        <v>32.968634560977698</v>
      </c>
      <c r="T704" s="22">
        <v>23.522679980236802</v>
      </c>
      <c r="U704" s="22">
        <v>35.465903734199898</v>
      </c>
    </row>
    <row r="705" spans="1:21">
      <c r="A705">
        <v>37.672826830937701</v>
      </c>
      <c r="B705" s="22">
        <v>3.02649965539177</v>
      </c>
      <c r="C705">
        <v>3.7980966373252198</v>
      </c>
      <c r="D705" s="22">
        <v>24.323887899744701</v>
      </c>
      <c r="E705" s="22">
        <v>33.771587468510504</v>
      </c>
      <c r="F705">
        <v>243075.61003377099</v>
      </c>
      <c r="G705">
        <v>33771436.301660404</v>
      </c>
      <c r="H705">
        <v>243164.66305704301</v>
      </c>
      <c r="I705">
        <v>33622414.082988597</v>
      </c>
      <c r="J705">
        <v>243102.81399247199</v>
      </c>
      <c r="K705">
        <v>33468889.167049401</v>
      </c>
      <c r="L705" s="22">
        <v>24.329393625608301</v>
      </c>
      <c r="M705" s="22">
        <v>32.906176385165999</v>
      </c>
      <c r="N705">
        <v>242618.46429401799</v>
      </c>
      <c r="O705">
        <v>32406972.377924699</v>
      </c>
      <c r="P705" s="22">
        <v>24.0659605094813</v>
      </c>
      <c r="Q705" s="22">
        <v>31.949015329394697</v>
      </c>
      <c r="R705" s="22">
        <v>23.7858673673129</v>
      </c>
      <c r="S705" s="22">
        <v>33.237659095460401</v>
      </c>
      <c r="T705" s="22">
        <v>23.5342851162081</v>
      </c>
      <c r="U705" s="22">
        <v>35.720474847494806</v>
      </c>
    </row>
    <row r="706" spans="1:21">
      <c r="A706">
        <v>37.727583846680403</v>
      </c>
      <c r="B706" s="22">
        <v>3.02649496061396</v>
      </c>
      <c r="C706">
        <v>3.8015649559097602</v>
      </c>
      <c r="D706" s="22">
        <v>24.332353773533299</v>
      </c>
      <c r="E706" s="22">
        <v>34.076028991035201</v>
      </c>
      <c r="F706">
        <v>243160.273566305</v>
      </c>
      <c r="G706">
        <v>34075876.768386997</v>
      </c>
      <c r="H706">
        <v>243249.55726834101</v>
      </c>
      <c r="I706">
        <v>33926661.073791303</v>
      </c>
      <c r="J706">
        <v>243188.398147481</v>
      </c>
      <c r="K706">
        <v>33772383.942468397</v>
      </c>
      <c r="L706" s="22">
        <v>24.3380798973512</v>
      </c>
      <c r="M706" s="22">
        <v>33.208674766052901</v>
      </c>
      <c r="N706">
        <v>242708.109474011</v>
      </c>
      <c r="O706">
        <v>32706967.913518701</v>
      </c>
      <c r="P706" s="22">
        <v>24.076201527869898</v>
      </c>
      <c r="Q706" s="22">
        <v>32.235723296347999</v>
      </c>
      <c r="R706" s="22">
        <v>23.7970666838184</v>
      </c>
      <c r="S706" s="22">
        <v>33.506950631298004</v>
      </c>
      <c r="T706" s="22">
        <v>23.5458277586559</v>
      </c>
      <c r="U706" s="22">
        <v>35.975279828570201</v>
      </c>
    </row>
    <row r="707" spans="1:21">
      <c r="A707">
        <v>37.782340862422998</v>
      </c>
      <c r="B707" s="22">
        <v>3.0264902770487798</v>
      </c>
      <c r="C707">
        <v>3.8050249910353702</v>
      </c>
      <c r="D707" s="22">
        <v>24.3407675738672</v>
      </c>
      <c r="E707" s="22">
        <v>34.380255472532696</v>
      </c>
      <c r="F707">
        <v>243244.41626438699</v>
      </c>
      <c r="G707">
        <v>34380102.219429404</v>
      </c>
      <c r="H707">
        <v>243333.92903129099</v>
      </c>
      <c r="I707">
        <v>34230699.142163597</v>
      </c>
      <c r="J707">
        <v>243273.450301926</v>
      </c>
      <c r="K707">
        <v>34075677.7395133</v>
      </c>
      <c r="L707" s="22">
        <v>24.3467114726446</v>
      </c>
      <c r="M707" s="22">
        <v>33.5109851129234</v>
      </c>
      <c r="N707">
        <v>242797.17694327701</v>
      </c>
      <c r="O707">
        <v>33006819.0875283</v>
      </c>
      <c r="P707" s="22">
        <v>24.086365374223398</v>
      </c>
      <c r="Q707" s="22">
        <v>32.522573556238498</v>
      </c>
      <c r="R707" s="22">
        <v>23.808193533496702</v>
      </c>
      <c r="S707" s="22">
        <v>33.776518267369902</v>
      </c>
      <c r="T707" s="22">
        <v>23.557308207557998</v>
      </c>
      <c r="U707" s="22">
        <v>36.230324354095799</v>
      </c>
    </row>
    <row r="708" spans="1:21">
      <c r="A708">
        <v>37.837097878165601</v>
      </c>
      <c r="B708" s="22">
        <v>3.0264856046666502</v>
      </c>
      <c r="C708">
        <v>3.8084767645723399</v>
      </c>
      <c r="D708" s="22">
        <v>24.3491299961618</v>
      </c>
      <c r="E708" s="22">
        <v>34.684266021958301</v>
      </c>
      <c r="F708">
        <v>243328.04508435199</v>
      </c>
      <c r="G708">
        <v>34684111.759402998</v>
      </c>
      <c r="H708">
        <v>243417.785321387</v>
      </c>
      <c r="I708">
        <v>34534527.275807597</v>
      </c>
      <c r="J708">
        <v>243357.977707438</v>
      </c>
      <c r="K708">
        <v>34378769.316405296</v>
      </c>
      <c r="L708" s="22">
        <v>24.355289106916498</v>
      </c>
      <c r="M708" s="22">
        <v>33.813105862326303</v>
      </c>
      <c r="N708">
        <v>242885.67502666201</v>
      </c>
      <c r="O708">
        <v>33306523.203463499</v>
      </c>
      <c r="P708" s="22">
        <v>24.096452591080599</v>
      </c>
      <c r="Q708" s="22">
        <v>32.809573748812795</v>
      </c>
      <c r="R708" s="22">
        <v>23.819247823139602</v>
      </c>
      <c r="S708" s="22">
        <v>34.046360333241203</v>
      </c>
      <c r="T708" s="22">
        <v>23.568727511017698</v>
      </c>
      <c r="U708" s="22">
        <v>36.485590224642699</v>
      </c>
    </row>
    <row r="709" spans="1:21">
      <c r="A709">
        <v>37.891854893908302</v>
      </c>
      <c r="B709" s="22">
        <v>3.0264809434384699</v>
      </c>
      <c r="C709">
        <v>3.8119202979967599</v>
      </c>
      <c r="D709" s="22">
        <v>24.357441721502102</v>
      </c>
      <c r="E709" s="22">
        <v>34.988059815603002</v>
      </c>
      <c r="F709">
        <v>243411.16683823199</v>
      </c>
      <c r="G709">
        <v>34987904.560114399</v>
      </c>
      <c r="H709">
        <v>243501.13296947</v>
      </c>
      <c r="I709">
        <v>34838144.510584302</v>
      </c>
      <c r="J709">
        <v>243441.98746573899</v>
      </c>
      <c r="K709">
        <v>34681657.5145953</v>
      </c>
      <c r="L709" s="22">
        <v>24.363813540689002</v>
      </c>
      <c r="M709" s="22">
        <v>34.115035557359398</v>
      </c>
      <c r="N709">
        <v>242973.61184876601</v>
      </c>
      <c r="O709">
        <v>33606077.732469097</v>
      </c>
      <c r="P709" s="22">
        <v>24.106463845812403</v>
      </c>
      <c r="Q709" s="22">
        <v>33.096725573219302</v>
      </c>
      <c r="R709" s="22">
        <v>23.830230156467401</v>
      </c>
      <c r="S709" s="22">
        <v>34.316467493943001</v>
      </c>
      <c r="T709" s="22">
        <v>23.580086896288901</v>
      </c>
      <c r="U709" s="22">
        <v>36.741056788032701</v>
      </c>
    </row>
    <row r="710" spans="1:21">
      <c r="A710">
        <v>37.946611909650898</v>
      </c>
      <c r="B710" s="22">
        <v>3.0264762933356799</v>
      </c>
      <c r="C710">
        <v>3.8153556124183301</v>
      </c>
      <c r="D710" s="22">
        <v>24.365703416871298</v>
      </c>
      <c r="E710" s="22">
        <v>35.291636073020697</v>
      </c>
      <c r="F710">
        <v>243493.788199984</v>
      </c>
      <c r="G710">
        <v>35291479.833422802</v>
      </c>
      <c r="H710">
        <v>243583.97866816001</v>
      </c>
      <c r="I710">
        <v>35141549.947958298</v>
      </c>
      <c r="J710">
        <v>243525.48650706001</v>
      </c>
      <c r="K710">
        <v>34984341.232879497</v>
      </c>
      <c r="L710" s="22">
        <v>24.372285498632902</v>
      </c>
      <c r="M710" s="22">
        <v>34.416772827707497</v>
      </c>
      <c r="N710">
        <v>243060.99536186201</v>
      </c>
      <c r="O710">
        <v>33905480.361640804</v>
      </c>
      <c r="P710" s="22">
        <v>24.116400163570702</v>
      </c>
      <c r="Q710" s="22">
        <v>33.384021983397496</v>
      </c>
      <c r="R710" s="22">
        <v>23.841141795696</v>
      </c>
      <c r="S710" s="22">
        <v>34.586820744309797</v>
      </c>
      <c r="T710" s="22">
        <v>23.5913871709879</v>
      </c>
      <c r="U710" s="22">
        <v>36.996715843439802</v>
      </c>
    </row>
    <row r="711" spans="1:21">
      <c r="A711">
        <v>38.001368925393599</v>
      </c>
      <c r="B711" s="22">
        <v>3.02647165433017</v>
      </c>
      <c r="C711">
        <v>3.8187827286075402</v>
      </c>
      <c r="D711" s="22">
        <v>24.373915735867701</v>
      </c>
      <c r="E711" s="22">
        <v>35.594994070067195</v>
      </c>
      <c r="F711">
        <v>243575.91570707</v>
      </c>
      <c r="G711">
        <v>35594836.849273004</v>
      </c>
      <c r="H711">
        <v>243666.32895128799</v>
      </c>
      <c r="I711">
        <v>35444742.712148599</v>
      </c>
      <c r="J711">
        <v>243608.48162949301</v>
      </c>
      <c r="K711">
        <v>35286819.471733101</v>
      </c>
      <c r="L711" s="22">
        <v>24.380705688956102</v>
      </c>
      <c r="M711" s="22">
        <v>34.718316387475106</v>
      </c>
      <c r="N711">
        <v>243147.833328543</v>
      </c>
      <c r="O711">
        <v>34204728.924115598</v>
      </c>
      <c r="P711" s="22">
        <v>24.126262800516102</v>
      </c>
      <c r="Q711" s="22">
        <v>33.6714480189951</v>
      </c>
      <c r="R711" s="22">
        <v>23.8519838679935</v>
      </c>
      <c r="S711" s="22">
        <v>34.857399127724399</v>
      </c>
      <c r="T711" s="22">
        <v>23.602628549067902</v>
      </c>
      <c r="U711" s="22">
        <v>37.252569905523799</v>
      </c>
    </row>
    <row r="712" spans="1:21">
      <c r="A712">
        <v>38.056125941136202</v>
      </c>
      <c r="B712" s="22">
        <v>3.0264670263942399</v>
      </c>
      <c r="C712">
        <v>3.8222016670217598</v>
      </c>
      <c r="D712" s="22">
        <v>24.3820793189096</v>
      </c>
      <c r="E712" s="22">
        <v>35.898133125907599</v>
      </c>
      <c r="F712">
        <v>243657.55576499601</v>
      </c>
      <c r="G712">
        <v>35897974.928809799</v>
      </c>
      <c r="H712">
        <v>243748.19026701601</v>
      </c>
      <c r="I712">
        <v>35747722.064858899</v>
      </c>
      <c r="J712">
        <v>243690.979488349</v>
      </c>
      <c r="K712">
        <v>35589091.292778902</v>
      </c>
      <c r="L712" s="22">
        <v>24.3890748056501</v>
      </c>
      <c r="M712" s="22">
        <v>35.019665035321403</v>
      </c>
      <c r="N712">
        <v>243234.133321954</v>
      </c>
      <c r="O712">
        <v>34503821.344050899</v>
      </c>
      <c r="P712" s="22">
        <v>24.136053129431097</v>
      </c>
      <c r="Q712" s="22">
        <v>33.958985287812503</v>
      </c>
      <c r="R712" s="22">
        <v>23.8627569056532</v>
      </c>
      <c r="S712" s="22">
        <v>35.128189596883999</v>
      </c>
      <c r="T712" s="22">
        <v>23.613811152402899</v>
      </c>
      <c r="U712" s="22">
        <v>37.508622336920503</v>
      </c>
    </row>
    <row r="713" spans="1:21">
      <c r="A713">
        <v>38.110882956878903</v>
      </c>
      <c r="B713" s="22">
        <v>3.0264624095005899</v>
      </c>
      <c r="C713">
        <v>3.82561244783024</v>
      </c>
      <c r="D713" s="22">
        <v>24.3901947936202</v>
      </c>
      <c r="E713" s="22">
        <v>36.201052606493398</v>
      </c>
      <c r="F713">
        <v>243738.71465246801</v>
      </c>
      <c r="G713">
        <v>36200893.434950501</v>
      </c>
      <c r="H713">
        <v>243829.56893929699</v>
      </c>
      <c r="I713">
        <v>36050487.351506896</v>
      </c>
      <c r="J713">
        <v>243772.98660042899</v>
      </c>
      <c r="K713">
        <v>35891155.813166402</v>
      </c>
      <c r="L713" s="22">
        <v>24.397393527878499</v>
      </c>
      <c r="M713" s="22">
        <v>35.3208176318794</v>
      </c>
      <c r="N713">
        <v>243319.90273496401</v>
      </c>
      <c r="O713">
        <v>34802755.674099296</v>
      </c>
      <c r="P713" s="22">
        <v>24.145772653660899</v>
      </c>
      <c r="Q713" s="22">
        <v>34.246614621083403</v>
      </c>
      <c r="R713" s="22">
        <v>23.873461604287399</v>
      </c>
      <c r="S713" s="22">
        <v>35.399183289210001</v>
      </c>
      <c r="T713" s="22">
        <v>23.6249353551691</v>
      </c>
      <c r="U713" s="22">
        <v>37.764869076868699</v>
      </c>
    </row>
    <row r="714" spans="1:21">
      <c r="A714">
        <v>38.165639972621499</v>
      </c>
      <c r="B714" s="22">
        <v>3.0264578036222702</v>
      </c>
      <c r="C714">
        <v>3.8290150909379701</v>
      </c>
      <c r="D714" s="22">
        <v>24.398262775028499</v>
      </c>
      <c r="E714" s="22">
        <v>36.503751934355698</v>
      </c>
      <c r="F714">
        <v>243819.39852284201</v>
      </c>
      <c r="G714">
        <v>36503591.788064703</v>
      </c>
      <c r="H714">
        <v>243910.47113272801</v>
      </c>
      <c r="I714">
        <v>36353037.8914674</v>
      </c>
      <c r="J714">
        <v>243854.509347012</v>
      </c>
      <c r="K714">
        <v>36193012.198050797</v>
      </c>
      <c r="L714" s="22">
        <v>24.405662520222499</v>
      </c>
      <c r="M714" s="22">
        <v>35.621773105549998</v>
      </c>
      <c r="N714">
        <v>243405.14882615599</v>
      </c>
      <c r="O714">
        <v>35101530.077789903</v>
      </c>
      <c r="P714" s="22">
        <v>24.1554229598798</v>
      </c>
      <c r="Q714" s="22">
        <v>34.534315944369602</v>
      </c>
      <c r="R714" s="22">
        <v>23.884099303591</v>
      </c>
      <c r="S714" s="22">
        <v>35.670365435100102</v>
      </c>
      <c r="T714" s="22">
        <v>23.636001937448601</v>
      </c>
      <c r="U714" s="22">
        <v>38.021300107025198</v>
      </c>
    </row>
    <row r="715" spans="1:21">
      <c r="A715">
        <v>38.220396988364101</v>
      </c>
      <c r="B715" s="22">
        <v>3.0264532087326801</v>
      </c>
      <c r="C715">
        <v>3.8324096160082499</v>
      </c>
      <c r="D715" s="22">
        <v>24.406283866277299</v>
      </c>
      <c r="E715" s="22">
        <v>36.806230567614897</v>
      </c>
      <c r="F715">
        <v>243899.61340806301</v>
      </c>
      <c r="G715">
        <v>36806069.446952</v>
      </c>
      <c r="H715">
        <v>243990.90290605699</v>
      </c>
      <c r="I715">
        <v>36655373.099689797</v>
      </c>
      <c r="J715">
        <v>243935.55397656499</v>
      </c>
      <c r="K715">
        <v>36494659.642508097</v>
      </c>
      <c r="L715" s="22">
        <v>24.413882434195802</v>
      </c>
      <c r="M715" s="22">
        <v>35.922530435235402</v>
      </c>
      <c r="N715">
        <v>243489.87869984299</v>
      </c>
      <c r="O715">
        <v>35400142.809475601</v>
      </c>
      <c r="P715" s="22">
        <v>24.165005654132599</v>
      </c>
      <c r="Q715" s="22">
        <v>34.822069320144102</v>
      </c>
      <c r="R715" s="22">
        <v>23.894670897844598</v>
      </c>
      <c r="S715" s="22">
        <v>35.941722940561803</v>
      </c>
      <c r="T715" s="22">
        <v>23.6470116416527</v>
      </c>
      <c r="U715" s="22">
        <v>38.277907895090699</v>
      </c>
    </row>
    <row r="716" spans="1:21">
      <c r="A716">
        <v>38.275154004106803</v>
      </c>
      <c r="B716" s="22">
        <v>3.0264486248054903</v>
      </c>
      <c r="C716">
        <v>3.8357960424841999</v>
      </c>
      <c r="D716" s="22">
        <v>24.4142586584166</v>
      </c>
      <c r="E716" s="22">
        <v>37.1084879980707</v>
      </c>
      <c r="F716">
        <v>243979.365221596</v>
      </c>
      <c r="G716">
        <v>37108325.906105697</v>
      </c>
      <c r="H716">
        <v>244070.870197713</v>
      </c>
      <c r="I716">
        <v>36957492.427638002</v>
      </c>
      <c r="J716">
        <v>244016.126608714</v>
      </c>
      <c r="K716">
        <v>36796097.390274897</v>
      </c>
      <c r="L716" s="22">
        <v>24.4220539080242</v>
      </c>
      <c r="M716" s="22">
        <v>36.223088660949202</v>
      </c>
      <c r="N716">
        <v>243574.09924732501</v>
      </c>
      <c r="O716">
        <v>35698592.148520797</v>
      </c>
      <c r="P716" s="22">
        <v>24.174522269099199</v>
      </c>
      <c r="Q716" s="22">
        <v>35.109857644834896</v>
      </c>
      <c r="R716" s="22">
        <v>23.905176676525699</v>
      </c>
      <c r="S716" s="22">
        <v>36.213256229261098</v>
      </c>
      <c r="T716" s="22">
        <v>23.657964836507801</v>
      </c>
      <c r="U716" s="22">
        <v>38.534691729007697</v>
      </c>
    </row>
    <row r="717" spans="1:21">
      <c r="A717">
        <v>38.329911019849398</v>
      </c>
      <c r="B717" s="22">
        <v>3.02644405181465</v>
      </c>
      <c r="C717">
        <v>3.8391743896089898</v>
      </c>
      <c r="D717" s="22">
        <v>24.422187730721898</v>
      </c>
      <c r="E717" s="22">
        <v>37.410523758795499</v>
      </c>
      <c r="F717">
        <v>244058.65976101</v>
      </c>
      <c r="G717">
        <v>37410360.696281299</v>
      </c>
      <c r="H717">
        <v>244150.37883595601</v>
      </c>
      <c r="I717">
        <v>37259395.358772002</v>
      </c>
      <c r="J717">
        <v>244096.233239294</v>
      </c>
      <c r="K717">
        <v>37097324.728698701</v>
      </c>
      <c r="L717" s="22">
        <v>24.430177566458898</v>
      </c>
      <c r="M717" s="22">
        <v>36.523446899216005</v>
      </c>
      <c r="N717">
        <v>243657.81725867299</v>
      </c>
      <c r="O717">
        <v>35996876.626603402</v>
      </c>
      <c r="P717" s="22">
        <v>24.183974018030401</v>
      </c>
      <c r="Q717" s="22">
        <v>35.397670624758497</v>
      </c>
      <c r="R717" s="22">
        <v>23.915617081272799</v>
      </c>
      <c r="S717" s="22">
        <v>36.4849692585722</v>
      </c>
      <c r="T717" s="22">
        <v>23.668861637621898</v>
      </c>
      <c r="U717" s="22">
        <v>38.791653327432698</v>
      </c>
    </row>
    <row r="718" spans="1:21">
      <c r="A718">
        <v>38.384668035592099</v>
      </c>
      <c r="B718" s="22">
        <v>3.0264394897343601</v>
      </c>
      <c r="C718">
        <v>3.8425446764449802</v>
      </c>
      <c r="D718" s="22">
        <v>24.4300716515869</v>
      </c>
      <c r="E718" s="22">
        <v>37.712337411616197</v>
      </c>
      <c r="F718">
        <v>244137.50271139</v>
      </c>
      <c r="G718">
        <v>37712173.380560897</v>
      </c>
      <c r="H718">
        <v>244229.434527526</v>
      </c>
      <c r="I718">
        <v>37561081.4078153</v>
      </c>
      <c r="J718">
        <v>244175.879746085</v>
      </c>
      <c r="K718">
        <v>37398340.993011303</v>
      </c>
      <c r="L718" s="22">
        <v>24.438254022124102</v>
      </c>
      <c r="M718" s="22">
        <v>36.8236043211271</v>
      </c>
      <c r="N718">
        <v>243741.039394922</v>
      </c>
      <c r="O718">
        <v>36294994.863476902</v>
      </c>
      <c r="P718" s="22">
        <v>24.1933617678561</v>
      </c>
      <c r="Q718" s="22">
        <v>35.685505798066103</v>
      </c>
      <c r="R718" s="22">
        <v>23.925992632130399</v>
      </c>
      <c r="S718" s="22">
        <v>36.756861036851895</v>
      </c>
      <c r="T718" s="22">
        <v>23.679702311924</v>
      </c>
      <c r="U718" s="22">
        <v>39.0487925249233</v>
      </c>
    </row>
    <row r="719" spans="1:21">
      <c r="A719">
        <v>38.439425051334702</v>
      </c>
      <c r="B719" s="22">
        <v>3.0264349385390399</v>
      </c>
      <c r="C719">
        <v>3.8459069218916899</v>
      </c>
      <c r="D719" s="22">
        <v>24.437910978231201</v>
      </c>
      <c r="E719" s="22">
        <v>38.013928545705603</v>
      </c>
      <c r="F719">
        <v>244215.89964805299</v>
      </c>
      <c r="G719">
        <v>38013763.551769897</v>
      </c>
      <c r="H719">
        <v>244308.042871104</v>
      </c>
      <c r="I719">
        <v>37862550.092509702</v>
      </c>
      <c r="J719">
        <v>244255.07189266599</v>
      </c>
      <c r="K719">
        <v>37699145.578897901</v>
      </c>
      <c r="L719" s="22">
        <v>24.446283875282301</v>
      </c>
      <c r="M719" s="22">
        <v>37.123560140113007</v>
      </c>
      <c r="N719">
        <v>243823.772125141</v>
      </c>
      <c r="O719">
        <v>36592945.401762299</v>
      </c>
      <c r="P719" s="22">
        <v>24.202686272015601</v>
      </c>
      <c r="Q719" s="22">
        <v>35.973364014249803</v>
      </c>
      <c r="R719" s="22">
        <v>23.936303502541801</v>
      </c>
      <c r="S719" s="22">
        <v>37.028935556662702</v>
      </c>
      <c r="T719" s="22">
        <v>23.690487227251499</v>
      </c>
      <c r="U719" s="22">
        <v>39.306108458524896</v>
      </c>
    </row>
    <row r="720" spans="1:21">
      <c r="A720">
        <v>38.494182067077404</v>
      </c>
      <c r="B720" s="22">
        <v>3.0264303982033001</v>
      </c>
      <c r="C720">
        <v>3.8492611447026999</v>
      </c>
      <c r="D720" s="22">
        <v>24.4457062572483</v>
      </c>
      <c r="E720" s="22">
        <v>38.315296781854798</v>
      </c>
      <c r="F720">
        <v>244293.856039323</v>
      </c>
      <c r="G720">
        <v>38315130.832134202</v>
      </c>
      <c r="H720">
        <v>244386.209351389</v>
      </c>
      <c r="I720">
        <v>38163800.958475702</v>
      </c>
      <c r="J720">
        <v>244333.815323925</v>
      </c>
      <c r="K720">
        <v>37999737.899501704</v>
      </c>
      <c r="L720" s="22">
        <v>24.454267714497401</v>
      </c>
      <c r="M720" s="22">
        <v>37.423313621070896</v>
      </c>
      <c r="N720">
        <v>243906.021808583</v>
      </c>
      <c r="O720">
        <v>36890726.94861</v>
      </c>
      <c r="P720" s="22">
        <v>24.211948372926198</v>
      </c>
      <c r="Q720" s="22">
        <v>36.261243427373294</v>
      </c>
      <c r="R720" s="22">
        <v>23.946549013002603</v>
      </c>
      <c r="S720" s="22">
        <v>37.301210703166596</v>
      </c>
      <c r="T720" s="22">
        <v>23.701216503486499</v>
      </c>
      <c r="U720" s="22">
        <v>39.563606454240002</v>
      </c>
    </row>
    <row r="721" spans="1:21">
      <c r="A721">
        <v>38.548939082819999</v>
      </c>
      <c r="B721" s="22">
        <v>3.0264258687019399</v>
      </c>
      <c r="C721">
        <v>3.8526073635014702</v>
      </c>
      <c r="D721" s="22">
        <v>24.453458024887698</v>
      </c>
      <c r="E721" s="22">
        <v>38.6164417747556</v>
      </c>
      <c r="F721">
        <v>244371.37724917399</v>
      </c>
      <c r="G721">
        <v>38616274.8762189</v>
      </c>
      <c r="H721">
        <v>244463.939344468</v>
      </c>
      <c r="I721">
        <v>38464833.5796386</v>
      </c>
      <c r="J721">
        <v>244412.11559248401</v>
      </c>
      <c r="K721">
        <v>38300117.456762902</v>
      </c>
      <c r="L721" s="22">
        <v>24.4622061171073</v>
      </c>
      <c r="M721" s="22">
        <v>37.722864067091301</v>
      </c>
      <c r="N721">
        <v>243987.794675871</v>
      </c>
      <c r="O721">
        <v>37188338.281085998</v>
      </c>
      <c r="P721" s="22">
        <v>24.221149123195801</v>
      </c>
      <c r="Q721" s="22">
        <v>36.549136040314799</v>
      </c>
      <c r="R721" s="22">
        <v>23.9567284101681</v>
      </c>
      <c r="S721" s="22">
        <v>37.573708777399695</v>
      </c>
      <c r="T721" s="22">
        <v>23.7118894807349</v>
      </c>
      <c r="U721" s="22">
        <v>39.821301513126002</v>
      </c>
    </row>
    <row r="722" spans="1:21">
      <c r="A722">
        <v>38.603696098562601</v>
      </c>
      <c r="B722" s="22">
        <v>3.02642135000989</v>
      </c>
      <c r="C722">
        <v>3.85594559679619</v>
      </c>
      <c r="D722" s="22">
        <v>24.461166807313401</v>
      </c>
      <c r="E722" s="22">
        <v>38.917363205284602</v>
      </c>
      <c r="F722">
        <v>244448.468541668</v>
      </c>
      <c r="G722">
        <v>38917195.364353098</v>
      </c>
      <c r="H722">
        <v>244541.23812723099</v>
      </c>
      <c r="I722">
        <v>38765647.547381498</v>
      </c>
      <c r="J722">
        <v>244489.978145434</v>
      </c>
      <c r="K722">
        <v>38600283.789024003</v>
      </c>
      <c r="L722" s="22">
        <v>24.470099647416401</v>
      </c>
      <c r="M722" s="22">
        <v>38.022210838580399</v>
      </c>
      <c r="N722">
        <v>244069.09682944999</v>
      </c>
      <c r="O722">
        <v>37485778.226333097</v>
      </c>
      <c r="P722" s="22">
        <v>24.2302896978345</v>
      </c>
      <c r="Q722" s="22">
        <v>36.8370292287767</v>
      </c>
      <c r="R722" s="22">
        <v>23.9668420878711</v>
      </c>
      <c r="S722" s="22">
        <v>37.8464334899123</v>
      </c>
      <c r="T722" s="22">
        <v>23.722505295147101</v>
      </c>
      <c r="U722" s="22">
        <v>40.079213186043702</v>
      </c>
    </row>
    <row r="723" spans="1:21">
      <c r="A723">
        <v>38.658453114305303</v>
      </c>
      <c r="B723" s="22">
        <v>3.0264168421022499</v>
      </c>
      <c r="C723">
        <v>3.8592758629934898</v>
      </c>
      <c r="D723" s="22">
        <v>24.4688331210202</v>
      </c>
      <c r="E723" s="22">
        <v>39.218060788130899</v>
      </c>
      <c r="F723">
        <v>244525.13508319799</v>
      </c>
      <c r="G723">
        <v>39217892.006498396</v>
      </c>
      <c r="H723">
        <v>244618.11087618099</v>
      </c>
      <c r="I723">
        <v>39066242.478871197</v>
      </c>
      <c r="J723">
        <v>244567.408309249</v>
      </c>
      <c r="K723">
        <v>38900236.419606604</v>
      </c>
      <c r="L723" s="22">
        <v>24.477948860624902</v>
      </c>
      <c r="M723" s="22">
        <v>38.321353350679196</v>
      </c>
      <c r="N723">
        <v>244149.934242608</v>
      </c>
      <c r="O723">
        <v>37783045.672762603</v>
      </c>
      <c r="P723" s="22">
        <v>24.239371281560498</v>
      </c>
      <c r="Q723" s="22">
        <v>37.124909782574996</v>
      </c>
      <c r="R723" s="22">
        <v>23.976891411573099</v>
      </c>
      <c r="S723" s="22">
        <v>38.119362629738703</v>
      </c>
      <c r="T723" s="22">
        <v>23.7330638499058</v>
      </c>
      <c r="U723" s="22">
        <v>40.337353370048099</v>
      </c>
    </row>
    <row r="724" spans="1:21">
      <c r="A724">
        <v>38.713210130047898</v>
      </c>
      <c r="B724" s="22">
        <v>3.02641234495422</v>
      </c>
      <c r="C724">
        <v>3.8625981804113199</v>
      </c>
      <c r="D724" s="22">
        <v>24.476457473166299</v>
      </c>
      <c r="E724" s="22">
        <v>39.518534275376794</v>
      </c>
      <c r="F724">
        <v>244601.38194363701</v>
      </c>
      <c r="G724">
        <v>39518364.549379401</v>
      </c>
      <c r="H724">
        <v>244694.56267111501</v>
      </c>
      <c r="I724">
        <v>39366618.016622297</v>
      </c>
      <c r="J724">
        <v>244644.41131275601</v>
      </c>
      <c r="K724">
        <v>39199974.907907903</v>
      </c>
      <c r="L724" s="22">
        <v>24.485754301240899</v>
      </c>
      <c r="M724" s="22">
        <v>38.620291050925999</v>
      </c>
      <c r="N724">
        <v>244230.31275516201</v>
      </c>
      <c r="O724">
        <v>38080139.550404303</v>
      </c>
      <c r="P724" s="22">
        <v>24.248395015525201</v>
      </c>
      <c r="Q724" s="22">
        <v>37.412766243301803</v>
      </c>
      <c r="R724" s="22">
        <v>23.9868781627289</v>
      </c>
      <c r="S724" s="22">
        <v>38.392462488255298</v>
      </c>
      <c r="T724" s="22">
        <v>23.743565681251699</v>
      </c>
      <c r="U724" s="22">
        <v>40.595716956075101</v>
      </c>
    </row>
    <row r="725" spans="1:21">
      <c r="A725">
        <v>38.7679671457906</v>
      </c>
      <c r="B725" s="22">
        <v>3.0264078585411101</v>
      </c>
      <c r="C725">
        <v>3.8659125672908101</v>
      </c>
      <c r="D725" s="22">
        <v>24.484040361387699</v>
      </c>
      <c r="E725" s="22">
        <v>39.818783432836099</v>
      </c>
      <c r="F725">
        <v>244677.21410196999</v>
      </c>
      <c r="G725">
        <v>39818612.754846402</v>
      </c>
      <c r="H725">
        <v>244770.598496886</v>
      </c>
      <c r="I725">
        <v>39666773.8210629</v>
      </c>
      <c r="J725">
        <v>244720.992284234</v>
      </c>
      <c r="K725">
        <v>39499498.853680097</v>
      </c>
      <c r="L725" s="22">
        <v>24.493516502508598</v>
      </c>
      <c r="M725" s="22">
        <v>38.919023436589001</v>
      </c>
      <c r="N725">
        <v>244310.238100344</v>
      </c>
      <c r="O725">
        <v>38377058.8337036</v>
      </c>
      <c r="P725" s="22">
        <v>24.2573619821076</v>
      </c>
      <c r="Q725" s="22">
        <v>37.700589145464804</v>
      </c>
      <c r="R725" s="22">
        <v>23.996803855638699</v>
      </c>
      <c r="S725" s="22">
        <v>38.665705217288597</v>
      </c>
      <c r="T725" s="22">
        <v>23.754011493872003</v>
      </c>
      <c r="U725" s="22">
        <v>40.8542853878687</v>
      </c>
    </row>
    <row r="726" spans="1:21">
      <c r="A726">
        <v>38.822724161533202</v>
      </c>
      <c r="B726" s="22">
        <v>3.0264033828383101</v>
      </c>
      <c r="C726">
        <v>3.8692190418072898</v>
      </c>
      <c r="D726" s="22">
        <v>24.491582274199601</v>
      </c>
      <c r="E726" s="22">
        <v>40.118808048767001</v>
      </c>
      <c r="F726">
        <v>244752.63644593101</v>
      </c>
      <c r="G726">
        <v>40118636.406722903</v>
      </c>
      <c r="H726">
        <v>244846.223245339</v>
      </c>
      <c r="I726">
        <v>39966709.570360698</v>
      </c>
      <c r="J726">
        <v>244797.156256847</v>
      </c>
      <c r="K726">
        <v>39798807.873192899</v>
      </c>
      <c r="L726" s="22">
        <v>24.5012359889366</v>
      </c>
      <c r="M726" s="22">
        <v>39.217550023446698</v>
      </c>
      <c r="N726">
        <v>244389.71589366699</v>
      </c>
      <c r="O726">
        <v>38673802.514233902</v>
      </c>
      <c r="P726" s="22">
        <v>24.266273204533501</v>
      </c>
      <c r="Q726" s="22">
        <v>37.988370613357603</v>
      </c>
      <c r="R726" s="22">
        <v>24.006669074996299</v>
      </c>
      <c r="S726" s="22">
        <v>38.939080827660504</v>
      </c>
      <c r="T726" s="22">
        <v>23.764402146023802</v>
      </c>
      <c r="U726" s="22">
        <v>41.113036426301001</v>
      </c>
    </row>
    <row r="727" spans="1:21">
      <c r="A727">
        <v>38.877481177275797</v>
      </c>
      <c r="B727" s="22">
        <v>3.02639891782131</v>
      </c>
      <c r="C727">
        <v>3.8725176220803501</v>
      </c>
      <c r="D727" s="22">
        <v>24.499083691193899</v>
      </c>
      <c r="E727" s="22">
        <v>40.418607929832504</v>
      </c>
      <c r="F727">
        <v>244827.653771521</v>
      </c>
      <c r="G727">
        <v>40418435.311408997</v>
      </c>
      <c r="H727">
        <v>244921.44171886001</v>
      </c>
      <c r="I727">
        <v>40266424.957705803</v>
      </c>
      <c r="J727">
        <v>244872.90816867101</v>
      </c>
      <c r="K727">
        <v>40097901.591905601</v>
      </c>
      <c r="L727" s="22">
        <v>24.508913273801799</v>
      </c>
      <c r="M727" s="22">
        <v>39.515870343242696</v>
      </c>
      <c r="N727">
        <v>244468.75163219901</v>
      </c>
      <c r="O727">
        <v>38970369.630349599</v>
      </c>
      <c r="P727" s="22">
        <v>24.2751296511262</v>
      </c>
      <c r="Q727" s="22">
        <v>38.276103912513399</v>
      </c>
      <c r="R727" s="22">
        <v>24.016473782993202</v>
      </c>
      <c r="S727" s="22">
        <v>39.212597212691001</v>
      </c>
      <c r="T727" s="22">
        <v>23.7747385707424</v>
      </c>
      <c r="U727" s="22">
        <v>41.371951800720701</v>
      </c>
    </row>
    <row r="728" spans="1:21">
      <c r="A728">
        <v>38.932238193018499</v>
      </c>
      <c r="B728" s="22">
        <v>3.0263944634656199</v>
      </c>
      <c r="C728">
        <v>3.87580832618307</v>
      </c>
      <c r="D728" s="22">
        <v>24.506545083161399</v>
      </c>
      <c r="E728" s="22">
        <v>40.718182892596801</v>
      </c>
      <c r="F728">
        <v>244902.27078726501</v>
      </c>
      <c r="G728">
        <v>40718009.285148099</v>
      </c>
      <c r="H728">
        <v>244996.25862896</v>
      </c>
      <c r="I728">
        <v>40565919.6885515</v>
      </c>
      <c r="J728">
        <v>244948.25286604601</v>
      </c>
      <c r="K728">
        <v>40396779.673194803</v>
      </c>
      <c r="L728" s="22">
        <v>24.5165488618278</v>
      </c>
      <c r="M728" s="22">
        <v>39.813983937583799</v>
      </c>
      <c r="N728">
        <v>244547.35070185899</v>
      </c>
      <c r="O728">
        <v>39266759.253679402</v>
      </c>
      <c r="P728" s="22">
        <v>24.283932240673398</v>
      </c>
      <c r="Q728" s="22">
        <v>38.563783108389195</v>
      </c>
      <c r="R728" s="22">
        <v>24.0262179966414</v>
      </c>
      <c r="S728" s="22">
        <v>39.486265273253906</v>
      </c>
      <c r="T728" s="22">
        <v>23.785021812487699</v>
      </c>
      <c r="U728" s="22">
        <v>41.631020420160596</v>
      </c>
    </row>
    <row r="729" spans="1:21">
      <c r="A729">
        <v>38.986995208761101</v>
      </c>
      <c r="B729" s="22">
        <v>3.0263900197468501</v>
      </c>
      <c r="C729">
        <v>3.8790911721504</v>
      </c>
      <c r="D729" s="22">
        <v>24.513966912210599</v>
      </c>
      <c r="E729" s="22">
        <v>41.017532767895403</v>
      </c>
      <c r="F729">
        <v>244976.492117088</v>
      </c>
      <c r="G729">
        <v>41017358.152234599</v>
      </c>
      <c r="H729">
        <v>245070.678606948</v>
      </c>
      <c r="I729">
        <v>40865193.4990566</v>
      </c>
      <c r="J729">
        <v>245023.195105855</v>
      </c>
      <c r="K729">
        <v>40695441.793415703</v>
      </c>
      <c r="L729" s="22">
        <v>24.524143246714402</v>
      </c>
      <c r="M729" s="22">
        <v>40.111890367999997</v>
      </c>
      <c r="N729">
        <v>244625.51838205801</v>
      </c>
      <c r="O729">
        <v>39562970.485100701</v>
      </c>
      <c r="P729" s="22">
        <v>24.2926818456936</v>
      </c>
      <c r="Q729" s="22">
        <v>38.851402871325298</v>
      </c>
      <c r="R729" s="22">
        <v>24.035902264193002</v>
      </c>
      <c r="S729" s="22">
        <v>39.760085910301697</v>
      </c>
      <c r="T729" s="22">
        <v>23.7952527505619</v>
      </c>
      <c r="U729" s="22">
        <v>41.890233281565102</v>
      </c>
    </row>
    <row r="730" spans="1:21">
      <c r="A730">
        <v>39.041752224503803</v>
      </c>
      <c r="B730" s="22">
        <v>3.02638558664062</v>
      </c>
      <c r="C730">
        <v>3.8823661779866301</v>
      </c>
      <c r="D730" s="22">
        <v>24.521349632063099</v>
      </c>
      <c r="E730" s="22">
        <v>41.316657394825505</v>
      </c>
      <c r="F730">
        <v>245050.322300489</v>
      </c>
      <c r="G730">
        <v>41316481.751392402</v>
      </c>
      <c r="H730">
        <v>245144.706201942</v>
      </c>
      <c r="I730">
        <v>41164246.141986601</v>
      </c>
      <c r="J730">
        <v>245097.73955644399</v>
      </c>
      <c r="K730">
        <v>40993887.644842103</v>
      </c>
      <c r="L730" s="22">
        <v>24.531696911401102</v>
      </c>
      <c r="M730" s="22">
        <v>40.409589281156194</v>
      </c>
      <c r="N730">
        <v>244703.25985526899</v>
      </c>
      <c r="O730">
        <v>39859002.487590402</v>
      </c>
      <c r="P730" s="22">
        <v>24.301379299706401</v>
      </c>
      <c r="Q730" s="22">
        <v>39.138958341337897</v>
      </c>
      <c r="R730" s="22">
        <v>24.045527538805199</v>
      </c>
      <c r="S730" s="22">
        <v>40.034046617663599</v>
      </c>
      <c r="T730" s="22">
        <v>23.805432077273903</v>
      </c>
      <c r="U730" s="22">
        <v>42.149580439300401</v>
      </c>
    </row>
    <row r="731" spans="1:21">
      <c r="A731">
        <v>39.096509240246398</v>
      </c>
      <c r="B731" s="22">
        <v>3.02638116412257</v>
      </c>
      <c r="C731">
        <v>3.8856333616918102</v>
      </c>
      <c r="D731" s="22">
        <v>24.528693688514799</v>
      </c>
      <c r="E731" s="22">
        <v>41.6155566183891</v>
      </c>
      <c r="F731">
        <v>245123.765794593</v>
      </c>
      <c r="G731">
        <v>41615379.938285902</v>
      </c>
      <c r="H731">
        <v>245218.345877791</v>
      </c>
      <c r="I731">
        <v>41463077.378941901</v>
      </c>
      <c r="J731">
        <v>245171.89080139701</v>
      </c>
      <c r="K731">
        <v>41292116.940051101</v>
      </c>
      <c r="L731" s="22">
        <v>24.539210333446199</v>
      </c>
      <c r="M731" s="22">
        <v>40.707080362914397</v>
      </c>
      <c r="N731">
        <v>244780.58020222801</v>
      </c>
      <c r="O731">
        <v>40154854.460503101</v>
      </c>
      <c r="P731" s="22">
        <v>24.310025400731199</v>
      </c>
      <c r="Q731" s="22">
        <v>39.426445014269099</v>
      </c>
      <c r="R731" s="22">
        <v>24.055094675196202</v>
      </c>
      <c r="S731" s="22">
        <v>40.308129498001101</v>
      </c>
      <c r="T731" s="22">
        <v>23.815560552112302</v>
      </c>
      <c r="U731" s="22">
        <v>42.409052686282394</v>
      </c>
    </row>
    <row r="732" spans="1:21">
      <c r="A732">
        <v>39.1512662559891</v>
      </c>
      <c r="B732" s="22">
        <v>3.02637675216915</v>
      </c>
      <c r="C732">
        <v>3.8888927406590899</v>
      </c>
      <c r="D732" s="22">
        <v>24.5359995192564</v>
      </c>
      <c r="E732" s="22">
        <v>41.914230297231299</v>
      </c>
      <c r="F732">
        <v>245196.82697763</v>
      </c>
      <c r="G732">
        <v>41914052.5743756</v>
      </c>
      <c r="H732">
        <v>245291.602022857</v>
      </c>
      <c r="I732">
        <v>41761686.998452701</v>
      </c>
      <c r="J732">
        <v>245245.65334144401</v>
      </c>
      <c r="K732">
        <v>41590129.410441197</v>
      </c>
      <c r="L732" s="22">
        <v>24.546683983189499</v>
      </c>
      <c r="M732" s="22">
        <v>41.004363282155296</v>
      </c>
      <c r="N732">
        <v>244857.48441087099</v>
      </c>
      <c r="O732">
        <v>40450525.642261602</v>
      </c>
      <c r="P732" s="22">
        <v>24.318620871506202</v>
      </c>
      <c r="Q732" s="22">
        <v>39.713859600038703</v>
      </c>
      <c r="R732" s="22">
        <v>24.0646047136464</v>
      </c>
      <c r="S732" s="22">
        <v>40.582322423506298</v>
      </c>
      <c r="T732" s="22">
        <v>23.8256387080311</v>
      </c>
      <c r="U732" s="22">
        <v>42.668643540567601</v>
      </c>
    </row>
    <row r="733" spans="1:21">
      <c r="A733">
        <v>39.206023271731702</v>
      </c>
      <c r="B733" s="22">
        <v>3.0263723507565299</v>
      </c>
      <c r="C733">
        <v>3.8921443324879301</v>
      </c>
      <c r="D733" s="22">
        <v>24.543267554071303</v>
      </c>
      <c r="E733" s="22">
        <v>42.212678301874305</v>
      </c>
      <c r="F733">
        <v>245269.510149768</v>
      </c>
      <c r="G733">
        <v>42212499.528613202</v>
      </c>
      <c r="H733">
        <v>245364.47894773301</v>
      </c>
      <c r="I733">
        <v>42060074.798401102</v>
      </c>
      <c r="J733">
        <v>245319.03159707499</v>
      </c>
      <c r="K733">
        <v>41887924.8036834</v>
      </c>
      <c r="L733" s="22">
        <v>24.554118319325202</v>
      </c>
      <c r="M733" s="22">
        <v>41.301437759168401</v>
      </c>
      <c r="N733">
        <v>244933.97737858701</v>
      </c>
      <c r="O733">
        <v>40746015.310797401</v>
      </c>
      <c r="P733" s="22">
        <v>24.327166184678401</v>
      </c>
      <c r="Q733" s="22">
        <v>40.001203244184502</v>
      </c>
      <c r="R733" s="22">
        <v>24.074058701577098</v>
      </c>
      <c r="S733" s="22">
        <v>40.856616207741901</v>
      </c>
      <c r="T733" s="22">
        <v>23.835667039631797</v>
      </c>
      <c r="U733" s="22">
        <v>42.928349222463197</v>
      </c>
    </row>
    <row r="734" spans="1:21">
      <c r="A734">
        <v>39.260780287474297</v>
      </c>
      <c r="B734" s="22">
        <v>3.02636795986073</v>
      </c>
      <c r="C734">
        <v>3.89538815490865</v>
      </c>
      <c r="D734" s="22">
        <v>24.550498215199898</v>
      </c>
      <c r="E734" s="22">
        <v>42.510900510114901</v>
      </c>
      <c r="F734">
        <v>245341.81953630201</v>
      </c>
      <c r="G734">
        <v>42510720.683917798</v>
      </c>
      <c r="H734">
        <v>245436.98087715</v>
      </c>
      <c r="I734">
        <v>42358240.565993801</v>
      </c>
      <c r="J734">
        <v>245392.02990969899</v>
      </c>
      <c r="K734">
        <v>42185502.877051197</v>
      </c>
      <c r="L734" s="22">
        <v>24.561513793175902</v>
      </c>
      <c r="M734" s="22">
        <v>41.598303558141595</v>
      </c>
      <c r="N734">
        <v>245010.06391293099</v>
      </c>
      <c r="O734">
        <v>41041322.749679402</v>
      </c>
      <c r="P734" s="22">
        <v>24.335661485866698</v>
      </c>
      <c r="Q734" s="22">
        <v>40.288483901815901</v>
      </c>
      <c r="R734" s="22">
        <v>24.083457462887999</v>
      </c>
      <c r="S734" s="22">
        <v>41.1310024497269</v>
      </c>
      <c r="T734" s="22">
        <v>23.845646132137198</v>
      </c>
      <c r="U734" s="22">
        <v>43.188166205690798</v>
      </c>
    </row>
    <row r="735" spans="1:21">
      <c r="A735">
        <v>39.315537303216999</v>
      </c>
      <c r="B735" s="22">
        <v>3.0263635794575903</v>
      </c>
      <c r="C735">
        <v>3.8986242257594301</v>
      </c>
      <c r="D735" s="22">
        <v>24.557691917751999</v>
      </c>
      <c r="E735" s="22">
        <v>42.808896817385303</v>
      </c>
      <c r="F735">
        <v>245413.75929112799</v>
      </c>
      <c r="G735">
        <v>42808715.940878801</v>
      </c>
      <c r="H735">
        <v>245509.11196917901</v>
      </c>
      <c r="I735">
        <v>42656184.129608899</v>
      </c>
      <c r="J735">
        <v>245464.65254325399</v>
      </c>
      <c r="K735">
        <v>42482863.398414098</v>
      </c>
      <c r="L735" s="22">
        <v>24.568870849357101</v>
      </c>
      <c r="M735" s="22">
        <v>41.894960437908999</v>
      </c>
      <c r="N735">
        <v>245085.74872469</v>
      </c>
      <c r="O735">
        <v>41336447.300608099</v>
      </c>
      <c r="P735" s="22">
        <v>24.344106887849797</v>
      </c>
      <c r="Q735" s="22">
        <v>40.575711279140798</v>
      </c>
      <c r="R735" s="22">
        <v>24.092801594928201</v>
      </c>
      <c r="S735" s="22">
        <v>41.405476114959704</v>
      </c>
      <c r="T735" s="22">
        <v>23.855576635486901</v>
      </c>
      <c r="U735" s="22">
        <v>43.448092046104996</v>
      </c>
    </row>
    <row r="736" spans="1:21">
      <c r="A736">
        <v>39.370294318959601</v>
      </c>
      <c r="B736" s="22">
        <v>3.0263592095220999</v>
      </c>
      <c r="C736">
        <v>3.9018525635153201</v>
      </c>
      <c r="D736" s="22">
        <v>24.5648490701852</v>
      </c>
      <c r="E736" s="22">
        <v>43.106667160557905</v>
      </c>
      <c r="F736">
        <v>245485.33350118401</v>
      </c>
      <c r="G736">
        <v>43106485.248417601</v>
      </c>
      <c r="H736">
        <v>245580.876341884</v>
      </c>
      <c r="I736">
        <v>42953905.388259701</v>
      </c>
      <c r="J736">
        <v>245536.90368529101</v>
      </c>
      <c r="K736">
        <v>42780006.144560903</v>
      </c>
      <c r="L736" s="22">
        <v>24.5761899231508</v>
      </c>
      <c r="M736" s="22">
        <v>42.191408163882897</v>
      </c>
      <c r="N736">
        <v>245161.036437692</v>
      </c>
      <c r="O736">
        <v>41631388.331163101</v>
      </c>
      <c r="P736" s="22">
        <v>24.352502771803898</v>
      </c>
      <c r="Q736" s="22">
        <v>40.862888472599899</v>
      </c>
      <c r="R736" s="22">
        <v>24.102091386561899</v>
      </c>
      <c r="S736" s="22">
        <v>41.680035931578097</v>
      </c>
      <c r="T736" s="22">
        <v>23.865459160859999</v>
      </c>
      <c r="U736" s="22">
        <v>43.708121152138503</v>
      </c>
    </row>
    <row r="737" spans="1:21">
      <c r="A737">
        <v>39.425051334702303</v>
      </c>
      <c r="B737" s="22">
        <v>3.0263548500295698</v>
      </c>
      <c r="C737">
        <v>3.9050731864260402</v>
      </c>
      <c r="D737" s="22">
        <v>24.571970074714798</v>
      </c>
      <c r="E737" s="22">
        <v>43.404211525555496</v>
      </c>
      <c r="F737">
        <v>245556.54619001399</v>
      </c>
      <c r="G737">
        <v>43404028.600488901</v>
      </c>
      <c r="H737">
        <v>245652.27802511101</v>
      </c>
      <c r="I737">
        <v>43251404.226053201</v>
      </c>
      <c r="J737">
        <v>245608.787447827</v>
      </c>
      <c r="K737">
        <v>43076930.896846898</v>
      </c>
      <c r="L737" s="22">
        <v>24.5834714420543</v>
      </c>
      <c r="M737" s="22">
        <v>42.487646505149002</v>
      </c>
      <c r="N737">
        <v>245235.93159306701</v>
      </c>
      <c r="O737">
        <v>41926145.184270002</v>
      </c>
      <c r="P737" s="22">
        <v>24.360849775475302</v>
      </c>
      <c r="Q737" s="22">
        <v>41.150010255263204</v>
      </c>
      <c r="R737" s="22">
        <v>24.111327192503602</v>
      </c>
      <c r="S737" s="22">
        <v>41.954680696413199</v>
      </c>
      <c r="T737" s="22">
        <v>23.875294322268299</v>
      </c>
      <c r="U737" s="22">
        <v>43.968243595299903</v>
      </c>
    </row>
    <row r="738" spans="1:21">
      <c r="A738">
        <v>39.479808350444898</v>
      </c>
      <c r="B738" s="22">
        <v>3.0263505009554201</v>
      </c>
      <c r="C738">
        <v>3.9082861126383799</v>
      </c>
      <c r="D738" s="22">
        <v>24.5790553271035</v>
      </c>
      <c r="E738" s="22">
        <v>43.701529913800002</v>
      </c>
      <c r="F738">
        <v>245627.401319066</v>
      </c>
      <c r="G738">
        <v>43701345.993526302</v>
      </c>
      <c r="H738">
        <v>245723.32096998999</v>
      </c>
      <c r="I738">
        <v>43548680.545154803</v>
      </c>
      <c r="J738">
        <v>245680.30787016501</v>
      </c>
      <c r="K738">
        <v>43373637.452270001</v>
      </c>
      <c r="L738" s="22">
        <v>24.5907158257024</v>
      </c>
      <c r="M738" s="22">
        <v>42.783675230998099</v>
      </c>
      <c r="N738">
        <v>245310.43864712099</v>
      </c>
      <c r="O738">
        <v>42220717.2280811</v>
      </c>
      <c r="P738" s="22">
        <v>24.369148651276401</v>
      </c>
      <c r="Q738" s="22">
        <v>41.437067439643798</v>
      </c>
      <c r="R738" s="22">
        <v>24.120509698597701</v>
      </c>
      <c r="S738" s="22">
        <v>42.229403298865201</v>
      </c>
      <c r="T738" s="22">
        <v>23.8850827887909</v>
      </c>
      <c r="U738" s="22">
        <v>44.2284511160967</v>
      </c>
    </row>
    <row r="739" spans="1:21">
      <c r="A739">
        <v>39.534565366187501</v>
      </c>
      <c r="B739" s="22">
        <v>3.0263461622751899</v>
      </c>
      <c r="C739">
        <v>3.9114913602339998</v>
      </c>
      <c r="D739" s="22">
        <v>24.586105216231701</v>
      </c>
      <c r="E739" s="22">
        <v>43.9986223309145</v>
      </c>
      <c r="F739">
        <v>245697.90277899601</v>
      </c>
      <c r="G739">
        <v>43998437.422339</v>
      </c>
      <c r="H739">
        <v>245794.00907689001</v>
      </c>
      <c r="I739">
        <v>43845734.273853101</v>
      </c>
      <c r="J739">
        <v>245751.46893529801</v>
      </c>
      <c r="K739">
        <v>43670125.651976198</v>
      </c>
      <c r="L739" s="22">
        <v>24.597923486102502</v>
      </c>
      <c r="M739" s="22">
        <v>43.0794941119497</v>
      </c>
      <c r="N739">
        <v>245384.56197338001</v>
      </c>
      <c r="O739">
        <v>42515103.858127698</v>
      </c>
      <c r="P739" s="22">
        <v>24.377400178656899</v>
      </c>
      <c r="Q739" s="22">
        <v>41.7240509501435</v>
      </c>
      <c r="R739" s="22">
        <v>24.129639829252401</v>
      </c>
      <c r="S739" s="22">
        <v>42.504193217485103</v>
      </c>
      <c r="T739" s="22">
        <v>23.8948249540503</v>
      </c>
      <c r="U739" s="22">
        <v>44.488740566514899</v>
      </c>
    </row>
    <row r="740" spans="1:21">
      <c r="A740">
        <v>39.589322381930202</v>
      </c>
      <c r="B740" s="22">
        <v>3.0263418339644499</v>
      </c>
      <c r="C740">
        <v>3.9146889472542998</v>
      </c>
      <c r="D740" s="22">
        <v>24.593120124128902</v>
      </c>
      <c r="E740" s="22">
        <v>44.295488767334405</v>
      </c>
      <c r="F740">
        <v>245768.05438781201</v>
      </c>
      <c r="G740">
        <v>44295302.869251899</v>
      </c>
      <c r="H740">
        <v>245864.34617420199</v>
      </c>
      <c r="I740">
        <v>44142565.331140302</v>
      </c>
      <c r="J740">
        <v>245822.27456129901</v>
      </c>
      <c r="K740">
        <v>43966395.372640602</v>
      </c>
      <c r="L740" s="22">
        <v>24.605094827849801</v>
      </c>
      <c r="M740" s="22">
        <v>43.375102915384502</v>
      </c>
      <c r="N740">
        <v>245458.305858993</v>
      </c>
      <c r="O740">
        <v>42809304.496547803</v>
      </c>
      <c r="P740" s="22">
        <v>24.385605123320801</v>
      </c>
      <c r="Q740" s="22">
        <v>42.0109534250712</v>
      </c>
      <c r="R740" s="22">
        <v>24.138718329299898</v>
      </c>
      <c r="S740" s="22">
        <v>42.779042559599496</v>
      </c>
      <c r="T740" s="22">
        <v>23.904520995552701</v>
      </c>
      <c r="U740" s="22">
        <v>44.749114621492801</v>
      </c>
    </row>
    <row r="741" spans="1:21">
      <c r="A741">
        <v>39.644079397672797</v>
      </c>
      <c r="B741" s="22">
        <v>3.0263375159988102</v>
      </c>
      <c r="C741">
        <v>3.9178788917164402</v>
      </c>
      <c r="D741" s="22">
        <v>24.600100425870398</v>
      </c>
      <c r="E741" s="22">
        <v>44.592129182461704</v>
      </c>
      <c r="F741">
        <v>245837.859895676</v>
      </c>
      <c r="G741">
        <v>44591942.292225197</v>
      </c>
      <c r="H741">
        <v>245934.336023788</v>
      </c>
      <c r="I741">
        <v>44439173.6382268</v>
      </c>
      <c r="J741">
        <v>245892.72859653999</v>
      </c>
      <c r="K741">
        <v>44262446.503515303</v>
      </c>
      <c r="L741" s="22">
        <v>24.612230248292001</v>
      </c>
      <c r="M741" s="22">
        <v>43.670501406202597</v>
      </c>
      <c r="N741">
        <v>245531.674524145</v>
      </c>
      <c r="O741">
        <v>43103318.576911502</v>
      </c>
      <c r="P741" s="22">
        <v>24.393764217493402</v>
      </c>
      <c r="Q741" s="22">
        <v>42.297769143994898</v>
      </c>
      <c r="R741" s="22">
        <v>24.147745676694999</v>
      </c>
      <c r="S741" s="22">
        <v>43.053950154334601</v>
      </c>
      <c r="T741" s="22">
        <v>23.914170959331699</v>
      </c>
      <c r="U741" s="22">
        <v>45.009579975213001</v>
      </c>
    </row>
    <row r="742" spans="1:21">
      <c r="A742">
        <v>39.698836413415499</v>
      </c>
      <c r="B742" s="22">
        <v>3.0263332083539001</v>
      </c>
      <c r="C742">
        <v>3.9210612116233601</v>
      </c>
      <c r="D742" s="22">
        <v>24.6070464896526</v>
      </c>
      <c r="E742" s="22">
        <v>44.8885435138559</v>
      </c>
      <c r="F742">
        <v>245907.32298410899</v>
      </c>
      <c r="G742">
        <v>44888355.627196997</v>
      </c>
      <c r="H742">
        <v>246003.98232125799</v>
      </c>
      <c r="I742">
        <v>44735559.089143902</v>
      </c>
      <c r="J742">
        <v>245962.83482808599</v>
      </c>
      <c r="K742">
        <v>44558278.943513401</v>
      </c>
      <c r="L742" s="22">
        <v>24.619330137706399</v>
      </c>
      <c r="M742" s="22">
        <v>43.965689339015995</v>
      </c>
      <c r="N742">
        <v>245604.67223362101</v>
      </c>
      <c r="O742">
        <v>43397145.765371203</v>
      </c>
      <c r="P742" s="22">
        <v>24.401878155661603</v>
      </c>
      <c r="Q742" s="22">
        <v>42.584493508836402</v>
      </c>
      <c r="R742" s="22">
        <v>24.156722300531701</v>
      </c>
      <c r="S742" s="22">
        <v>43.328917722361297</v>
      </c>
      <c r="T742" s="22">
        <v>23.923774684861801</v>
      </c>
      <c r="U742" s="22">
        <v>45.270145494250606</v>
      </c>
    </row>
    <row r="743" spans="1:21">
      <c r="A743">
        <v>39.753593429158101</v>
      </c>
      <c r="B743" s="22">
        <v>3.0263289110053702</v>
      </c>
      <c r="C743">
        <v>3.92423592496983</v>
      </c>
      <c r="D743" s="22">
        <v>24.6139586770677</v>
      </c>
      <c r="E743" s="22">
        <v>45.1847316828079</v>
      </c>
      <c r="F743">
        <v>245976.447269225</v>
      </c>
      <c r="G743">
        <v>45184542.790623598</v>
      </c>
      <c r="H743">
        <v>246073.28869696899</v>
      </c>
      <c r="I743">
        <v>45031721.566035002</v>
      </c>
      <c r="J743">
        <v>246032.59697427199</v>
      </c>
      <c r="K743">
        <v>44853892.579016797</v>
      </c>
      <c r="L743" s="22">
        <v>24.626394879428599</v>
      </c>
      <c r="M743" s="22">
        <v>44.260666475511798</v>
      </c>
      <c r="N743">
        <v>245677.30295695199</v>
      </c>
      <c r="O743">
        <v>43690785.341145098</v>
      </c>
      <c r="P743" s="22">
        <v>24.409947596300999</v>
      </c>
      <c r="Q743" s="22">
        <v>42.871122785573803</v>
      </c>
      <c r="R743" s="22">
        <v>24.1656487565634</v>
      </c>
      <c r="S743" s="22">
        <v>43.603942015600303</v>
      </c>
      <c r="T743" s="22">
        <v>23.933331951376498</v>
      </c>
      <c r="U743" s="22">
        <v>45.5308211216242</v>
      </c>
    </row>
    <row r="744" spans="1:21">
      <c r="A744">
        <v>39.808350444900803</v>
      </c>
      <c r="B744" s="22">
        <v>3.0263246239288697</v>
      </c>
      <c r="C744">
        <v>3.9274030497457901</v>
      </c>
      <c r="D744" s="22">
        <v>24.620837343454898</v>
      </c>
      <c r="E744" s="22">
        <v>45.480693598459403</v>
      </c>
      <c r="F744">
        <v>246045.23630445101</v>
      </c>
      <c r="G744">
        <v>45480503.6900931</v>
      </c>
      <c r="H744">
        <v>246142.258717708</v>
      </c>
      <c r="I744">
        <v>45327660.941916697</v>
      </c>
      <c r="J744">
        <v>246102.01868693199</v>
      </c>
      <c r="K744">
        <v>45149287.274153203</v>
      </c>
      <c r="L744" s="22">
        <v>24.633424850027001</v>
      </c>
      <c r="M744" s="22">
        <v>44.555432593477896</v>
      </c>
      <c r="N744">
        <v>245749.57058235499</v>
      </c>
      <c r="O744">
        <v>43984236.628489301</v>
      </c>
      <c r="P744" s="22">
        <v>24.4179731727871</v>
      </c>
      <c r="Q744" s="22">
        <v>43.157653819364697</v>
      </c>
      <c r="R744" s="22">
        <v>24.174525722283601</v>
      </c>
      <c r="S744" s="22">
        <v>43.8790124998539</v>
      </c>
      <c r="T744" s="22">
        <v>23.9428427225624</v>
      </c>
      <c r="U744" s="22">
        <v>45.791611975319398</v>
      </c>
    </row>
    <row r="745" spans="1:21">
      <c r="A745">
        <v>39.863107460643398</v>
      </c>
      <c r="B745" s="22">
        <v>3.0263203471000399</v>
      </c>
      <c r="C745">
        <v>3.9305626039358899</v>
      </c>
      <c r="D745" s="22">
        <v>24.627682838143599</v>
      </c>
      <c r="E745" s="22">
        <v>45.776429163518195</v>
      </c>
      <c r="F745">
        <v>246113.693583452</v>
      </c>
      <c r="G745">
        <v>45776238.228451997</v>
      </c>
      <c r="H745">
        <v>246210.895888545</v>
      </c>
      <c r="I745">
        <v>45623377.075274803</v>
      </c>
      <c r="J745">
        <v>246171.10355136899</v>
      </c>
      <c r="K745">
        <v>45444462.870983899</v>
      </c>
      <c r="L745" s="22">
        <v>24.640420420045899</v>
      </c>
      <c r="M745" s="22">
        <v>44.849987486844398</v>
      </c>
      <c r="N745">
        <v>245821.47914121099</v>
      </c>
      <c r="O745">
        <v>44277499.362619601</v>
      </c>
      <c r="P745" s="22">
        <v>24.425955492206999</v>
      </c>
      <c r="Q745" s="22">
        <v>43.444083821266197</v>
      </c>
      <c r="R745" s="22">
        <v>24.183353998122001</v>
      </c>
      <c r="S745" s="22">
        <v>44.1541150188431</v>
      </c>
      <c r="T745" s="22">
        <v>23.952307223076502</v>
      </c>
      <c r="U745" s="22">
        <v>46.052514303031799</v>
      </c>
    </row>
    <row r="746" spans="1:21">
      <c r="A746">
        <v>39.917864476386001</v>
      </c>
      <c r="B746" s="22">
        <v>3.0263160804945497</v>
      </c>
      <c r="C746">
        <v>3.9337146055226699</v>
      </c>
      <c r="D746" s="22">
        <v>24.6344955046652</v>
      </c>
      <c r="E746" s="22">
        <v>46.071938290173797</v>
      </c>
      <c r="F746">
        <v>246181.822542284</v>
      </c>
      <c r="G746">
        <v>46071746.311255999</v>
      </c>
      <c r="H746">
        <v>246279.20365388901</v>
      </c>
      <c r="I746">
        <v>45918869.813242599</v>
      </c>
      <c r="J746">
        <v>246239.85508830601</v>
      </c>
      <c r="K746">
        <v>45739419.195375301</v>
      </c>
      <c r="L746" s="22">
        <v>24.647381954155698</v>
      </c>
      <c r="M746" s="22">
        <v>45.144330956758701</v>
      </c>
      <c r="N746">
        <v>245893.032498104</v>
      </c>
      <c r="O746">
        <v>44570573.065594599</v>
      </c>
      <c r="P746" s="22">
        <v>24.433895135332399</v>
      </c>
      <c r="Q746" s="22">
        <v>43.730410281723607</v>
      </c>
      <c r="R746" s="22">
        <v>24.1921345707329</v>
      </c>
      <c r="S746" s="22">
        <v>44.429236654367003</v>
      </c>
      <c r="T746" s="22">
        <v>23.961725804053401</v>
      </c>
      <c r="U746" s="22">
        <v>46.313520331751199</v>
      </c>
    </row>
    <row r="747" spans="1:21">
      <c r="A747">
        <v>39.972621492128702</v>
      </c>
      <c r="B747" s="22">
        <v>3.02631182408807</v>
      </c>
      <c r="C747">
        <v>3.9368590724872301</v>
      </c>
      <c r="D747" s="22">
        <v>24.641275681013397</v>
      </c>
      <c r="E747" s="22">
        <v>46.367220888547799</v>
      </c>
      <c r="F747">
        <v>246249.626561343</v>
      </c>
      <c r="G747">
        <v>46367027.846064702</v>
      </c>
      <c r="H747">
        <v>246347.18539361001</v>
      </c>
      <c r="I747">
        <v>46214138.989287898</v>
      </c>
      <c r="J747">
        <v>246308.276757666</v>
      </c>
      <c r="K747">
        <v>46034156.056985497</v>
      </c>
      <c r="L747" s="22">
        <v>24.654309810783499</v>
      </c>
      <c r="M747" s="22">
        <v>45.4384628003817</v>
      </c>
      <c r="N747">
        <v>245964.23445511001</v>
      </c>
      <c r="O747">
        <v>44863457.279953003</v>
      </c>
      <c r="P747" s="22">
        <v>24.441792664141399</v>
      </c>
      <c r="Q747" s="22">
        <v>44.016630900293002</v>
      </c>
      <c r="R747" s="22">
        <v>24.200868396579402</v>
      </c>
      <c r="S747" s="22">
        <v>44.704367068227903</v>
      </c>
      <c r="T747" s="22">
        <v>23.971098850141701</v>
      </c>
      <c r="U747" s="22">
        <v>46.574623426993398</v>
      </c>
    </row>
    <row r="748" spans="1:21">
      <c r="A748">
        <v>40.027378507871298</v>
      </c>
      <c r="B748" s="22">
        <v>3.0263075778562403</v>
      </c>
      <c r="C748">
        <v>3.9399960228048299</v>
      </c>
      <c r="D748" s="22">
        <v>24.6480236996562</v>
      </c>
      <c r="E748" s="22">
        <v>46.662276863358699</v>
      </c>
      <c r="F748">
        <v>246317.108966236</v>
      </c>
      <c r="G748">
        <v>46662082.737949699</v>
      </c>
      <c r="H748">
        <v>246414.84444391201</v>
      </c>
      <c r="I748">
        <v>46509184.4316938</v>
      </c>
      <c r="J748">
        <v>246376.37196102299</v>
      </c>
      <c r="K748">
        <v>46328673.260345101</v>
      </c>
      <c r="L748" s="22">
        <v>24.661204341644201</v>
      </c>
      <c r="M748" s="22">
        <v>45.732382815534102</v>
      </c>
      <c r="N748">
        <v>246035.08874715501</v>
      </c>
      <c r="O748">
        <v>45156151.533469401</v>
      </c>
      <c r="P748" s="22">
        <v>24.4496486216641</v>
      </c>
      <c r="Q748" s="22">
        <v>44.302743583378906</v>
      </c>
      <c r="R748" s="22">
        <v>24.209556287328301</v>
      </c>
      <c r="S748" s="22">
        <v>44.979500447136502</v>
      </c>
      <c r="T748" s="22">
        <v>23.980426630114998</v>
      </c>
      <c r="U748" s="22">
        <v>46.835820577152994</v>
      </c>
    </row>
    <row r="749" spans="1:21">
      <c r="A749">
        <v>40.082135523613999</v>
      </c>
      <c r="B749" s="22">
        <v>3.0263033417747702</v>
      </c>
      <c r="C749">
        <v>3.9431254744439701</v>
      </c>
      <c r="D749" s="22">
        <v>24.654739887590402</v>
      </c>
      <c r="E749" s="22">
        <v>46.957106117884898</v>
      </c>
      <c r="F749">
        <v>246384.27302789499</v>
      </c>
      <c r="G749">
        <v>46956910.890934996</v>
      </c>
      <c r="H749">
        <v>246482.184085652</v>
      </c>
      <c r="I749">
        <v>46804005.970059201</v>
      </c>
      <c r="J749">
        <v>246444.144043434</v>
      </c>
      <c r="K749">
        <v>46622970.613955498</v>
      </c>
      <c r="L749" s="22">
        <v>24.668065893662799</v>
      </c>
      <c r="M749" s="22">
        <v>46.026090817529301</v>
      </c>
      <c r="N749">
        <v>246105.59904286399</v>
      </c>
      <c r="O749">
        <v>45448655.345309101</v>
      </c>
      <c r="P749" s="22">
        <v>24.457463535299002</v>
      </c>
      <c r="Q749" s="22">
        <v>44.588746351348398</v>
      </c>
      <c r="R749" s="22">
        <v>24.2181987556325</v>
      </c>
      <c r="S749" s="22">
        <v>45.254635372517697</v>
      </c>
      <c r="T749" s="22">
        <v>23.989709410633999</v>
      </c>
      <c r="U749" s="22">
        <v>47.097110392679902</v>
      </c>
    </row>
    <row r="750" spans="1:21">
      <c r="A750">
        <v>40.136892539356602</v>
      </c>
      <c r="B750" s="22">
        <v>3.02629911581933</v>
      </c>
      <c r="C750">
        <v>3.9462474453646101</v>
      </c>
      <c r="D750" s="22">
        <v>24.661424566467602</v>
      </c>
      <c r="E750" s="22">
        <v>47.251708546109995</v>
      </c>
      <c r="F750">
        <v>246451.12196381</v>
      </c>
      <c r="G750">
        <v>47251512.201039001</v>
      </c>
      <c r="H750">
        <v>246549.20753567899</v>
      </c>
      <c r="I750">
        <v>47098603.436081499</v>
      </c>
      <c r="J750">
        <v>246511.59629552101</v>
      </c>
      <c r="K750">
        <v>46917047.926178299</v>
      </c>
      <c r="L750" s="22">
        <v>24.674894808661101</v>
      </c>
      <c r="M750" s="22">
        <v>46.319586633098496</v>
      </c>
      <c r="N750">
        <v>246175.76894758499</v>
      </c>
      <c r="O750">
        <v>45740968.2923958</v>
      </c>
      <c r="P750" s="22">
        <v>24.465237914755701</v>
      </c>
      <c r="Q750" s="22">
        <v>44.874637268532403</v>
      </c>
      <c r="R750" s="22">
        <v>24.226796019685999</v>
      </c>
      <c r="S750" s="22">
        <v>45.529773023858006</v>
      </c>
      <c r="T750" s="22">
        <v>23.99894775772</v>
      </c>
      <c r="U750" s="22">
        <v>47.358486827817202</v>
      </c>
    </row>
    <row r="751" spans="1:21">
      <c r="A751">
        <v>40.191649555099303</v>
      </c>
      <c r="B751" s="22">
        <v>3.0262948999656198</v>
      </c>
      <c r="C751">
        <v>3.9493619535161701</v>
      </c>
      <c r="D751" s="22">
        <v>24.6680780526926</v>
      </c>
      <c r="E751" s="22">
        <v>47.546084036094499</v>
      </c>
      <c r="F751">
        <v>246517.658939065</v>
      </c>
      <c r="G751">
        <v>47545886.556872301</v>
      </c>
      <c r="H751">
        <v>246615.91796562399</v>
      </c>
      <c r="I751">
        <v>47392976.660434403</v>
      </c>
      <c r="J751">
        <v>246578.73195456201</v>
      </c>
      <c r="K751">
        <v>47210905.0039602</v>
      </c>
      <c r="L751" s="22">
        <v>24.681691421670997</v>
      </c>
      <c r="M751" s="22">
        <v>46.612870085779505</v>
      </c>
      <c r="N751">
        <v>246245.60201092201</v>
      </c>
      <c r="O751">
        <v>46033089.960643798</v>
      </c>
      <c r="P751" s="22">
        <v>24.472972257382999</v>
      </c>
      <c r="Q751" s="22">
        <v>45.160414533019697</v>
      </c>
      <c r="R751" s="22">
        <v>24.235348398582598</v>
      </c>
      <c r="S751" s="22">
        <v>45.804914302966495</v>
      </c>
      <c r="T751" s="22">
        <v>24.0081424133589</v>
      </c>
      <c r="U751" s="22">
        <v>47.619937907266198</v>
      </c>
    </row>
    <row r="752" spans="1:21">
      <c r="A752">
        <v>40.246406570841899</v>
      </c>
      <c r="B752" s="22">
        <v>3.0262906941893699</v>
      </c>
      <c r="C752">
        <v>3.9524690168354799</v>
      </c>
      <c r="D752" s="22">
        <v>24.674700657594499</v>
      </c>
      <c r="E752" s="22">
        <v>47.840232472402697</v>
      </c>
      <c r="F752">
        <v>246583.88706667299</v>
      </c>
      <c r="G752">
        <v>47840033.848741397</v>
      </c>
      <c r="H752">
        <v>246682.318497689</v>
      </c>
      <c r="I752">
        <v>47687125.476469398</v>
      </c>
      <c r="J752">
        <v>246645.55420524999</v>
      </c>
      <c r="K752">
        <v>47504541.655273303</v>
      </c>
      <c r="L752" s="22">
        <v>24.688456062837098</v>
      </c>
      <c r="M752" s="22">
        <v>46.905941004335297</v>
      </c>
      <c r="N752">
        <v>246315.101719008</v>
      </c>
      <c r="O752">
        <v>46325019.8937281</v>
      </c>
      <c r="P752" s="22">
        <v>24.480667048174599</v>
      </c>
      <c r="Q752" s="22">
        <v>45.446076411352095</v>
      </c>
      <c r="R752" s="22">
        <v>24.243856346254102</v>
      </c>
      <c r="S752" s="22">
        <v>46.080057303638299</v>
      </c>
      <c r="T752" s="22">
        <v>24.017294254683602</v>
      </c>
      <c r="U752" s="22">
        <v>47.881450312165093</v>
      </c>
    </row>
    <row r="753" spans="1:21">
      <c r="A753">
        <v>40.301163586584501</v>
      </c>
      <c r="B753" s="22">
        <v>3.02628649846632</v>
      </c>
      <c r="C753">
        <v>3.9555686532446299</v>
      </c>
      <c r="D753" s="22">
        <v>24.681292687901298</v>
      </c>
      <c r="E753" s="22">
        <v>48.134153754941003</v>
      </c>
      <c r="F753">
        <v>246649.80941854799</v>
      </c>
      <c r="G753">
        <v>48133953.986968502</v>
      </c>
      <c r="H753">
        <v>246748.41220744801</v>
      </c>
      <c r="I753">
        <v>47981049.726720303</v>
      </c>
      <c r="J753">
        <v>246712.066182412</v>
      </c>
      <c r="K753">
        <v>47797957.688128397</v>
      </c>
      <c r="L753" s="22">
        <v>24.695189057205699</v>
      </c>
      <c r="M753" s="22">
        <v>47.198799217068498</v>
      </c>
      <c r="N753">
        <v>246384.271496876</v>
      </c>
      <c r="O753">
        <v>46616757.650963098</v>
      </c>
      <c r="P753" s="22">
        <v>24.4883227571706</v>
      </c>
      <c r="Q753" s="22">
        <v>45.7316212272667</v>
      </c>
      <c r="R753" s="22">
        <v>24.252320184035501</v>
      </c>
      <c r="S753" s="22">
        <v>46.355202964433602</v>
      </c>
      <c r="T753" s="22">
        <v>24.026404347100797</v>
      </c>
      <c r="U753" s="22">
        <v>48.143011683953901</v>
      </c>
    </row>
    <row r="754" spans="1:21">
      <c r="A754">
        <v>40.355920602327203</v>
      </c>
      <c r="B754" s="22">
        <v>3.02628231277223</v>
      </c>
      <c r="C754">
        <v>3.9586608806489498</v>
      </c>
      <c r="D754" s="22">
        <v>24.687854446144502</v>
      </c>
      <c r="E754" s="22">
        <v>48.4278478168794</v>
      </c>
      <c r="F754">
        <v>246715.42902504801</v>
      </c>
      <c r="G754">
        <v>48427646.914977901</v>
      </c>
      <c r="H754">
        <v>246814.20211895701</v>
      </c>
      <c r="I754">
        <v>48274749.259084299</v>
      </c>
      <c r="J754">
        <v>246778.270971875</v>
      </c>
      <c r="K754">
        <v>48091152.914191999</v>
      </c>
      <c r="L754" s="22">
        <v>24.7018907234762</v>
      </c>
      <c r="M754" s="22">
        <v>47.491444554844399</v>
      </c>
      <c r="N754">
        <v>246453.11471139701</v>
      </c>
      <c r="O754">
        <v>46908302.781723097</v>
      </c>
      <c r="P754" s="22">
        <v>24.4959398467082</v>
      </c>
      <c r="Q754" s="22">
        <v>46.017047408757705</v>
      </c>
      <c r="R754" s="22">
        <v>24.2607398975303</v>
      </c>
      <c r="S754" s="22">
        <v>46.630358188441598</v>
      </c>
      <c r="T754" s="22">
        <v>24.035473432944499</v>
      </c>
      <c r="U754" s="22">
        <v>48.404611323485803</v>
      </c>
    </row>
    <row r="755" spans="1:21">
      <c r="A755">
        <v>40.410677618069798</v>
      </c>
      <c r="B755" s="22">
        <v>3.02627813708289</v>
      </c>
      <c r="C755">
        <v>3.9617457169350598</v>
      </c>
      <c r="D755" s="22">
        <v>24.694386230564902</v>
      </c>
      <c r="E755" s="22">
        <v>48.721314624706999</v>
      </c>
      <c r="F755">
        <v>246780.74886751699</v>
      </c>
      <c r="G755">
        <v>48721112.612026401</v>
      </c>
      <c r="H755">
        <v>246879.69122601801</v>
      </c>
      <c r="I755">
        <v>48568223.972982198</v>
      </c>
      <c r="J755">
        <v>246844.171607453</v>
      </c>
      <c r="K755">
        <v>48384127.1557118</v>
      </c>
      <c r="L755" s="22">
        <v>24.708561375945301</v>
      </c>
      <c r="M755" s="22">
        <v>47.7838768428606</v>
      </c>
      <c r="N755">
        <v>246521.63467284499</v>
      </c>
      <c r="O755">
        <v>47199654.824503802</v>
      </c>
      <c r="P755" s="22">
        <v>24.503518767358297</v>
      </c>
      <c r="Q755" s="22">
        <v>46.302353432521095</v>
      </c>
      <c r="R755" s="22">
        <v>24.269115572998601</v>
      </c>
      <c r="S755" s="22">
        <v>46.905531603405002</v>
      </c>
      <c r="T755" s="22">
        <v>24.0445020133367</v>
      </c>
      <c r="U755" s="22">
        <v>48.666242560340706</v>
      </c>
    </row>
    <row r="756" spans="1:21">
      <c r="A756">
        <v>40.465434633812499</v>
      </c>
      <c r="B756" s="22">
        <v>3.02627397137412</v>
      </c>
      <c r="C756">
        <v>3.9648231799690499</v>
      </c>
      <c r="D756" s="22">
        <v>24.700888335531499</v>
      </c>
      <c r="E756" s="22">
        <v>49.014554172765394</v>
      </c>
      <c r="F756">
        <v>246845.77189624801</v>
      </c>
      <c r="G756">
        <v>49014351.079307698</v>
      </c>
      <c r="H756">
        <v>246944.882484089</v>
      </c>
      <c r="I756">
        <v>48861473.8122776</v>
      </c>
      <c r="J756">
        <v>246909.771045509</v>
      </c>
      <c r="K756">
        <v>48676880.189900301</v>
      </c>
      <c r="L756" s="22">
        <v>24.715201324098199</v>
      </c>
      <c r="M756" s="22">
        <v>48.076095890770603</v>
      </c>
      <c r="N756">
        <v>246589.83463545199</v>
      </c>
      <c r="O756">
        <v>47490813.334188402</v>
      </c>
      <c r="P756" s="22">
        <v>24.511059957631701</v>
      </c>
      <c r="Q756" s="22">
        <v>46.587537811924705</v>
      </c>
      <c r="R756" s="22">
        <v>24.277447535757101</v>
      </c>
      <c r="S756" s="22">
        <v>47.180724638105197</v>
      </c>
      <c r="T756" s="22">
        <v>24.053490776567099</v>
      </c>
      <c r="U756" s="22">
        <v>48.927901180634301</v>
      </c>
    </row>
    <row r="757" spans="1:21">
      <c r="A757">
        <v>40.520191649555102</v>
      </c>
      <c r="B757" s="22">
        <v>3.0262698156217498</v>
      </c>
      <c r="C757">
        <v>3.9678932875947699</v>
      </c>
      <c r="D757" s="22">
        <v>24.707361052124302</v>
      </c>
      <c r="E757" s="22">
        <v>49.3075664788186</v>
      </c>
      <c r="F757">
        <v>246910.501020027</v>
      </c>
      <c r="G757">
        <v>49307362.327837698</v>
      </c>
      <c r="H757">
        <v>247009.778798229</v>
      </c>
      <c r="I757">
        <v>49154498.72958</v>
      </c>
      <c r="J757">
        <v>246975.072284005</v>
      </c>
      <c r="K757">
        <v>48969412.001061603</v>
      </c>
      <c r="L757" s="22">
        <v>24.7218108715231</v>
      </c>
      <c r="M757" s="22">
        <v>48.368101502653303</v>
      </c>
      <c r="N757">
        <v>246657.71780149001</v>
      </c>
      <c r="O757">
        <v>47781777.8702657</v>
      </c>
      <c r="P757" s="22">
        <v>24.518563847924803</v>
      </c>
      <c r="Q757" s="22">
        <v>46.872599113740804</v>
      </c>
      <c r="R757" s="22">
        <v>24.285736191047899</v>
      </c>
      <c r="S757" s="22">
        <v>47.455930441405201</v>
      </c>
      <c r="T757" s="22">
        <v>24.062440276970701</v>
      </c>
      <c r="U757" s="22">
        <v>49.189582593819203</v>
      </c>
    </row>
    <row r="758" spans="1:21">
      <c r="A758">
        <v>40.574948665297697</v>
      </c>
      <c r="B758" s="22">
        <v>3.0262656698016501</v>
      </c>
      <c r="C758">
        <v>3.9709560576542899</v>
      </c>
      <c r="D758" s="22">
        <v>24.713804666508299</v>
      </c>
      <c r="E758" s="22">
        <v>49.6003515588013</v>
      </c>
      <c r="F758">
        <v>246974.93909616099</v>
      </c>
      <c r="G758">
        <v>49600146.370103598</v>
      </c>
      <c r="H758">
        <v>247074.38303594201</v>
      </c>
      <c r="I758">
        <v>49447298.680252701</v>
      </c>
      <c r="J758">
        <v>247040.07828709501</v>
      </c>
      <c r="K758">
        <v>49261722.597893097</v>
      </c>
      <c r="L758" s="22">
        <v>24.728390317426399</v>
      </c>
      <c r="M758" s="22">
        <v>48.659893484621101</v>
      </c>
      <c r="N758">
        <v>246725.28732370801</v>
      </c>
      <c r="O758">
        <v>48072547.987233303</v>
      </c>
      <c r="P758" s="22">
        <v>24.526030859741901</v>
      </c>
      <c r="Q758" s="22">
        <v>47.157535947075601</v>
      </c>
      <c r="R758" s="22">
        <v>24.293982033411901</v>
      </c>
      <c r="S758" s="22">
        <v>47.731140709393301</v>
      </c>
      <c r="T758" s="22">
        <v>24.071350867439598</v>
      </c>
      <c r="U758" s="22">
        <v>49.451286893816501</v>
      </c>
    </row>
    <row r="759" spans="1:21">
      <c r="A759">
        <v>40.629705681040399</v>
      </c>
      <c r="B759" s="22">
        <v>3.0262615338896603</v>
      </c>
      <c r="C759">
        <v>3.9740115079843399</v>
      </c>
      <c r="D759" s="22">
        <v>24.720219459785099</v>
      </c>
      <c r="E759" s="22">
        <v>49.892909407134304</v>
      </c>
      <c r="F759">
        <v>247039.08893862</v>
      </c>
      <c r="G759">
        <v>49892703.1967353</v>
      </c>
      <c r="H759">
        <v>247138.69801921799</v>
      </c>
      <c r="I759">
        <v>49739873.611365199</v>
      </c>
      <c r="J759">
        <v>247104.79190129801</v>
      </c>
      <c r="K759">
        <v>49553811.871492401</v>
      </c>
      <c r="L759" s="22">
        <v>24.734939956776302</v>
      </c>
      <c r="M759" s="22">
        <v>48.951471647227699</v>
      </c>
      <c r="N759">
        <v>246792.546305522</v>
      </c>
      <c r="O759">
        <v>48363123.254957102</v>
      </c>
      <c r="P759" s="22">
        <v>24.533461406132801</v>
      </c>
      <c r="Q759" s="22">
        <v>47.442346977588898</v>
      </c>
      <c r="R759" s="22">
        <v>24.302185593837798</v>
      </c>
      <c r="S759" s="22">
        <v>48.006349620694195</v>
      </c>
      <c r="T759" s="22">
        <v>24.080222887695999</v>
      </c>
      <c r="U759" s="22">
        <v>49.713019202242101</v>
      </c>
    </row>
    <row r="760" spans="1:21">
      <c r="A760">
        <v>40.684462696783001</v>
      </c>
      <c r="B760" s="22">
        <v>3.0262574078617197</v>
      </c>
      <c r="C760">
        <v>3.9770596563671199</v>
      </c>
      <c r="D760" s="22">
        <v>24.726605708731999</v>
      </c>
      <c r="E760" s="22">
        <v>50.185239988545298</v>
      </c>
      <c r="F760">
        <v>247102.95331302501</v>
      </c>
      <c r="G760">
        <v>50185032.759691</v>
      </c>
      <c r="H760">
        <v>247202.72652452299</v>
      </c>
      <c r="I760">
        <v>50032223.452740803</v>
      </c>
      <c r="J760">
        <v>247169.21597179599</v>
      </c>
      <c r="K760">
        <v>49845679.8294819</v>
      </c>
      <c r="L760" s="22">
        <v>24.741460079712798</v>
      </c>
      <c r="M760" s="22">
        <v>49.242835813771002</v>
      </c>
      <c r="N760">
        <v>246859.49780524601</v>
      </c>
      <c r="O760">
        <v>48653503.273228101</v>
      </c>
      <c r="P760" s="22">
        <v>24.540855891530899</v>
      </c>
      <c r="Q760" s="22">
        <v>47.727030885743098</v>
      </c>
      <c r="R760" s="22">
        <v>24.310347574764798</v>
      </c>
      <c r="S760" s="22">
        <v>48.281552857389705</v>
      </c>
      <c r="T760" s="22">
        <v>24.089056678817702</v>
      </c>
      <c r="U760" s="22">
        <v>49.974781385369397</v>
      </c>
    </row>
    <row r="761" spans="1:21">
      <c r="A761">
        <v>40.739219712525703</v>
      </c>
      <c r="B761" s="22">
        <v>3.0262532916938198</v>
      </c>
      <c r="C761">
        <v>3.9801005205418201</v>
      </c>
      <c r="D761" s="22">
        <v>24.732963685334798</v>
      </c>
      <c r="E761" s="22">
        <v>50.477343230377699</v>
      </c>
      <c r="F761">
        <v>247166.534940624</v>
      </c>
      <c r="G761">
        <v>50477134.983235098</v>
      </c>
      <c r="H761">
        <v>247266.471284181</v>
      </c>
      <c r="I761">
        <v>50324348.114908002</v>
      </c>
      <c r="J761">
        <v>247233.35329943601</v>
      </c>
      <c r="K761">
        <v>50137326.458664998</v>
      </c>
      <c r="L761" s="22">
        <v>24.747950972060501</v>
      </c>
      <c r="M761" s="22">
        <v>49.533985822825095</v>
      </c>
      <c r="N761">
        <v>246926.14483599301</v>
      </c>
      <c r="O761">
        <v>48943687.6628199</v>
      </c>
      <c r="P761" s="22">
        <v>24.548214711538002</v>
      </c>
      <c r="Q761" s="22">
        <v>48.011586506688602</v>
      </c>
      <c r="R761" s="22">
        <v>24.3184685654888</v>
      </c>
      <c r="S761" s="22">
        <v>48.556742532609199</v>
      </c>
      <c r="T761" s="22">
        <v>24.097852532741598</v>
      </c>
      <c r="U761" s="22">
        <v>50.236571005801501</v>
      </c>
    </row>
    <row r="762" spans="1:21">
      <c r="A762">
        <v>40.793976728268298</v>
      </c>
      <c r="B762" s="22">
        <v>3.0262491853619502</v>
      </c>
      <c r="C762">
        <v>3.9831341182306299</v>
      </c>
      <c r="D762" s="22">
        <v>24.739293657082801</v>
      </c>
      <c r="E762" s="22">
        <v>50.769219033793803</v>
      </c>
      <c r="F762">
        <v>247229.836497051</v>
      </c>
      <c r="G762">
        <v>50769009.770221397</v>
      </c>
      <c r="H762">
        <v>247329.93498449301</v>
      </c>
      <c r="I762">
        <v>50616247.4755086</v>
      </c>
      <c r="J762">
        <v>247297.20663254001</v>
      </c>
      <c r="K762">
        <v>50428751.707224503</v>
      </c>
      <c r="L762" s="22">
        <v>24.754412915927599</v>
      </c>
      <c r="M762" s="22">
        <v>49.824921528499097</v>
      </c>
      <c r="N762">
        <v>246992.49036492701</v>
      </c>
      <c r="O762">
        <v>49233676.039366499</v>
      </c>
      <c r="P762" s="22">
        <v>24.555538254669599</v>
      </c>
      <c r="Q762" s="22">
        <v>48.296012737970997</v>
      </c>
      <c r="R762" s="22">
        <v>24.326549066999402</v>
      </c>
      <c r="S762" s="22">
        <v>48.831910089118303</v>
      </c>
      <c r="T762" s="22">
        <v>24.106610660355098</v>
      </c>
      <c r="U762" s="22">
        <v>50.498385895066797</v>
      </c>
    </row>
    <row r="763" spans="1:21">
      <c r="A763">
        <v>40.848733744011</v>
      </c>
      <c r="B763" s="22">
        <v>3.0262450888421801</v>
      </c>
      <c r="C763">
        <v>3.9861604671282</v>
      </c>
      <c r="D763" s="22">
        <v>24.7455958870794</v>
      </c>
      <c r="E763" s="22">
        <v>51.0608672767248</v>
      </c>
      <c r="F763">
        <v>247292.86061273201</v>
      </c>
      <c r="G763">
        <v>51060656.997847602</v>
      </c>
      <c r="H763">
        <v>247393.12026666899</v>
      </c>
      <c r="I763">
        <v>50907921.373895898</v>
      </c>
      <c r="J763">
        <v>247360.77867226501</v>
      </c>
      <c r="K763">
        <v>50719955.485564299</v>
      </c>
      <c r="L763" s="22">
        <v>24.760846189600301</v>
      </c>
      <c r="M763" s="22">
        <v>50.115642790477402</v>
      </c>
      <c r="N763">
        <v>247058.53731094801</v>
      </c>
      <c r="O763">
        <v>49523468.014244497</v>
      </c>
      <c r="P763" s="22">
        <v>24.562826903649299</v>
      </c>
      <c r="Q763" s="22">
        <v>48.580308412141505</v>
      </c>
      <c r="R763" s="22">
        <v>24.334589707404898</v>
      </c>
      <c r="S763" s="22">
        <v>49.107048292164102</v>
      </c>
      <c r="T763" s="22">
        <v>24.115331345644101</v>
      </c>
      <c r="U763" s="22">
        <v>50.760224428988998</v>
      </c>
    </row>
    <row r="764" spans="1:21">
      <c r="A764">
        <v>40.903490759753602</v>
      </c>
      <c r="B764" s="22">
        <v>3.0262410021105901</v>
      </c>
      <c r="C764">
        <v>3.9891795849012301</v>
      </c>
      <c r="D764" s="22">
        <v>24.751870628573499</v>
      </c>
      <c r="E764" s="22">
        <v>51.3522877403691</v>
      </c>
      <c r="F764">
        <v>247355.60981885099</v>
      </c>
      <c r="G764">
        <v>51352076.449160203</v>
      </c>
      <c r="H764">
        <v>247456.02973032801</v>
      </c>
      <c r="I764">
        <v>51199369.631262697</v>
      </c>
      <c r="J764">
        <v>247424.07207928001</v>
      </c>
      <c r="K764">
        <v>51010937.680645302</v>
      </c>
      <c r="L764" s="22">
        <v>24.767251066086601</v>
      </c>
      <c r="M764" s="22">
        <v>50.406149467688699</v>
      </c>
      <c r="N764">
        <v>247124.288548079</v>
      </c>
      <c r="O764">
        <v>49813063.179090798</v>
      </c>
      <c r="P764" s="22">
        <v>24.570081034067801</v>
      </c>
      <c r="Q764" s="22">
        <v>48.864472361360903</v>
      </c>
      <c r="R764" s="22">
        <v>24.342591162364901</v>
      </c>
      <c r="S764" s="22">
        <v>49.3821498611604</v>
      </c>
      <c r="T764" s="22">
        <v>24.124015096801401</v>
      </c>
      <c r="U764" s="22">
        <v>51.0220829004707</v>
      </c>
    </row>
    <row r="765" spans="1:21">
      <c r="A765">
        <v>40.958247775496197</v>
      </c>
      <c r="B765" s="22">
        <v>3.0262369251432903</v>
      </c>
      <c r="C765">
        <v>3.9921914892024701</v>
      </c>
      <c r="D765" s="22">
        <v>24.758118141405902</v>
      </c>
      <c r="E765" s="22">
        <v>51.6434803810495</v>
      </c>
      <c r="F765">
        <v>247418.086716833</v>
      </c>
      <c r="G765">
        <v>51643268.0812333</v>
      </c>
      <c r="H765">
        <v>247518.66593291599</v>
      </c>
      <c r="I765">
        <v>51490592.068770297</v>
      </c>
      <c r="J765">
        <v>247487.08947387</v>
      </c>
      <c r="K765">
        <v>51301698.160731196</v>
      </c>
      <c r="L765" s="22">
        <v>24.773627815941499</v>
      </c>
      <c r="M765" s="22">
        <v>50.696441456789998</v>
      </c>
      <c r="N765">
        <v>247189.74690172801</v>
      </c>
      <c r="O765">
        <v>50102461.1629389</v>
      </c>
      <c r="P765" s="22">
        <v>24.5773010119315</v>
      </c>
      <c r="Q765" s="22">
        <v>49.148503501023399</v>
      </c>
      <c r="R765" s="22">
        <v>24.350554201046499</v>
      </c>
      <c r="S765" s="22">
        <v>49.657208913146697</v>
      </c>
      <c r="T765" s="22">
        <v>24.132662385718501</v>
      </c>
      <c r="U765" s="22">
        <v>51.283954881928501</v>
      </c>
    </row>
    <row r="766" spans="1:21">
      <c r="A766">
        <v>41.013004791238899</v>
      </c>
      <c r="B766" s="22">
        <v>3.0262328579164097</v>
      </c>
      <c r="C766">
        <v>3.99519619765791</v>
      </c>
      <c r="D766" s="22">
        <v>24.764338683040599</v>
      </c>
      <c r="E766" s="22">
        <v>51.934445124175902</v>
      </c>
      <c r="F766">
        <v>247480.29388377999</v>
      </c>
      <c r="G766">
        <v>51934231.819334596</v>
      </c>
      <c r="H766">
        <v>247581.031395122</v>
      </c>
      <c r="I766">
        <v>51781588.507315099</v>
      </c>
      <c r="J766">
        <v>247549.833429989</v>
      </c>
      <c r="K766">
        <v>51592236.779130302</v>
      </c>
      <c r="L766" s="22">
        <v>24.779976706450299</v>
      </c>
      <c r="M766" s="22">
        <v>50.986518655799394</v>
      </c>
      <c r="N766">
        <v>247254.915160826</v>
      </c>
      <c r="O766">
        <v>50391661.635091498</v>
      </c>
      <c r="P766" s="22">
        <v>24.5844871966775</v>
      </c>
      <c r="Q766" s="22">
        <v>49.432400830435597</v>
      </c>
      <c r="R766" s="22">
        <v>24.358479536271801</v>
      </c>
      <c r="S766" s="22">
        <v>49.932219357154601</v>
      </c>
      <c r="T766" s="22">
        <v>24.141273483708801</v>
      </c>
      <c r="U766" s="22">
        <v>51.545835961801998</v>
      </c>
    </row>
    <row r="767" spans="1:21">
      <c r="A767">
        <v>41.067761806981501</v>
      </c>
      <c r="B767" s="22">
        <v>3.0262288004061499</v>
      </c>
      <c r="C767">
        <v>3.9981937278530699</v>
      </c>
      <c r="D767" s="22">
        <v>24.770532497014202</v>
      </c>
      <c r="E767" s="22">
        <v>52.225181734147604</v>
      </c>
      <c r="F767">
        <v>247542.23375401201</v>
      </c>
      <c r="G767">
        <v>52224967.4343694</v>
      </c>
      <c r="H767">
        <v>247643.128603666</v>
      </c>
      <c r="I767">
        <v>52072358.7535742</v>
      </c>
      <c r="J767">
        <v>247612.30648388399</v>
      </c>
      <c r="K767">
        <v>51882553.391096398</v>
      </c>
      <c r="L767" s="22">
        <v>24.786297999254899</v>
      </c>
      <c r="M767" s="22">
        <v>51.276380936728906</v>
      </c>
      <c r="N767">
        <v>247319.796089599</v>
      </c>
      <c r="O767">
        <v>50680664.266507</v>
      </c>
      <c r="P767" s="22">
        <v>24.591639942434401</v>
      </c>
      <c r="Q767" s="22">
        <v>49.716163392998595</v>
      </c>
      <c r="R767" s="22">
        <v>24.3663677374375</v>
      </c>
      <c r="S767" s="22">
        <v>50.207175194214003</v>
      </c>
      <c r="T767" s="22">
        <v>24.1498485225212</v>
      </c>
      <c r="U767" s="22">
        <v>51.807727399204701</v>
      </c>
    </row>
    <row r="768" spans="1:21">
      <c r="A768">
        <v>41.122518822724203</v>
      </c>
      <c r="B768" s="22">
        <v>3.0262247525887398</v>
      </c>
      <c r="C768">
        <v>4.0011840973463304</v>
      </c>
      <c r="D768" s="22">
        <v>24.776699827610202</v>
      </c>
      <c r="E768" s="22">
        <v>52.515690090215202</v>
      </c>
      <c r="F768">
        <v>247603.90877208501</v>
      </c>
      <c r="G768">
        <v>52515474.808990002</v>
      </c>
      <c r="H768">
        <v>247704.96000733299</v>
      </c>
      <c r="I768">
        <v>52362902.614978902</v>
      </c>
      <c r="J768">
        <v>247674.51113319799</v>
      </c>
      <c r="K768">
        <v>52172647.833727501</v>
      </c>
      <c r="L768" s="22">
        <v>24.792591952351803</v>
      </c>
      <c r="M768" s="22">
        <v>51.566028171779799</v>
      </c>
      <c r="N768">
        <v>247384.392450201</v>
      </c>
      <c r="O768">
        <v>50969468.836456403</v>
      </c>
      <c r="P768" s="22">
        <v>24.59875959915</v>
      </c>
      <c r="Q768" s="22">
        <v>49.9997902153045</v>
      </c>
      <c r="R768" s="22">
        <v>24.374219263030401</v>
      </c>
      <c r="S768" s="22">
        <v>50.482072636104895</v>
      </c>
      <c r="T768" s="22">
        <v>24.158387621190098</v>
      </c>
      <c r="U768" s="22">
        <v>52.069631968180801</v>
      </c>
    </row>
    <row r="769" spans="1:21">
      <c r="A769">
        <v>41.177275838466798</v>
      </c>
      <c r="B769" s="22">
        <v>3.02622071444046</v>
      </c>
      <c r="C769">
        <v>4.0041673236689901</v>
      </c>
      <c r="D769" s="22">
        <v>24.782840915440001</v>
      </c>
      <c r="E769" s="22">
        <v>52.805970048745699</v>
      </c>
      <c r="F769">
        <v>247665.32134418399</v>
      </c>
      <c r="G769">
        <v>52805753.799037904</v>
      </c>
      <c r="H769">
        <v>247766.52801762501</v>
      </c>
      <c r="I769">
        <v>52653219.900956802</v>
      </c>
      <c r="J769">
        <v>247736.44981798399</v>
      </c>
      <c r="K769">
        <v>52462519.890175298</v>
      </c>
      <c r="L769" s="22">
        <v>24.798858819922902</v>
      </c>
      <c r="M769" s="22">
        <v>51.855460209751897</v>
      </c>
      <c r="N769">
        <v>247448.70687540699</v>
      </c>
      <c r="O769">
        <v>51258074.9371415</v>
      </c>
      <c r="P769" s="22">
        <v>24.605846509341298</v>
      </c>
      <c r="Q769" s="22">
        <v>50.2832803861466</v>
      </c>
      <c r="R769" s="22">
        <v>24.382034422477201</v>
      </c>
      <c r="S769" s="22">
        <v>50.756910844619696</v>
      </c>
      <c r="T769" s="22">
        <v>24.166891058154402</v>
      </c>
      <c r="U769" s="22">
        <v>52.331548922857202</v>
      </c>
    </row>
    <row r="770" spans="1:21">
      <c r="A770">
        <v>41.2320328542094</v>
      </c>
      <c r="B770" s="22">
        <v>3.0262166859375998</v>
      </c>
      <c r="C770">
        <v>4.0071434243257604</v>
      </c>
      <c r="D770" s="22">
        <v>24.788956013195399</v>
      </c>
      <c r="E770" s="22">
        <v>53.096021816624202</v>
      </c>
      <c r="F770">
        <v>247726.47392421201</v>
      </c>
      <c r="G770">
        <v>53095804.483721398</v>
      </c>
      <c r="H770">
        <v>247827.83501373301</v>
      </c>
      <c r="I770">
        <v>52943310.410301097</v>
      </c>
      <c r="J770">
        <v>247798.12497921</v>
      </c>
      <c r="K770">
        <v>52752169.416093104</v>
      </c>
      <c r="L770" s="22">
        <v>24.805098852102603</v>
      </c>
      <c r="M770" s="22">
        <v>52.144676881842706</v>
      </c>
      <c r="N770">
        <v>247512.741962289</v>
      </c>
      <c r="O770">
        <v>51546482.196011998</v>
      </c>
      <c r="P770" s="22">
        <v>24.6129010107779</v>
      </c>
      <c r="Q770" s="22">
        <v>50.566633116640396</v>
      </c>
      <c r="R770" s="22">
        <v>24.3898134320305</v>
      </c>
      <c r="S770" s="22">
        <v>51.031691718753599</v>
      </c>
      <c r="T770" s="22">
        <v>24.1753591834159</v>
      </c>
      <c r="U770" s="22">
        <v>52.593473962954</v>
      </c>
    </row>
    <row r="771" spans="1:21">
      <c r="A771">
        <v>41.286789869952102</v>
      </c>
      <c r="B771" s="22">
        <v>3.0262126670565102</v>
      </c>
      <c r="C771">
        <v>4.01011241679522</v>
      </c>
      <c r="D771" s="22">
        <v>24.795045342975801</v>
      </c>
      <c r="E771" s="22">
        <v>53.385844957317602</v>
      </c>
      <c r="F771">
        <v>247787.368799052</v>
      </c>
      <c r="G771">
        <v>53385626.577219203</v>
      </c>
      <c r="H771">
        <v>247888.88334877801</v>
      </c>
      <c r="I771">
        <v>53233173.971561097</v>
      </c>
      <c r="J771">
        <v>247859.539027789</v>
      </c>
      <c r="K771">
        <v>53041596.264782697</v>
      </c>
      <c r="L771" s="22">
        <v>24.811312294860802</v>
      </c>
      <c r="M771" s="22">
        <v>52.4336780222241</v>
      </c>
      <c r="N771">
        <v>247576.500351914</v>
      </c>
      <c r="O771">
        <v>51834690.453861997</v>
      </c>
      <c r="P771" s="22">
        <v>24.619923436074199</v>
      </c>
      <c r="Q771" s="22">
        <v>50.849847594713395</v>
      </c>
      <c r="R771" s="22">
        <v>24.397556558885601</v>
      </c>
      <c r="S771" s="22">
        <v>51.306417317585201</v>
      </c>
      <c r="T771" s="22">
        <v>24.183792495679</v>
      </c>
      <c r="U771" s="22">
        <v>52.855401592738701</v>
      </c>
    </row>
    <row r="772" spans="1:21">
      <c r="A772">
        <v>41.341546885694697</v>
      </c>
      <c r="B772" s="22">
        <v>3.0262086577735698</v>
      </c>
      <c r="C772">
        <v>4.01307431853047</v>
      </c>
      <c r="D772" s="22">
        <v>24.801109122275498</v>
      </c>
      <c r="E772" s="22">
        <v>53.675439159982304</v>
      </c>
      <c r="F772">
        <v>247848.00822063</v>
      </c>
      <c r="G772">
        <v>53675219.887584902</v>
      </c>
      <c r="H772">
        <v>247949.67535082801</v>
      </c>
      <c r="I772">
        <v>53522810.490198404</v>
      </c>
      <c r="J772">
        <v>247920.69430521099</v>
      </c>
      <c r="K772">
        <v>53330800.2361909</v>
      </c>
      <c r="L772" s="22">
        <v>24.817499391802603</v>
      </c>
      <c r="M772" s="22">
        <v>52.7224634840248</v>
      </c>
      <c r="N772">
        <v>247639.98461237599</v>
      </c>
      <c r="O772">
        <v>52122699.461020596</v>
      </c>
      <c r="P772" s="22">
        <v>24.626914111507801</v>
      </c>
      <c r="Q772" s="22">
        <v>51.1329230811196</v>
      </c>
      <c r="R772" s="22">
        <v>24.405264177550098</v>
      </c>
      <c r="S772" s="22">
        <v>51.581087338853905</v>
      </c>
      <c r="T772" s="22">
        <v>24.192191696243299</v>
      </c>
      <c r="U772" s="22">
        <v>53.1173269181851</v>
      </c>
    </row>
    <row r="773" spans="1:21">
      <c r="A773">
        <v>41.396303901437399</v>
      </c>
      <c r="B773" s="22">
        <v>3.02620465806518</v>
      </c>
      <c r="C773">
        <v>4.0160291469597897</v>
      </c>
      <c r="D773" s="22">
        <v>24.807147594380002</v>
      </c>
      <c r="E773" s="22">
        <v>53.9648048432134</v>
      </c>
      <c r="F773">
        <v>247908.3945624</v>
      </c>
      <c r="G773">
        <v>53964584.692993201</v>
      </c>
      <c r="H773">
        <v>248010.21332501</v>
      </c>
      <c r="I773">
        <v>53812219.930673301</v>
      </c>
      <c r="J773">
        <v>247981.59313727601</v>
      </c>
      <c r="K773">
        <v>53619781.183028199</v>
      </c>
      <c r="L773" s="22">
        <v>24.823660383181998</v>
      </c>
      <c r="M773" s="22">
        <v>53.011033133545396</v>
      </c>
      <c r="N773">
        <v>247703.19728011999</v>
      </c>
      <c r="O773">
        <v>52410508.967392303</v>
      </c>
      <c r="P773" s="22">
        <v>24.6338733601428</v>
      </c>
      <c r="Q773" s="22">
        <v>51.415858890764497</v>
      </c>
      <c r="R773" s="22">
        <v>24.4129367066739</v>
      </c>
      <c r="S773" s="22">
        <v>51.855698486541002</v>
      </c>
      <c r="T773" s="22">
        <v>24.2005573099568</v>
      </c>
      <c r="U773" s="22">
        <v>53.379243214333599</v>
      </c>
    </row>
    <row r="774" spans="1:21">
      <c r="A774">
        <v>41.451060917180001</v>
      </c>
      <c r="B774" s="22">
        <v>3.0262006679077897</v>
      </c>
      <c r="C774">
        <v>4.0189769194874003</v>
      </c>
      <c r="D774" s="22">
        <v>24.813160987622201</v>
      </c>
      <c r="E774" s="22">
        <v>54.253942044038496</v>
      </c>
      <c r="F774">
        <v>247968.53010721901</v>
      </c>
      <c r="G774">
        <v>54253721.047565199</v>
      </c>
      <c r="H774">
        <v>248070.499552411</v>
      </c>
      <c r="I774">
        <v>54101402.281076901</v>
      </c>
      <c r="J774">
        <v>248042.237823406</v>
      </c>
      <c r="K774">
        <v>53908538.971575499</v>
      </c>
      <c r="L774" s="22">
        <v>24.829795505292299</v>
      </c>
      <c r="M774" s="22">
        <v>53.299386853806602</v>
      </c>
      <c r="N774">
        <v>247766.14084916</v>
      </c>
      <c r="O774">
        <v>52698118.6945168</v>
      </c>
      <c r="P774" s="22">
        <v>24.640801500008799</v>
      </c>
      <c r="Q774" s="22">
        <v>51.698654357621201</v>
      </c>
      <c r="R774" s="22">
        <v>24.420574541079098</v>
      </c>
      <c r="S774" s="22">
        <v>52.130246148915901</v>
      </c>
      <c r="T774" s="22">
        <v>24.208889661298102</v>
      </c>
      <c r="U774" s="22">
        <v>53.641144356648198</v>
      </c>
    </row>
    <row r="775" spans="1:21">
      <c r="A775">
        <v>41.505817932922703</v>
      </c>
      <c r="B775" s="22">
        <v>3.0261966872778601</v>
      </c>
      <c r="C775">
        <v>4.0219176534942296</v>
      </c>
      <c r="D775" s="22">
        <v>24.8191495270788</v>
      </c>
      <c r="E775" s="22">
        <v>54.542850789002095</v>
      </c>
      <c r="F775">
        <v>248028.41710271701</v>
      </c>
      <c r="G775">
        <v>54542628.963664897</v>
      </c>
      <c r="H775">
        <v>248130.536284531</v>
      </c>
      <c r="I775">
        <v>54390357.521090999</v>
      </c>
      <c r="J775">
        <v>248102.63063631899</v>
      </c>
      <c r="K775">
        <v>54197073.494977497</v>
      </c>
      <c r="L775" s="22">
        <v>24.835904991702701</v>
      </c>
      <c r="M775" s="22">
        <v>53.587524525696303</v>
      </c>
      <c r="N775">
        <v>247828.81777109901</v>
      </c>
      <c r="O775">
        <v>52985528.382439397</v>
      </c>
      <c r="P775" s="22">
        <v>24.647698842106202</v>
      </c>
      <c r="Q775" s="22">
        <v>51.981308894902902</v>
      </c>
      <c r="R775" s="22">
        <v>24.428178057523102</v>
      </c>
      <c r="S775" s="22">
        <v>52.404726331032201</v>
      </c>
      <c r="T775" s="22">
        <v>24.217189100097599</v>
      </c>
      <c r="U775" s="22">
        <v>53.903027983506597</v>
      </c>
    </row>
    <row r="776" spans="1:21">
      <c r="A776">
        <v>41.560574948665298</v>
      </c>
      <c r="B776" s="22">
        <v>3.0261927161518201</v>
      </c>
      <c r="C776">
        <v>4.0248513663961996</v>
      </c>
      <c r="D776" s="22">
        <v>24.825113433494099</v>
      </c>
      <c r="E776" s="22">
        <v>54.831531055956496</v>
      </c>
      <c r="F776">
        <v>248088.05775462801</v>
      </c>
      <c r="G776">
        <v>54831308.408474497</v>
      </c>
      <c r="H776">
        <v>248190.325741963</v>
      </c>
      <c r="I776">
        <v>54679085.634200297</v>
      </c>
      <c r="J776">
        <v>248162.77381715499</v>
      </c>
      <c r="K776">
        <v>54485384.656135201</v>
      </c>
      <c r="L776" s="22">
        <v>24.841989072750501</v>
      </c>
      <c r="M776" s="22">
        <v>53.875446016522105</v>
      </c>
      <c r="N776">
        <v>247891.230465445</v>
      </c>
      <c r="O776">
        <v>53272737.766491599</v>
      </c>
      <c r="P776" s="22">
        <v>24.6545656936296</v>
      </c>
      <c r="Q776" s="22">
        <v>52.263821924588001</v>
      </c>
      <c r="R776" s="22">
        <v>24.435747753092098</v>
      </c>
      <c r="S776" s="22">
        <v>52.679136056796501</v>
      </c>
      <c r="T776" s="22">
        <v>24.225456038546202</v>
      </c>
      <c r="U776" s="22">
        <v>54.164892779592698</v>
      </c>
    </row>
    <row r="777" spans="1:21">
      <c r="A777">
        <v>41.615331964407901</v>
      </c>
      <c r="B777" s="22">
        <v>3.0261887545060597</v>
      </c>
      <c r="C777">
        <v>4.0277780756382198</v>
      </c>
      <c r="D777" s="22">
        <v>24.831052924654799</v>
      </c>
      <c r="E777" s="22">
        <v>55.1199827978146</v>
      </c>
      <c r="F777">
        <v>248147.45423579201</v>
      </c>
      <c r="G777">
        <v>55119759.328815103</v>
      </c>
      <c r="H777">
        <v>248249.87011120701</v>
      </c>
      <c r="I777">
        <v>54967586.568548299</v>
      </c>
      <c r="J777">
        <v>248222.66970172501</v>
      </c>
      <c r="K777">
        <v>54773472.638513803</v>
      </c>
      <c r="L777" s="22">
        <v>24.8480479746448</v>
      </c>
      <c r="M777" s="22">
        <v>54.163151173241502</v>
      </c>
      <c r="N777">
        <v>247953.381317928</v>
      </c>
      <c r="O777">
        <v>53559746.525222398</v>
      </c>
      <c r="P777" s="22">
        <v>24.6614023558882</v>
      </c>
      <c r="Q777" s="22">
        <v>52.546192791468798</v>
      </c>
      <c r="R777" s="22">
        <v>24.443284093042998</v>
      </c>
      <c r="S777" s="22">
        <v>52.953471317696604</v>
      </c>
      <c r="T777" s="22">
        <v>24.233690842001398</v>
      </c>
      <c r="U777" s="22">
        <v>54.426736776552701</v>
      </c>
    </row>
    <row r="778" spans="1:21">
      <c r="A778">
        <v>41.670088980150602</v>
      </c>
      <c r="B778" s="22">
        <v>3.0261848023171196</v>
      </c>
      <c r="C778">
        <v>4.0306977985543302</v>
      </c>
      <c r="D778" s="22">
        <v>24.836968229993499</v>
      </c>
      <c r="E778" s="22">
        <v>55.408206325184999</v>
      </c>
      <c r="F778">
        <v>248206.60876901701</v>
      </c>
      <c r="G778">
        <v>55407981.834144399</v>
      </c>
      <c r="H778">
        <v>248309.17154634601</v>
      </c>
      <c r="I778">
        <v>55255860.260173798</v>
      </c>
      <c r="J778">
        <v>248282.32037806601</v>
      </c>
      <c r="K778">
        <v>55061337.112551004</v>
      </c>
      <c r="L778" s="22">
        <v>24.854081921333602</v>
      </c>
      <c r="M778" s="22">
        <v>54.450639845311997</v>
      </c>
      <c r="N778">
        <v>248015.272670345</v>
      </c>
      <c r="O778">
        <v>53846554.331425697</v>
      </c>
      <c r="P778" s="22">
        <v>24.668209123128801</v>
      </c>
      <c r="Q778" s="22">
        <v>52.8284208220797</v>
      </c>
      <c r="R778" s="22">
        <v>24.450787396721697</v>
      </c>
      <c r="S778" s="22">
        <v>53.227729859385001</v>
      </c>
      <c r="T778" s="22">
        <v>24.241893759864002</v>
      </c>
      <c r="U778" s="22">
        <v>54.688557447769</v>
      </c>
    </row>
    <row r="779" spans="1:21">
      <c r="A779">
        <v>41.724845995893197</v>
      </c>
      <c r="B779" s="22">
        <v>3.0261808595616499</v>
      </c>
      <c r="C779">
        <v>4.0336105523939603</v>
      </c>
      <c r="D779" s="22">
        <v>24.842859548703</v>
      </c>
      <c r="E779" s="22">
        <v>55.696201217876002</v>
      </c>
      <c r="F779">
        <v>248265.52340832399</v>
      </c>
      <c r="G779">
        <v>55695975.7082569</v>
      </c>
      <c r="H779">
        <v>248368.23217007401</v>
      </c>
      <c r="I779">
        <v>55543906.650927499</v>
      </c>
      <c r="J779">
        <v>248341.72787775699</v>
      </c>
      <c r="K779">
        <v>55348977.787480898</v>
      </c>
      <c r="L779" s="22">
        <v>24.860091133947499</v>
      </c>
      <c r="M779" s="22">
        <v>54.737911886606405</v>
      </c>
      <c r="N779">
        <v>248076.906831503</v>
      </c>
      <c r="O779">
        <v>54133160.856790498</v>
      </c>
      <c r="P779" s="22">
        <v>24.6749862854948</v>
      </c>
      <c r="Q779" s="22">
        <v>53.110505294825103</v>
      </c>
      <c r="R779" s="22">
        <v>24.458257804986101</v>
      </c>
      <c r="S779" s="22">
        <v>53.501914867555797</v>
      </c>
      <c r="T779" s="22">
        <v>24.2500650689488</v>
      </c>
      <c r="U779" s="22">
        <v>54.950352745352497</v>
      </c>
    </row>
    <row r="780" spans="1:21">
      <c r="A780">
        <v>41.779603011635899</v>
      </c>
      <c r="B780" s="22">
        <v>3.0261769262162801</v>
      </c>
      <c r="C780">
        <v>4.0365163544151397</v>
      </c>
      <c r="D780" s="22">
        <v>24.8487270737721</v>
      </c>
      <c r="E780" s="22">
        <v>55.983967082581806</v>
      </c>
      <c r="F780">
        <v>248324.20015994599</v>
      </c>
      <c r="G780">
        <v>55983740.755299397</v>
      </c>
      <c r="H780">
        <v>248427.054076192</v>
      </c>
      <c r="I780">
        <v>55831725.660768799</v>
      </c>
      <c r="J780">
        <v>248400.894428745</v>
      </c>
      <c r="K780">
        <v>55636394.879553899</v>
      </c>
      <c r="L780" s="22">
        <v>24.866075829122</v>
      </c>
      <c r="M780" s="22">
        <v>55.02496713699</v>
      </c>
      <c r="N780">
        <v>248138.286079996</v>
      </c>
      <c r="O780">
        <v>54419565.808660701</v>
      </c>
      <c r="P780" s="22">
        <v>24.681734126213698</v>
      </c>
      <c r="Q780" s="22">
        <v>53.392445431555799</v>
      </c>
      <c r="R780" s="22">
        <v>24.465695216788898</v>
      </c>
      <c r="S780" s="22">
        <v>53.7760349483722</v>
      </c>
      <c r="T780" s="22">
        <v>24.2582050796392</v>
      </c>
      <c r="U780" s="22">
        <v>55.212120719519199</v>
      </c>
    </row>
    <row r="781" spans="1:21">
      <c r="A781">
        <v>41.834360027378501</v>
      </c>
      <c r="B781" s="22">
        <v>3.0261730022576501</v>
      </c>
      <c r="C781">
        <v>4.0394152218731403</v>
      </c>
      <c r="D781" s="22">
        <v>24.854571021815701</v>
      </c>
      <c r="E781" s="22">
        <v>56.2715041984397</v>
      </c>
      <c r="F781">
        <v>248382.64113558299</v>
      </c>
      <c r="G781">
        <v>56271277.058788203</v>
      </c>
      <c r="H781">
        <v>248485.63933216999</v>
      </c>
      <c r="I781">
        <v>56119317.207390703</v>
      </c>
      <c r="J781">
        <v>248459.822134596</v>
      </c>
      <c r="K781">
        <v>55923588.289432697</v>
      </c>
      <c r="L781" s="22">
        <v>24.872036221342199</v>
      </c>
      <c r="M781" s="22">
        <v>55.3118054733173</v>
      </c>
      <c r="N781">
        <v>248199.41267256599</v>
      </c>
      <c r="O781">
        <v>54705768.9520844</v>
      </c>
      <c r="P781" s="22">
        <v>24.688452923259899</v>
      </c>
      <c r="Q781" s="22">
        <v>53.674240446999804</v>
      </c>
      <c r="R781" s="22">
        <v>24.4730994050839</v>
      </c>
      <c r="S781" s="22">
        <v>54.050101183175698</v>
      </c>
      <c r="T781" s="22">
        <v>24.266314057364202</v>
      </c>
      <c r="U781" s="22">
        <v>55.473859984856098</v>
      </c>
    </row>
    <row r="782" spans="1:21">
      <c r="A782">
        <v>41.889117043121097</v>
      </c>
      <c r="B782" s="22">
        <v>3.0261690876624301</v>
      </c>
      <c r="C782">
        <v>4.0423071720170496</v>
      </c>
      <c r="D782" s="22">
        <v>24.860391595061799</v>
      </c>
      <c r="E782" s="22">
        <v>56.558812401618198</v>
      </c>
      <c r="F782">
        <v>248440.84835409801</v>
      </c>
      <c r="G782">
        <v>56558584.456232503</v>
      </c>
      <c r="H782">
        <v>248543.98997122099</v>
      </c>
      <c r="I782">
        <v>56406681.1609153</v>
      </c>
      <c r="J782">
        <v>248518.51306426199</v>
      </c>
      <c r="K782">
        <v>56210557.905078501</v>
      </c>
      <c r="L782" s="22">
        <v>24.8779725236218</v>
      </c>
      <c r="M782" s="22">
        <v>55.598426762775901</v>
      </c>
      <c r="N782">
        <v>248260.28884012601</v>
      </c>
      <c r="O782">
        <v>54991770.033628799</v>
      </c>
      <c r="P782" s="22">
        <v>24.695142949836701</v>
      </c>
      <c r="Q782" s="22">
        <v>53.955889528538506</v>
      </c>
      <c r="R782" s="22">
        <v>24.480470253503899</v>
      </c>
      <c r="S782" s="22">
        <v>54.324121130840695</v>
      </c>
      <c r="T782" s="22">
        <v>24.274392171274098</v>
      </c>
      <c r="U782" s="22">
        <v>55.735570724459699</v>
      </c>
    </row>
    <row r="783" spans="1:21">
      <c r="A783">
        <v>41.943874058863798</v>
      </c>
      <c r="B783" s="22">
        <v>3.0261651824072699</v>
      </c>
      <c r="C783">
        <v>4.0451922220895096</v>
      </c>
      <c r="D783" s="22">
        <v>24.866188992445597</v>
      </c>
      <c r="E783" s="22">
        <v>56.845891509839603</v>
      </c>
      <c r="F783">
        <v>248498.823801077</v>
      </c>
      <c r="G783">
        <v>56845662.755482703</v>
      </c>
      <c r="H783">
        <v>248602.107992559</v>
      </c>
      <c r="I783">
        <v>56693817.348200403</v>
      </c>
      <c r="J783">
        <v>248576.96925349301</v>
      </c>
      <c r="K783">
        <v>56497303.5761104</v>
      </c>
      <c r="L783" s="22">
        <v>24.883884944864899</v>
      </c>
      <c r="M783" s="22">
        <v>55.884830838923499</v>
      </c>
      <c r="N783">
        <v>248320.916777565</v>
      </c>
      <c r="O783">
        <v>55277568.779638603</v>
      </c>
      <c r="P783" s="22">
        <v>24.7018044745193</v>
      </c>
      <c r="Q783" s="22">
        <v>54.237391847330201</v>
      </c>
      <c r="R783" s="22">
        <v>24.487807964930401</v>
      </c>
      <c r="S783" s="22">
        <v>54.598095115942002</v>
      </c>
      <c r="T783" s="22">
        <v>24.2824395662733</v>
      </c>
      <c r="U783" s="22">
        <v>55.997254342424903</v>
      </c>
    </row>
    <row r="784" spans="1:21">
      <c r="A784">
        <v>41.998631074606401</v>
      </c>
      <c r="B784" s="22">
        <v>3.0261612864688301</v>
      </c>
      <c r="C784">
        <v>4.0480703893275001</v>
      </c>
      <c r="D784" s="22">
        <v>24.871963409409901</v>
      </c>
      <c r="E784" s="22">
        <v>57.132741305519602</v>
      </c>
      <c r="F784">
        <v>248556.56942832901</v>
      </c>
      <c r="G784">
        <v>57132511.726289801</v>
      </c>
      <c r="H784">
        <v>248659.99535427801</v>
      </c>
      <c r="I784">
        <v>56980725.5505156</v>
      </c>
      <c r="J784">
        <v>248635.192702731</v>
      </c>
      <c r="K784">
        <v>56783825.105648801</v>
      </c>
      <c r="L784" s="22">
        <v>24.889773688104199</v>
      </c>
      <c r="M784" s="22">
        <v>56.171017517976296</v>
      </c>
      <c r="N784">
        <v>248381.29864430201</v>
      </c>
      <c r="O784">
        <v>55563164.900502503</v>
      </c>
      <c r="P784" s="22">
        <v>24.7084377608338</v>
      </c>
      <c r="Q784" s="22">
        <v>54.518746604657501</v>
      </c>
      <c r="R784" s="22">
        <v>24.495112907674802</v>
      </c>
      <c r="S784" s="22">
        <v>54.872016420649295</v>
      </c>
      <c r="T784" s="22">
        <v>24.290456454040999</v>
      </c>
      <c r="U784" s="22">
        <v>56.258911639555699</v>
      </c>
    </row>
    <row r="785" spans="1:21">
      <c r="A785">
        <v>42.053388090349102</v>
      </c>
      <c r="B785" s="22">
        <v>3.0261573998237798</v>
      </c>
      <c r="C785">
        <v>4.0509416909746401</v>
      </c>
      <c r="D785" s="22">
        <v>24.877715038354101</v>
      </c>
      <c r="E785" s="22">
        <v>57.419361543421097</v>
      </c>
      <c r="F785">
        <v>248614.08715765501</v>
      </c>
      <c r="G785">
        <v>57419131.1151262</v>
      </c>
      <c r="H785">
        <v>248717.65399871301</v>
      </c>
      <c r="I785">
        <v>57267405.582090698</v>
      </c>
      <c r="J785">
        <v>248693.185377758</v>
      </c>
      <c r="K785">
        <v>57070122.261727698</v>
      </c>
      <c r="L785" s="22">
        <v>24.895638956848899</v>
      </c>
      <c r="M785" s="22">
        <v>56.456986658267702</v>
      </c>
      <c r="N785">
        <v>248441.436572618</v>
      </c>
      <c r="O785">
        <v>55848558.057958499</v>
      </c>
      <c r="P785" s="22">
        <v>24.715043068036398</v>
      </c>
      <c r="Q785" s="22">
        <v>54.799953057579103</v>
      </c>
      <c r="R785" s="22">
        <v>24.5023854920648</v>
      </c>
      <c r="S785" s="22">
        <v>55.145876351037195</v>
      </c>
      <c r="T785" s="22">
        <v>24.298442951502999</v>
      </c>
      <c r="U785" s="22">
        <v>56.520543781118</v>
      </c>
    </row>
    <row r="786" spans="1:21">
      <c r="A786">
        <v>42.108145106091698</v>
      </c>
      <c r="B786" s="22">
        <v>3.02615352244869</v>
      </c>
      <c r="C786">
        <v>4.0538061443373801</v>
      </c>
      <c r="D786" s="22">
        <v>24.883444068914702</v>
      </c>
      <c r="E786" s="22">
        <v>57.705751966145101</v>
      </c>
      <c r="F786">
        <v>248671.37888438799</v>
      </c>
      <c r="G786">
        <v>57705520.662719198</v>
      </c>
      <c r="H786">
        <v>248775.085844986</v>
      </c>
      <c r="I786">
        <v>57553857.2261765</v>
      </c>
      <c r="J786">
        <v>248750.949212665</v>
      </c>
      <c r="K786">
        <v>57356194.779308297</v>
      </c>
      <c r="L786" s="22">
        <v>24.901480953641098</v>
      </c>
      <c r="M786" s="22">
        <v>56.7427381585956</v>
      </c>
      <c r="N786">
        <v>248501.332648785</v>
      </c>
      <c r="O786">
        <v>56133747.913915597</v>
      </c>
      <c r="P786" s="22">
        <v>24.721620653175101</v>
      </c>
      <c r="Q786" s="22">
        <v>55.081010458989802</v>
      </c>
      <c r="R786" s="22">
        <v>24.509626164282601</v>
      </c>
      <c r="S786" s="22">
        <v>55.419667629533699</v>
      </c>
      <c r="T786" s="22">
        <v>24.306398983173299</v>
      </c>
      <c r="U786" s="22">
        <v>56.782155487414897</v>
      </c>
    </row>
    <row r="787" spans="1:21">
      <c r="A787">
        <v>42.162902121834399</v>
      </c>
      <c r="B787" s="22">
        <v>3.0261496543201702</v>
      </c>
      <c r="C787">
        <v>4.0566637666962002</v>
      </c>
      <c r="D787" s="22">
        <v>24.889150688093498</v>
      </c>
      <c r="E787" s="22">
        <v>57.991912312787598</v>
      </c>
      <c r="F787">
        <v>248728.446477474</v>
      </c>
      <c r="G787">
        <v>57991680.098468103</v>
      </c>
      <c r="H787">
        <v>248832.292770639</v>
      </c>
      <c r="I787">
        <v>57840080.1927756</v>
      </c>
      <c r="J787">
        <v>248808.486111423</v>
      </c>
      <c r="K787">
        <v>57642042.360518001</v>
      </c>
      <c r="L787" s="22">
        <v>24.907299876400199</v>
      </c>
      <c r="M787" s="22">
        <v>57.028271878112001</v>
      </c>
      <c r="N787">
        <v>248560.98892663899</v>
      </c>
      <c r="O787">
        <v>56418734.1194297</v>
      </c>
      <c r="P787" s="22">
        <v>24.728170769502601</v>
      </c>
      <c r="Q787" s="22">
        <v>55.361918057976098</v>
      </c>
      <c r="R787" s="22">
        <v>24.5168353612261</v>
      </c>
      <c r="S787" s="22">
        <v>55.6933857054726</v>
      </c>
      <c r="T787" s="22">
        <v>24.3143245344741</v>
      </c>
      <c r="U787" s="22">
        <v>57.0437530796952</v>
      </c>
    </row>
    <row r="788" spans="1:21">
      <c r="A788">
        <v>42.217659137577002</v>
      </c>
      <c r="B788" s="22">
        <v>3.02614579541493</v>
      </c>
      <c r="C788">
        <v>4.0595145752595796</v>
      </c>
      <c r="D788" s="22">
        <v>24.894835079586599</v>
      </c>
      <c r="E788" s="22">
        <v>58.277842312730996</v>
      </c>
      <c r="F788">
        <v>248785.29175396901</v>
      </c>
      <c r="G788">
        <v>58277609.112950601</v>
      </c>
      <c r="H788">
        <v>248889.27663190701</v>
      </c>
      <c r="I788">
        <v>58126074.230095401</v>
      </c>
      <c r="J788">
        <v>248865.798096229</v>
      </c>
      <c r="K788">
        <v>57927664.983565301</v>
      </c>
      <c r="L788" s="22">
        <v>24.913095922223199</v>
      </c>
      <c r="M788" s="22">
        <v>57.313587729459002</v>
      </c>
      <c r="N788">
        <v>248620.407486293</v>
      </c>
      <c r="O788">
        <v>56703516.372444503</v>
      </c>
      <c r="P788" s="22">
        <v>24.734693667838599</v>
      </c>
      <c r="Q788" s="22">
        <v>55.642675185896003</v>
      </c>
      <c r="R788" s="22">
        <v>24.5240133813185</v>
      </c>
      <c r="S788" s="22">
        <v>55.9670294696922</v>
      </c>
      <c r="T788" s="22">
        <v>24.322219687803202</v>
      </c>
      <c r="U788" s="22">
        <v>57.305338360147296</v>
      </c>
    </row>
    <row r="789" spans="1:21">
      <c r="A789">
        <v>42.272416153319703</v>
      </c>
      <c r="B789" s="22">
        <v>3.0261419457096399</v>
      </c>
      <c r="C789">
        <v>4.0623585872509098</v>
      </c>
      <c r="D789" s="22">
        <v>24.9004974267934</v>
      </c>
      <c r="E789" s="22">
        <v>58.563541763355097</v>
      </c>
      <c r="F789">
        <v>248841.91656777999</v>
      </c>
      <c r="G789">
        <v>58563307.564607598</v>
      </c>
      <c r="H789">
        <v>248946.039266482</v>
      </c>
      <c r="I789">
        <v>58411839.117184103</v>
      </c>
      <c r="J789">
        <v>248922.88690714299</v>
      </c>
      <c r="K789">
        <v>58213062.126688302</v>
      </c>
      <c r="L789" s="22">
        <v>24.918869287783899</v>
      </c>
      <c r="M789" s="22">
        <v>57.598685702415501</v>
      </c>
      <c r="N789">
        <v>248679.59030524699</v>
      </c>
      <c r="O789">
        <v>56988094.210577004</v>
      </c>
      <c r="P789" s="22">
        <v>24.741189595027802</v>
      </c>
      <c r="Q789" s="22">
        <v>55.923281246546999</v>
      </c>
      <c r="R789" s="22">
        <v>24.531160351557599</v>
      </c>
      <c r="S789" s="22">
        <v>56.240600748922496</v>
      </c>
      <c r="T789" s="22">
        <v>24.330084651157399</v>
      </c>
      <c r="U789" s="22">
        <v>57.566908175226501</v>
      </c>
    </row>
    <row r="790" spans="1:21">
      <c r="A790">
        <v>42.327173169062299</v>
      </c>
      <c r="B790" s="22">
        <v>3.0261381051809799</v>
      </c>
      <c r="C790">
        <v>4.0651958199089302</v>
      </c>
      <c r="D790" s="22">
        <v>24.906137913109902</v>
      </c>
      <c r="E790" s="22">
        <v>58.849010546425603</v>
      </c>
      <c r="F790">
        <v>248898.322774895</v>
      </c>
      <c r="G790">
        <v>58848775.368221499</v>
      </c>
      <c r="H790">
        <v>249002.582502548</v>
      </c>
      <c r="I790">
        <v>58697374.689115703</v>
      </c>
      <c r="J790">
        <v>248979.75426410901</v>
      </c>
      <c r="K790">
        <v>58498233.429773003</v>
      </c>
      <c r="L790" s="22">
        <v>24.924620164371401</v>
      </c>
      <c r="M790" s="22">
        <v>57.883565758129599</v>
      </c>
      <c r="N790">
        <v>248738.53932151</v>
      </c>
      <c r="O790">
        <v>57272467.257493101</v>
      </c>
      <c r="P790" s="22">
        <v>24.7476587943748</v>
      </c>
      <c r="Q790" s="22">
        <v>56.203735666097302</v>
      </c>
      <c r="R790" s="22">
        <v>24.538276408498302</v>
      </c>
      <c r="S790" s="22">
        <v>56.514102379300198</v>
      </c>
      <c r="T790" s="22">
        <v>24.3379197502619</v>
      </c>
      <c r="U790" s="22">
        <v>57.828457350761305</v>
      </c>
    </row>
    <row r="791" spans="1:21">
      <c r="A791">
        <v>42.381930184804901</v>
      </c>
      <c r="B791" s="22">
        <v>3.0261342738055901</v>
      </c>
      <c r="C791">
        <v>4.0680262904887501</v>
      </c>
      <c r="D791" s="22">
        <v>24.9117567191796</v>
      </c>
      <c r="E791" s="22">
        <v>59.134248600954898</v>
      </c>
      <c r="F791">
        <v>248954.512166189</v>
      </c>
      <c r="G791">
        <v>59134012.420045502</v>
      </c>
      <c r="H791">
        <v>249058.90815284799</v>
      </c>
      <c r="I791">
        <v>58982680.847973503</v>
      </c>
      <c r="J791">
        <v>249036.402101516</v>
      </c>
      <c r="K791">
        <v>58783179.036793999</v>
      </c>
      <c r="L791" s="22">
        <v>24.9303487404453</v>
      </c>
      <c r="M791" s="22">
        <v>58.168227839802697</v>
      </c>
      <c r="N791">
        <v>248797.256531021</v>
      </c>
      <c r="O791">
        <v>57556635.305069201</v>
      </c>
      <c r="P791" s="22">
        <v>24.7541015072124</v>
      </c>
      <c r="Q791" s="22">
        <v>56.484037843875399</v>
      </c>
      <c r="R791" s="22">
        <v>24.545361698888001</v>
      </c>
      <c r="S791" s="22">
        <v>56.787536341379301</v>
      </c>
      <c r="T791" s="22">
        <v>24.345725228456399</v>
      </c>
      <c r="U791" s="22">
        <v>58.089981787762298</v>
      </c>
    </row>
    <row r="792" spans="1:21">
      <c r="A792">
        <v>42.436687200547603</v>
      </c>
      <c r="B792" s="22">
        <v>3.02613045156009</v>
      </c>
      <c r="C792">
        <v>4.0708500162635204</v>
      </c>
      <c r="D792" s="22">
        <v>24.917354024163</v>
      </c>
      <c r="E792" s="22">
        <v>59.419255912989996</v>
      </c>
      <c r="F792">
        <v>249010.48653243299</v>
      </c>
      <c r="G792">
        <v>59419018.721554004</v>
      </c>
      <c r="H792">
        <v>249115.01801313201</v>
      </c>
      <c r="I792">
        <v>59267757.535664998</v>
      </c>
      <c r="J792">
        <v>249092.83222452199</v>
      </c>
      <c r="K792">
        <v>59067898.811088897</v>
      </c>
      <c r="L792" s="22">
        <v>24.9360552040364</v>
      </c>
      <c r="M792" s="22">
        <v>58.452671916039399</v>
      </c>
      <c r="N792">
        <v>248855.74389012399</v>
      </c>
      <c r="O792">
        <v>57840598.023891598</v>
      </c>
      <c r="P792" s="22">
        <v>24.7605179697571</v>
      </c>
      <c r="Q792" s="22">
        <v>56.764187168974402</v>
      </c>
      <c r="R792" s="22">
        <v>24.552416297322299</v>
      </c>
      <c r="S792" s="22">
        <v>57.060904703529594</v>
      </c>
      <c r="T792" s="22">
        <v>24.353501276667</v>
      </c>
      <c r="U792" s="22">
        <v>58.351480167078599</v>
      </c>
    </row>
    <row r="793" spans="1:21">
      <c r="A793">
        <v>42.491444216290198</v>
      </c>
      <c r="B793" s="22">
        <v>3.0261266384210699</v>
      </c>
      <c r="C793">
        <v>4.0736670145263201</v>
      </c>
      <c r="D793" s="22">
        <v>24.9229300055216</v>
      </c>
      <c r="E793" s="22">
        <v>59.704032474169999</v>
      </c>
      <c r="F793">
        <v>249066.24764295499</v>
      </c>
      <c r="G793">
        <v>59703794.2539922</v>
      </c>
      <c r="H793">
        <v>249170.91385739599</v>
      </c>
      <c r="I793">
        <v>59552604.684004299</v>
      </c>
      <c r="J793">
        <v>249149.04660243</v>
      </c>
      <c r="K793">
        <v>59352392.964174204</v>
      </c>
      <c r="L793" s="22">
        <v>24.941739745178399</v>
      </c>
      <c r="M793" s="22">
        <v>58.736898079971503</v>
      </c>
      <c r="N793">
        <v>248914.00340153501</v>
      </c>
      <c r="O793">
        <v>58124355.315903299</v>
      </c>
      <c r="P793" s="22">
        <v>24.766908413878401</v>
      </c>
      <c r="Q793" s="22">
        <v>57.0441830595271</v>
      </c>
      <c r="R793" s="22">
        <v>24.559440343596698</v>
      </c>
      <c r="S793" s="22">
        <v>57.334208675019596</v>
      </c>
      <c r="T793" s="22">
        <v>24.361249826075397</v>
      </c>
      <c r="U793" s="22">
        <v>58.6130016517454</v>
      </c>
    </row>
    <row r="794" spans="1:21">
      <c r="A794">
        <v>42.546201232032899</v>
      </c>
      <c r="B794" s="22">
        <v>3.0261228343650899</v>
      </c>
      <c r="C794">
        <v>4.0764773025922603</v>
      </c>
      <c r="D794" s="22">
        <v>24.9284848510665</v>
      </c>
      <c r="E794" s="22">
        <v>59.988578608455796</v>
      </c>
      <c r="F794">
        <v>249121.79725502001</v>
      </c>
      <c r="G794">
        <v>59988339.038684398</v>
      </c>
      <c r="H794">
        <v>249226.59744666301</v>
      </c>
      <c r="I794">
        <v>59837222.260078102</v>
      </c>
      <c r="J794">
        <v>249205.04706663499</v>
      </c>
      <c r="K794">
        <v>59636661.559670903</v>
      </c>
      <c r="L794" s="22">
        <v>24.947402567421701</v>
      </c>
      <c r="M794" s="22">
        <v>59.020906800715402</v>
      </c>
      <c r="N794">
        <v>248972.03694255301</v>
      </c>
      <c r="O794">
        <v>58407906.829292402</v>
      </c>
      <c r="P794" s="22">
        <v>24.773273070385798</v>
      </c>
      <c r="Q794" s="22">
        <v>57.324025016684701</v>
      </c>
      <c r="R794" s="22">
        <v>24.5664341630543</v>
      </c>
      <c r="S794" s="22">
        <v>57.607445743605801</v>
      </c>
      <c r="T794" s="22">
        <v>24.368968577289799</v>
      </c>
      <c r="U794" s="22">
        <v>58.874472363782004</v>
      </c>
    </row>
    <row r="795" spans="1:21">
      <c r="A795">
        <v>42.600958247775502</v>
      </c>
      <c r="B795" s="22">
        <v>3.0261190393686799</v>
      </c>
      <c r="C795">
        <v>4.0792808978007304</v>
      </c>
      <c r="D795" s="22">
        <v>24.934018725877799</v>
      </c>
      <c r="E795" s="22">
        <v>60.272894123229506</v>
      </c>
      <c r="F795">
        <v>249177.13708461501</v>
      </c>
      <c r="G795">
        <v>60272653.104862697</v>
      </c>
      <c r="H795">
        <v>249282.070530161</v>
      </c>
      <c r="I795">
        <v>60121610.285594396</v>
      </c>
      <c r="J795">
        <v>249260.83529068701</v>
      </c>
      <c r="K795">
        <v>59920704.527900003</v>
      </c>
      <c r="L795" s="22">
        <v>24.9530438374297</v>
      </c>
      <c r="M795" s="22">
        <v>59.304697750655897</v>
      </c>
      <c r="N795">
        <v>249029.84622549501</v>
      </c>
      <c r="O795">
        <v>58691251.968634702</v>
      </c>
      <c r="P795" s="22">
        <v>24.779612172284999</v>
      </c>
      <c r="Q795" s="22">
        <v>57.603712774683103</v>
      </c>
      <c r="R795" s="22">
        <v>24.573398244349999</v>
      </c>
      <c r="S795" s="22">
        <v>57.880609925057797</v>
      </c>
      <c r="T795" s="22">
        <v>24.376656678516699</v>
      </c>
      <c r="U795" s="22">
        <v>59.1358543678557</v>
      </c>
    </row>
    <row r="796" spans="1:21">
      <c r="A796">
        <v>42.655715263518097</v>
      </c>
      <c r="B796" s="22">
        <v>3.02611525340834</v>
      </c>
      <c r="C796">
        <v>4.0820778175125598</v>
      </c>
      <c r="D796" s="22">
        <v>24.939531804646101</v>
      </c>
      <c r="E796" s="22">
        <v>60.556979221804099</v>
      </c>
      <c r="F796">
        <v>249232.268915897</v>
      </c>
      <c r="G796">
        <v>60556736.740718998</v>
      </c>
      <c r="H796">
        <v>249337.334841862</v>
      </c>
      <c r="I796">
        <v>60405768.847811997</v>
      </c>
      <c r="J796">
        <v>249316.413019906</v>
      </c>
      <c r="K796">
        <v>60204522.031589001</v>
      </c>
      <c r="L796" s="22">
        <v>24.958663705583401</v>
      </c>
      <c r="M796" s="22">
        <v>59.588270527220502</v>
      </c>
      <c r="N796">
        <v>249087.43316821501</v>
      </c>
      <c r="O796">
        <v>58974391.016493298</v>
      </c>
      <c r="P796" s="22">
        <v>24.785925953623799</v>
      </c>
      <c r="Q796" s="22">
        <v>57.883246381549405</v>
      </c>
      <c r="R796" s="22">
        <v>24.580333079880699</v>
      </c>
      <c r="S796" s="22">
        <v>58.153693892830496</v>
      </c>
      <c r="T796" s="22">
        <v>24.384317114836399</v>
      </c>
      <c r="U796" s="22">
        <v>59.397218650314002</v>
      </c>
    </row>
    <row r="797" spans="1:21">
      <c r="A797">
        <v>42.710472279260799</v>
      </c>
      <c r="B797" s="22">
        <v>3.0261114764605401</v>
      </c>
      <c r="C797">
        <v>4.0848680791141803</v>
      </c>
      <c r="D797" s="22">
        <v>24.945024246657599</v>
      </c>
      <c r="E797" s="22">
        <v>60.840833766355402</v>
      </c>
      <c r="F797">
        <v>249287.19433900999</v>
      </c>
      <c r="G797">
        <v>60840589.794414498</v>
      </c>
      <c r="H797">
        <v>249392.392120114</v>
      </c>
      <c r="I797">
        <v>60689698.184958003</v>
      </c>
      <c r="J797">
        <v>249371.78139367199</v>
      </c>
      <c r="K797">
        <v>60488112.978127703</v>
      </c>
      <c r="L797" s="22">
        <v>24.9642623533651</v>
      </c>
      <c r="M797" s="22">
        <v>59.871626094790301</v>
      </c>
      <c r="N797">
        <v>249144.79990752501</v>
      </c>
      <c r="O797">
        <v>59257325.415215902</v>
      </c>
      <c r="P797" s="22">
        <v>24.7922146698976</v>
      </c>
      <c r="Q797" s="22">
        <v>58.162626583842098</v>
      </c>
      <c r="R797" s="22">
        <v>24.5872390966124</v>
      </c>
      <c r="S797" s="22">
        <v>58.426692039094497</v>
      </c>
      <c r="T797" s="22">
        <v>24.391949639065501</v>
      </c>
      <c r="U797" s="22">
        <v>59.658549186588999</v>
      </c>
    </row>
    <row r="798" spans="1:21">
      <c r="A798">
        <v>42.765229295003401</v>
      </c>
      <c r="B798" s="22">
        <v>3.0261077085016899</v>
      </c>
      <c r="C798">
        <v>4.0876517000307997</v>
      </c>
      <c r="D798" s="22">
        <v>24.950496174527999</v>
      </c>
      <c r="E798" s="22">
        <v>61.124457126857898</v>
      </c>
      <c r="F798">
        <v>249341.914862062</v>
      </c>
      <c r="G798">
        <v>61124212.266553</v>
      </c>
      <c r="H798">
        <v>249447.244134181</v>
      </c>
      <c r="I798">
        <v>60973398.868903697</v>
      </c>
      <c r="J798">
        <v>249426.94197653001</v>
      </c>
      <c r="K798">
        <v>60771478.201480903</v>
      </c>
      <c r="L798" s="22">
        <v>24.969840028693202</v>
      </c>
      <c r="M798" s="22">
        <v>60.154767689371802</v>
      </c>
      <c r="N798">
        <v>249201.94873144201</v>
      </c>
      <c r="O798">
        <v>59540057.897794902</v>
      </c>
      <c r="P798" s="22">
        <v>24.798478539249199</v>
      </c>
      <c r="Q798" s="22">
        <v>58.441853308528295</v>
      </c>
      <c r="R798" s="22">
        <v>24.5941166427965</v>
      </c>
      <c r="S798" s="22">
        <v>58.699601214336099</v>
      </c>
      <c r="T798" s="22">
        <v>24.399554389465401</v>
      </c>
      <c r="U798" s="22">
        <v>59.919843280991195</v>
      </c>
    </row>
    <row r="799" spans="1:21">
      <c r="A799">
        <v>42.819986310746103</v>
      </c>
      <c r="B799" s="22">
        <v>3.0261039495080899</v>
      </c>
      <c r="C799">
        <v>4.0904286977712196</v>
      </c>
      <c r="D799" s="22">
        <v>24.9559478523561</v>
      </c>
      <c r="E799" s="22">
        <v>61.4078535259153</v>
      </c>
      <c r="F799">
        <v>249396.43249135499</v>
      </c>
      <c r="G799">
        <v>61407606.6356465</v>
      </c>
      <c r="H799">
        <v>249501.89281368899</v>
      </c>
      <c r="I799">
        <v>61256872.680213504</v>
      </c>
      <c r="J799">
        <v>249481.89832453299</v>
      </c>
      <c r="K799">
        <v>61054624.989984803</v>
      </c>
      <c r="L799" s="22">
        <v>24.975397001314299</v>
      </c>
      <c r="M799" s="22">
        <v>60.437700315281695</v>
      </c>
      <c r="N799">
        <v>249258.88213958399</v>
      </c>
      <c r="O799">
        <v>59822592.631795399</v>
      </c>
      <c r="P799" s="22">
        <v>24.804717772563802</v>
      </c>
      <c r="Q799" s="22">
        <v>58.720926586246897</v>
      </c>
      <c r="R799" s="22">
        <v>24.600965948587902</v>
      </c>
      <c r="S799" s="22">
        <v>58.972421265942401</v>
      </c>
      <c r="T799" s="22">
        <v>24.4071317716528</v>
      </c>
      <c r="U799" s="22">
        <v>60.181101633437002</v>
      </c>
    </row>
    <row r="800" spans="1:21">
      <c r="A800">
        <v>42.874743326488698</v>
      </c>
      <c r="B800" s="22">
        <v>3.0261001994559797</v>
      </c>
      <c r="C800">
        <v>4.09319908988404</v>
      </c>
      <c r="D800" s="22">
        <v>24.9613795787869</v>
      </c>
      <c r="E800" s="22">
        <v>61.691029832620096</v>
      </c>
      <c r="F800">
        <v>249450.75050909599</v>
      </c>
      <c r="G800">
        <v>61690781.347378597</v>
      </c>
      <c r="H800">
        <v>249556.340452745</v>
      </c>
      <c r="I800">
        <v>61540123.925195202</v>
      </c>
      <c r="J800">
        <v>249536.65365606299</v>
      </c>
      <c r="K800">
        <v>61337561.204726197</v>
      </c>
      <c r="L800" s="22">
        <v>24.980933543327097</v>
      </c>
      <c r="M800" s="22">
        <v>60.720431208416905</v>
      </c>
      <c r="N800">
        <v>249315.60278052199</v>
      </c>
      <c r="O800">
        <v>60104934.801132798</v>
      </c>
      <c r="P800" s="22">
        <v>24.810932614855499</v>
      </c>
      <c r="Q800" s="22">
        <v>58.999847366999099</v>
      </c>
      <c r="R800" s="22">
        <v>24.607787154364001</v>
      </c>
      <c r="S800" s="22">
        <v>59.245155321404503</v>
      </c>
      <c r="T800" s="22">
        <v>24.4146821120681</v>
      </c>
      <c r="U800" s="22">
        <v>60.442324409103399</v>
      </c>
    </row>
    <row r="801" spans="1:21">
      <c r="A801">
        <v>42.9295003422314</v>
      </c>
      <c r="B801" s="22">
        <v>3.0260964583216601</v>
      </c>
      <c r="C801">
        <v>4.0959628938892703</v>
      </c>
      <c r="D801" s="22">
        <v>24.966791639323201</v>
      </c>
      <c r="E801" s="22">
        <v>61.973995430901702</v>
      </c>
      <c r="F801">
        <v>249504.87246213699</v>
      </c>
      <c r="G801">
        <v>61973747.797597297</v>
      </c>
      <c r="H801">
        <v>249610.589805061</v>
      </c>
      <c r="I801">
        <v>61823159.9964021</v>
      </c>
      <c r="J801">
        <v>249591.210186351</v>
      </c>
      <c r="K801">
        <v>61620294.298357703</v>
      </c>
      <c r="L801" s="22">
        <v>24.9864499828779</v>
      </c>
      <c r="M801" s="22">
        <v>61.002970635138603</v>
      </c>
      <c r="N801">
        <v>249372.11336084999</v>
      </c>
      <c r="O801">
        <v>60387090.069138899</v>
      </c>
      <c r="P801" s="22">
        <v>24.817123292923601</v>
      </c>
      <c r="Q801" s="22">
        <v>59.278616052733696</v>
      </c>
      <c r="R801" s="22">
        <v>24.614580380461</v>
      </c>
      <c r="S801" s="22">
        <v>59.517807170477198</v>
      </c>
      <c r="T801" s="22">
        <v>24.422205422191901</v>
      </c>
      <c r="U801" s="22">
        <v>60.703511267303497</v>
      </c>
    </row>
    <row r="802" spans="1:21">
      <c r="A802">
        <v>42.984257357974002</v>
      </c>
      <c r="B802" s="22">
        <v>3.0260927260813699</v>
      </c>
      <c r="C802">
        <v>4.0987201273211697</v>
      </c>
      <c r="D802" s="22">
        <v>24.972184405786098</v>
      </c>
      <c r="E802" s="22">
        <v>62.256764260734997</v>
      </c>
      <c r="F802">
        <v>249558.801803148</v>
      </c>
      <c r="G802">
        <v>62256518.841554999</v>
      </c>
      <c r="H802">
        <v>249664.64399133599</v>
      </c>
      <c r="I802">
        <v>62105990.707392901</v>
      </c>
      <c r="J802">
        <v>249645.57196133799</v>
      </c>
      <c r="K802">
        <v>61902838.082784303</v>
      </c>
      <c r="L802" s="22">
        <v>24.991946679210201</v>
      </c>
      <c r="M802" s="22">
        <v>61.2853299562465</v>
      </c>
      <c r="N802">
        <v>249428.416555943</v>
      </c>
      <c r="O802">
        <v>60669064.012640499</v>
      </c>
      <c r="P802" s="22">
        <v>24.823290029357</v>
      </c>
      <c r="Q802" s="22">
        <v>59.557233018594999</v>
      </c>
      <c r="R802" s="22">
        <v>24.621345791860801</v>
      </c>
      <c r="S802" s="22">
        <v>59.790378247494701</v>
      </c>
      <c r="T802" s="22">
        <v>24.429701746903699</v>
      </c>
      <c r="U802" s="22">
        <v>60.964665891791704</v>
      </c>
    </row>
    <row r="803" spans="1:21">
      <c r="A803">
        <v>43.039014373716597</v>
      </c>
      <c r="B803" s="22">
        <v>3.0260890027113501</v>
      </c>
      <c r="C803">
        <v>4.1014708077558</v>
      </c>
      <c r="D803" s="22">
        <v>24.977558261720098</v>
      </c>
      <c r="E803" s="22">
        <v>62.5393508976939</v>
      </c>
      <c r="F803">
        <v>249612.542247762</v>
      </c>
      <c r="G803">
        <v>62539108.6538826</v>
      </c>
      <c r="H803">
        <v>249718.50627817499</v>
      </c>
      <c r="I803">
        <v>62388626.823894002</v>
      </c>
      <c r="J803">
        <v>249699.74284744501</v>
      </c>
      <c r="K803">
        <v>62185205.146241203</v>
      </c>
      <c r="L803" s="22">
        <v>24.997423958687797</v>
      </c>
      <c r="M803" s="22">
        <v>61.567519065429998</v>
      </c>
      <c r="N803">
        <v>249484.51493670201</v>
      </c>
      <c r="O803">
        <v>60950861.694467701</v>
      </c>
      <c r="P803" s="22">
        <v>24.829433042265201</v>
      </c>
      <c r="Q803" s="22">
        <v>59.835698579871902</v>
      </c>
      <c r="R803" s="22">
        <v>24.628083634546201</v>
      </c>
      <c r="S803" s="22">
        <v>60.062867110699898</v>
      </c>
      <c r="T803" s="22">
        <v>24.437171159492699</v>
      </c>
      <c r="U803" s="22">
        <v>61.225791055707404</v>
      </c>
    </row>
    <row r="804" spans="1:21">
      <c r="A804">
        <v>43.093771389459299</v>
      </c>
      <c r="B804" s="22">
        <v>3.0260852881876801</v>
      </c>
      <c r="C804">
        <v>4.1042149528437202</v>
      </c>
      <c r="D804" s="22">
        <v>24.982913568713901</v>
      </c>
      <c r="E804" s="22">
        <v>62.821768424604102</v>
      </c>
      <c r="F804">
        <v>249666.097232322</v>
      </c>
      <c r="G804">
        <v>62821529.722147897</v>
      </c>
      <c r="H804">
        <v>249772.17983931501</v>
      </c>
      <c r="I804">
        <v>62671078.541393399</v>
      </c>
      <c r="J804">
        <v>249753.72553291501</v>
      </c>
      <c r="K804">
        <v>62467403.945924297</v>
      </c>
      <c r="L804" s="22">
        <v>25.002882095869701</v>
      </c>
      <c r="M804" s="22">
        <v>61.849545531556103</v>
      </c>
      <c r="N804">
        <v>249540.411125621</v>
      </c>
      <c r="O804">
        <v>61232487.9693335</v>
      </c>
      <c r="P804" s="22">
        <v>24.8355525456079</v>
      </c>
      <c r="Q804" s="22">
        <v>60.114012996944702</v>
      </c>
      <c r="R804" s="22">
        <v>24.634794241626</v>
      </c>
      <c r="S804" s="22">
        <v>60.335270762551595</v>
      </c>
      <c r="T804" s="22">
        <v>24.444613739715301</v>
      </c>
      <c r="U804" s="22">
        <v>61.486886048298004</v>
      </c>
    </row>
    <row r="805" spans="1:21">
      <c r="A805">
        <v>43.148528405201901</v>
      </c>
      <c r="B805" s="22">
        <v>3.0260815824863703</v>
      </c>
      <c r="C805">
        <v>4.10695258031613</v>
      </c>
      <c r="D805" s="22">
        <v>24.9882506445628</v>
      </c>
      <c r="E805" s="22">
        <v>63.1040271515364</v>
      </c>
      <c r="F805">
        <v>249719.469968263</v>
      </c>
      <c r="G805">
        <v>63103792.469328098</v>
      </c>
      <c r="H805">
        <v>249825.66758547901</v>
      </c>
      <c r="I805">
        <v>62953354.455062702</v>
      </c>
      <c r="J805">
        <v>249807.52269361899</v>
      </c>
      <c r="K805">
        <v>62749442.076433599</v>
      </c>
      <c r="L805" s="22">
        <v>25.008321326073599</v>
      </c>
      <c r="M805" s="22">
        <v>62.131414890386402</v>
      </c>
      <c r="N805">
        <v>249596.107224843</v>
      </c>
      <c r="O805">
        <v>61513945.821512297</v>
      </c>
      <c r="P805" s="22">
        <v>24.841648749189801</v>
      </c>
      <c r="Q805" s="22">
        <v>60.392176468854501</v>
      </c>
      <c r="R805" s="22">
        <v>24.641477973717599</v>
      </c>
      <c r="S805" s="22">
        <v>60.6075852280064</v>
      </c>
      <c r="T805" s="22">
        <v>24.452029606148002</v>
      </c>
      <c r="U805" s="22">
        <v>61.747948276284703</v>
      </c>
    </row>
    <row r="806" spans="1:21">
      <c r="A806">
        <v>43.203285420944603</v>
      </c>
      <c r="B806" s="22">
        <v>3.0260778855834598</v>
      </c>
      <c r="C806">
        <v>4.1096837078782702</v>
      </c>
      <c r="D806" s="22">
        <v>24.993569756242401</v>
      </c>
      <c r="E806" s="22">
        <v>63.386134299107596</v>
      </c>
      <c r="F806">
        <v>249772.663089282</v>
      </c>
      <c r="G806">
        <v>63385903.874373198</v>
      </c>
      <c r="H806">
        <v>249878.972086889</v>
      </c>
      <c r="I806">
        <v>63235461.127464801</v>
      </c>
      <c r="J806">
        <v>249861.13672026299</v>
      </c>
      <c r="K806">
        <v>63031325.090317897</v>
      </c>
      <c r="L806" s="22">
        <v>25.0137418647566</v>
      </c>
      <c r="M806" s="22">
        <v>62.413131155002304</v>
      </c>
      <c r="N806">
        <v>249651.60534869999</v>
      </c>
      <c r="O806">
        <v>61795238.017136998</v>
      </c>
      <c r="P806" s="22">
        <v>24.8477218583499</v>
      </c>
      <c r="Q806" s="22">
        <v>60.670189124651799</v>
      </c>
      <c r="R806" s="22">
        <v>24.6481352250612</v>
      </c>
      <c r="S806" s="22">
        <v>60.879806782434301</v>
      </c>
      <c r="T806" s="22">
        <v>24.459418955015199</v>
      </c>
      <c r="U806" s="22">
        <v>62.008973891060904</v>
      </c>
    </row>
    <row r="807" spans="1:21">
      <c r="A807">
        <v>43.258042436687198</v>
      </c>
      <c r="B807" s="22">
        <v>3.0260741974550101</v>
      </c>
      <c r="C807">
        <v>4.1124083532091102</v>
      </c>
      <c r="D807" s="22">
        <v>24.998871123040498</v>
      </c>
      <c r="E807" s="22">
        <v>63.668094282498799</v>
      </c>
      <c r="F807">
        <v>249825.67876091</v>
      </c>
      <c r="G807">
        <v>63667868.164904602</v>
      </c>
      <c r="H807">
        <v>249932.095568836</v>
      </c>
      <c r="I807">
        <v>63517403.107419297</v>
      </c>
      <c r="J807">
        <v>249914.56980470999</v>
      </c>
      <c r="K807">
        <v>63313056.752005003</v>
      </c>
      <c r="L807" s="22">
        <v>25.0191439283896</v>
      </c>
      <c r="M807" s="22">
        <v>62.694697280815305</v>
      </c>
      <c r="N807">
        <v>249706.907616827</v>
      </c>
      <c r="O807">
        <v>62076366.947309501</v>
      </c>
      <c r="P807" s="22">
        <v>24.853772074502</v>
      </c>
      <c r="Q807" s="22">
        <v>60.948051026923096</v>
      </c>
      <c r="R807" s="22">
        <v>24.6547663639947</v>
      </c>
      <c r="S807" s="22">
        <v>61.151931965068805</v>
      </c>
      <c r="T807" s="22">
        <v>24.466782051872102</v>
      </c>
      <c r="U807" s="22">
        <v>62.269958527809905</v>
      </c>
    </row>
    <row r="808" spans="1:21">
      <c r="A808">
        <v>43.3127994524298</v>
      </c>
      <c r="B808" s="22">
        <v>3.0260705180770602</v>
      </c>
      <c r="C808">
        <v>4.1151265340153502</v>
      </c>
      <c r="D808" s="22">
        <v>25.0041549246471</v>
      </c>
      <c r="E808" s="22">
        <v>63.949909231822296</v>
      </c>
      <c r="F808">
        <v>249878.51876057201</v>
      </c>
      <c r="G808">
        <v>63949687.348623797</v>
      </c>
      <c r="H808">
        <v>249985.03994962099</v>
      </c>
      <c r="I808">
        <v>63799183.199680299</v>
      </c>
      <c r="J808">
        <v>249967.823623067</v>
      </c>
      <c r="K808">
        <v>63594638.482079603</v>
      </c>
      <c r="L808" s="22">
        <v>25.024527688190801</v>
      </c>
      <c r="M808" s="22">
        <v>62.976114154408094</v>
      </c>
      <c r="N808">
        <v>249762.01543502699</v>
      </c>
      <c r="O808">
        <v>62357332.717311002</v>
      </c>
      <c r="P808" s="22">
        <v>24.859799595301901</v>
      </c>
      <c r="Q808" s="22">
        <v>61.225762185593702</v>
      </c>
      <c r="R808" s="22">
        <v>24.6613717074043</v>
      </c>
      <c r="S808" s="22">
        <v>61.4239580943334</v>
      </c>
      <c r="T808" s="22">
        <v>24.474119171660202</v>
      </c>
      <c r="U808" s="22">
        <v>62.530897825589797</v>
      </c>
    </row>
    <row r="809" spans="1:21">
      <c r="A809">
        <v>43.367556468172502</v>
      </c>
      <c r="B809" s="22">
        <v>3.0260668474255197</v>
      </c>
      <c r="C809">
        <v>4.1178382680929397</v>
      </c>
      <c r="D809" s="22">
        <v>25.009421310061899</v>
      </c>
      <c r="E809" s="22">
        <v>64.231579558218996</v>
      </c>
      <c r="F809">
        <v>249931.18456414001</v>
      </c>
      <c r="G809">
        <v>64231361.761112504</v>
      </c>
      <c r="H809">
        <v>250037.80689431101</v>
      </c>
      <c r="I809">
        <v>64080802.811398901</v>
      </c>
      <c r="J809">
        <v>250020.899542053</v>
      </c>
      <c r="K809">
        <v>63876070.240093499</v>
      </c>
      <c r="L809" s="22">
        <v>25.029893276044902</v>
      </c>
      <c r="M809" s="22">
        <v>63.257381341682702</v>
      </c>
      <c r="N809">
        <v>249816.93045685699</v>
      </c>
      <c r="O809">
        <v>62638136.073334202</v>
      </c>
      <c r="P809" s="22">
        <v>24.8658046150736</v>
      </c>
      <c r="Q809" s="22">
        <v>61.503322574014405</v>
      </c>
      <c r="R809" s="22">
        <v>24.667951551585602</v>
      </c>
      <c r="S809" s="22">
        <v>61.695883617823696</v>
      </c>
      <c r="T809" s="22">
        <v>24.481430720250501</v>
      </c>
      <c r="U809" s="22">
        <v>62.791788514752</v>
      </c>
    </row>
    <row r="810" spans="1:21">
      <c r="A810">
        <v>43.422313483915097</v>
      </c>
      <c r="B810" s="22">
        <v>3.0260631854761502</v>
      </c>
      <c r="C810">
        <v>4.1205435733411804</v>
      </c>
      <c r="D810" s="22">
        <v>25.014670405311502</v>
      </c>
      <c r="E810" s="22">
        <v>64.5131044418616</v>
      </c>
      <c r="F810">
        <v>249983.677423124</v>
      </c>
      <c r="G810">
        <v>64512890.535187699</v>
      </c>
      <c r="H810">
        <v>250090.39786954099</v>
      </c>
      <c r="I810">
        <v>64362262.286168799</v>
      </c>
      <c r="J810">
        <v>250073.79898336399</v>
      </c>
      <c r="K810">
        <v>64157351.7355887</v>
      </c>
      <c r="L810" s="22">
        <v>25.035240821603303</v>
      </c>
      <c r="M810" s="22">
        <v>63.538498059604599</v>
      </c>
      <c r="N810">
        <v>249871.65465858899</v>
      </c>
      <c r="O810">
        <v>62918778.382115901</v>
      </c>
      <c r="P810" s="22">
        <v>24.8717873250412</v>
      </c>
      <c r="Q810" s="22">
        <v>61.780732141461002</v>
      </c>
      <c r="R810" s="22">
        <v>24.674506151505099</v>
      </c>
      <c r="S810" s="22">
        <v>61.967708527065703</v>
      </c>
      <c r="T810" s="22">
        <v>24.4887171376391</v>
      </c>
      <c r="U810" s="22">
        <v>63.052626682654299</v>
      </c>
    </row>
    <row r="811" spans="1:21">
      <c r="A811">
        <v>43.477070499657799</v>
      </c>
      <c r="B811" s="22">
        <v>3.0260595322047497</v>
      </c>
      <c r="C811">
        <v>4.1232424676418198</v>
      </c>
      <c r="D811" s="22">
        <v>25.019902319964199</v>
      </c>
      <c r="E811" s="22">
        <v>64.794482202608506</v>
      </c>
      <c r="F811">
        <v>250035.998427051</v>
      </c>
      <c r="G811">
        <v>64794271.958009899</v>
      </c>
      <c r="H811">
        <v>250142.814191418</v>
      </c>
      <c r="I811">
        <v>64643561.188724101</v>
      </c>
      <c r="J811">
        <v>250126.523234514</v>
      </c>
      <c r="K811">
        <v>64438481.9135129</v>
      </c>
      <c r="L811" s="22">
        <v>25.0405704677081</v>
      </c>
      <c r="M811" s="22">
        <v>63.8194634588856</v>
      </c>
      <c r="N811">
        <v>249926.189608054</v>
      </c>
      <c r="O811">
        <v>63199259.513594501</v>
      </c>
      <c r="P811" s="22">
        <v>24.877747913376599</v>
      </c>
      <c r="Q811" s="22">
        <v>62.057990816487496</v>
      </c>
      <c r="R811" s="22">
        <v>24.681035625863501</v>
      </c>
      <c r="S811" s="22">
        <v>62.239433820966802</v>
      </c>
      <c r="T811" s="22">
        <v>24.495978694602499</v>
      </c>
      <c r="U811" s="22">
        <v>63.313407826058295</v>
      </c>
    </row>
    <row r="812" spans="1:21">
      <c r="A812">
        <v>43.531827515400401</v>
      </c>
      <c r="B812" s="22">
        <v>3.0260558875871602</v>
      </c>
      <c r="C812">
        <v>4.1259349688545504</v>
      </c>
      <c r="D812" s="22">
        <v>25.025117151960298</v>
      </c>
      <c r="E812" s="22">
        <v>65.075710590137106</v>
      </c>
      <c r="F812">
        <v>250088.148551986</v>
      </c>
      <c r="G812">
        <v>65075503.751483202</v>
      </c>
      <c r="H812">
        <v>250195.05706267199</v>
      </c>
      <c r="I812">
        <v>64924698.517410301</v>
      </c>
      <c r="J812">
        <v>250179.07316731499</v>
      </c>
      <c r="K812">
        <v>64719458.382426299</v>
      </c>
      <c r="L812" s="22">
        <v>25.045882315334801</v>
      </c>
      <c r="M812" s="22">
        <v>64.100275372633504</v>
      </c>
      <c r="N812">
        <v>249980.536436225</v>
      </c>
      <c r="O812">
        <v>63479578.104509301</v>
      </c>
      <c r="P812" s="22">
        <v>24.8836865653183</v>
      </c>
      <c r="Q812" s="22">
        <v>62.335098498560505</v>
      </c>
      <c r="R812" s="22">
        <v>24.687540028135899</v>
      </c>
      <c r="S812" s="22">
        <v>62.511061949045896</v>
      </c>
      <c r="T812" s="22">
        <v>24.503215607118499</v>
      </c>
      <c r="U812" s="22">
        <v>63.574130065408106</v>
      </c>
    </row>
    <row r="813" spans="1:21">
      <c r="A813">
        <v>43.586584531143103</v>
      </c>
      <c r="B813" s="22">
        <v>3.0260522515991601</v>
      </c>
      <c r="C813">
        <v>4.12862109485663</v>
      </c>
      <c r="D813" s="22">
        <v>25.030314991306401</v>
      </c>
      <c r="E813" s="22">
        <v>65.356786977983703</v>
      </c>
      <c r="F813">
        <v>250140.12869657701</v>
      </c>
      <c r="G813">
        <v>65356583.270689897</v>
      </c>
      <c r="H813">
        <v>250247.12758881401</v>
      </c>
      <c r="I813">
        <v>65205672.8142322</v>
      </c>
      <c r="J813">
        <v>250231.44980914099</v>
      </c>
      <c r="K813">
        <v>65000279.173173599</v>
      </c>
      <c r="L813" s="22">
        <v>25.051176457254002</v>
      </c>
      <c r="M813" s="22">
        <v>64.380931503419404</v>
      </c>
      <c r="N813">
        <v>250034.69655064799</v>
      </c>
      <c r="O813">
        <v>63759733.756118499</v>
      </c>
      <c r="P813" s="22">
        <v>24.889603463152302</v>
      </c>
      <c r="Q813" s="22">
        <v>62.612055060670002</v>
      </c>
      <c r="R813" s="22">
        <v>24.6940194210915</v>
      </c>
      <c r="S813" s="22">
        <v>62.782596554838598</v>
      </c>
      <c r="T813" s="22">
        <v>24.510428062030801</v>
      </c>
      <c r="U813" s="22">
        <v>63.834792961572703</v>
      </c>
    </row>
    <row r="814" spans="1:21">
      <c r="A814">
        <v>43.641341546885698</v>
      </c>
      <c r="B814" s="22">
        <v>3.0260486242165503</v>
      </c>
      <c r="C814">
        <v>4.1313008635354302</v>
      </c>
      <c r="D814" s="22">
        <v>25.035495922629899</v>
      </c>
      <c r="E814" s="22">
        <v>65.637708499457901</v>
      </c>
      <c r="F814">
        <v>250191.93970501499</v>
      </c>
      <c r="G814">
        <v>65637507.635569803</v>
      </c>
      <c r="H814">
        <v>250299.02682829299</v>
      </c>
      <c r="I814">
        <v>65486482.385297999</v>
      </c>
      <c r="J814">
        <v>250283.65421051701</v>
      </c>
      <c r="K814">
        <v>65280942.234590903</v>
      </c>
      <c r="L814" s="22">
        <v>25.056453006948999</v>
      </c>
      <c r="M814" s="22">
        <v>64.661430076129193</v>
      </c>
      <c r="N814">
        <v>250088.67147477399</v>
      </c>
      <c r="O814">
        <v>64039726.171569698</v>
      </c>
      <c r="P814" s="22">
        <v>24.895498787053299</v>
      </c>
      <c r="Q814" s="22">
        <v>62.888860332249401</v>
      </c>
      <c r="R814" s="22">
        <v>24.7004737839241</v>
      </c>
      <c r="S814" s="22">
        <v>63.054041554998797</v>
      </c>
      <c r="T814" s="22">
        <v>24.517616209929098</v>
      </c>
      <c r="U814" s="22">
        <v>64.095396202416396</v>
      </c>
    </row>
    <row r="815" spans="1:21">
      <c r="A815">
        <v>43.6960985626283</v>
      </c>
      <c r="B815" s="22">
        <v>3.02604500541511</v>
      </c>
      <c r="C815">
        <v>4.1339742927764496</v>
      </c>
      <c r="D815" s="22">
        <v>25.040660027348501</v>
      </c>
      <c r="E815" s="22">
        <v>65.918472172429603</v>
      </c>
      <c r="F815">
        <v>250243.58239097</v>
      </c>
      <c r="G815">
        <v>65918273.866427697</v>
      </c>
      <c r="H815">
        <v>250350.75579040099</v>
      </c>
      <c r="I815">
        <v>65767125.323723301</v>
      </c>
      <c r="J815">
        <v>250335.68731183</v>
      </c>
      <c r="K815">
        <v>65561445.1061524</v>
      </c>
      <c r="L815" s="22">
        <v>25.061712061739701</v>
      </c>
      <c r="M815" s="22">
        <v>64.941768710622199</v>
      </c>
      <c r="N815">
        <v>250142.462438199</v>
      </c>
      <c r="O815">
        <v>64319554.091440499</v>
      </c>
      <c r="P815" s="22">
        <v>24.901372711935299</v>
      </c>
      <c r="Q815" s="22">
        <v>63.165514104444696</v>
      </c>
      <c r="R815" s="22">
        <v>24.706903077795602</v>
      </c>
      <c r="S815" s="22">
        <v>63.325400887659903</v>
      </c>
      <c r="T815" s="22">
        <v>24.524780208779301</v>
      </c>
      <c r="U815" s="22">
        <v>64.355939752964304</v>
      </c>
    </row>
    <row r="816" spans="1:21">
      <c r="A816">
        <v>43.750855578371002</v>
      </c>
      <c r="B816" s="22">
        <v>3.02604139517064</v>
      </c>
      <c r="C816">
        <v>4.1366414004633096</v>
      </c>
      <c r="D816" s="22">
        <v>25.045807385066599</v>
      </c>
      <c r="E816" s="22">
        <v>66.199074978267205</v>
      </c>
      <c r="F816">
        <v>250295.05755259399</v>
      </c>
      <c r="G816">
        <v>66198878.954567999</v>
      </c>
      <c r="H816">
        <v>250402.31543477299</v>
      </c>
      <c r="I816">
        <v>66047599.530882701</v>
      </c>
      <c r="J816">
        <v>250387.55002355599</v>
      </c>
      <c r="K816">
        <v>65841785.248311102</v>
      </c>
      <c r="L816" s="22">
        <v>25.0669537179933</v>
      </c>
      <c r="M816" s="22">
        <v>65.221945026410395</v>
      </c>
      <c r="N816">
        <v>250196.070509426</v>
      </c>
      <c r="O816">
        <v>64599215.977566198</v>
      </c>
      <c r="P816" s="22">
        <v>24.907225409758002</v>
      </c>
      <c r="Q816" s="22">
        <v>63.442016102034003</v>
      </c>
      <c r="R816" s="22">
        <v>24.713307358444602</v>
      </c>
      <c r="S816" s="22">
        <v>63.596676095696097</v>
      </c>
      <c r="T816" s="22">
        <v>24.531920169946797</v>
      </c>
      <c r="U816" s="22">
        <v>64.616424138583099</v>
      </c>
    </row>
    <row r="817" spans="1:21">
      <c r="A817">
        <v>43.805612594113597</v>
      </c>
      <c r="B817" s="22">
        <v>3.02603779345894</v>
      </c>
      <c r="C817">
        <v>4.1393022044724503</v>
      </c>
      <c r="D817" s="22">
        <v>25.050938074688801</v>
      </c>
      <c r="E817" s="22">
        <v>66.479513919921004</v>
      </c>
      <c r="F817">
        <v>250346.36597782699</v>
      </c>
      <c r="G817">
        <v>66479319.9024048</v>
      </c>
      <c r="H817">
        <v>250453.706706044</v>
      </c>
      <c r="I817">
        <v>66327902.879154697</v>
      </c>
      <c r="J817">
        <v>250439.24322273</v>
      </c>
      <c r="K817">
        <v>66121960.045728996</v>
      </c>
      <c r="L817" s="22">
        <v>25.072178074529901</v>
      </c>
      <c r="M817" s="22">
        <v>65.501956720582399</v>
      </c>
      <c r="N817">
        <v>250249.496964725</v>
      </c>
      <c r="O817">
        <v>64878710.966064803</v>
      </c>
      <c r="P817" s="22">
        <v>24.913057050694302</v>
      </c>
      <c r="Q817" s="22">
        <v>63.718365949425099</v>
      </c>
      <c r="R817" s="22">
        <v>24.719686777556401</v>
      </c>
      <c r="S817" s="22">
        <v>63.867865870408806</v>
      </c>
      <c r="T817" s="22">
        <v>24.539036204423603</v>
      </c>
      <c r="U817" s="22">
        <v>64.876850684231997</v>
      </c>
    </row>
    <row r="818" spans="1:21">
      <c r="A818">
        <v>43.860369609856299</v>
      </c>
      <c r="B818" s="22">
        <v>3.02603420025584</v>
      </c>
      <c r="C818">
        <v>4.14195672266389</v>
      </c>
      <c r="D818" s="22">
        <v>25.056052174544401</v>
      </c>
      <c r="E818" s="22">
        <v>66.7597860493578</v>
      </c>
      <c r="F818">
        <v>250397.50845228799</v>
      </c>
      <c r="G818">
        <v>66759593.757850297</v>
      </c>
      <c r="H818">
        <v>250504.93052818501</v>
      </c>
      <c r="I818">
        <v>66608033.204268903</v>
      </c>
      <c r="J818">
        <v>250490.76777882801</v>
      </c>
      <c r="K818">
        <v>66401966.882173203</v>
      </c>
      <c r="L818" s="22">
        <v>25.0773852272184</v>
      </c>
      <c r="M818" s="22">
        <v>65.781801435553106</v>
      </c>
      <c r="N818">
        <v>250302.74318576301</v>
      </c>
      <c r="O818">
        <v>65158038.441993698</v>
      </c>
      <c r="P818" s="22">
        <v>24.918867800692098</v>
      </c>
      <c r="Q818" s="22">
        <v>63.994563241721501</v>
      </c>
      <c r="R818" s="22">
        <v>24.7260415360713</v>
      </c>
      <c r="S818" s="22">
        <v>64.138967454557005</v>
      </c>
      <c r="T818" s="22">
        <v>24.546128364717898</v>
      </c>
      <c r="U818" s="22">
        <v>65.137221173283308</v>
      </c>
    </row>
    <row r="819" spans="1:21">
      <c r="A819">
        <v>43.915126625598901</v>
      </c>
      <c r="B819" s="22">
        <v>3.0260306155371901</v>
      </c>
      <c r="C819">
        <v>4.1446049728767198</v>
      </c>
      <c r="D819" s="22">
        <v>25.0611497629647</v>
      </c>
      <c r="E819" s="22">
        <v>67.039888468335903</v>
      </c>
      <c r="F819">
        <v>250448.48576227401</v>
      </c>
      <c r="G819">
        <v>67039697.631778099</v>
      </c>
      <c r="H819">
        <v>250555.98780663399</v>
      </c>
      <c r="I819">
        <v>66887988.323016599</v>
      </c>
      <c r="J819">
        <v>250542.12454590201</v>
      </c>
      <c r="K819">
        <v>66681803.140323497</v>
      </c>
      <c r="L819" s="22">
        <v>25.082575260753</v>
      </c>
      <c r="M819" s="22">
        <v>66.061476634086802</v>
      </c>
      <c r="N819">
        <v>250355.81027561601</v>
      </c>
      <c r="O819">
        <v>65437196.889316604</v>
      </c>
      <c r="P819" s="22">
        <v>24.9246578238652</v>
      </c>
      <c r="Q819" s="22">
        <v>64.270607595035202</v>
      </c>
      <c r="R819" s="22">
        <v>24.732371878585901</v>
      </c>
      <c r="S819" s="22">
        <v>64.4099777358783</v>
      </c>
      <c r="T819" s="22">
        <v>24.5531964389296</v>
      </c>
      <c r="U819" s="22">
        <v>65.397541003366001</v>
      </c>
    </row>
    <row r="820" spans="1:21">
      <c r="A820">
        <v>43.969883641341497</v>
      </c>
      <c r="B820" s="22">
        <v>3.02602703927887</v>
      </c>
      <c r="C820">
        <v>4.1472469729182704</v>
      </c>
      <c r="D820" s="22">
        <v>25.0662309184051</v>
      </c>
      <c r="E820" s="22">
        <v>67.319818317785902</v>
      </c>
      <c r="F820">
        <v>250499.29869179401</v>
      </c>
      <c r="G820">
        <v>67319628.675032601</v>
      </c>
      <c r="H820">
        <v>250606.87944428599</v>
      </c>
      <c r="I820">
        <v>67167766.057837605</v>
      </c>
      <c r="J820">
        <v>250593.31437392399</v>
      </c>
      <c r="K820">
        <v>66961466.230017498</v>
      </c>
      <c r="L820" s="22">
        <v>25.0877482651434</v>
      </c>
      <c r="M820" s="22">
        <v>66.340979975569709</v>
      </c>
      <c r="N820">
        <v>250408.69928700599</v>
      </c>
      <c r="O820">
        <v>65716184.735747598</v>
      </c>
      <c r="P820" s="22">
        <v>24.930427282781299</v>
      </c>
      <c r="Q820" s="22">
        <v>64.546498652072898</v>
      </c>
      <c r="R820" s="22">
        <v>24.738678084872699</v>
      </c>
      <c r="S820" s="22">
        <v>64.680893359166404</v>
      </c>
      <c r="T820" s="22">
        <v>24.560240107399199</v>
      </c>
      <c r="U820" s="22">
        <v>65.6578194104099</v>
      </c>
    </row>
    <row r="821" spans="1:21">
      <c r="A821">
        <v>44.024640657084198</v>
      </c>
      <c r="B821" s="22">
        <v>3.0260234714568504</v>
      </c>
      <c r="C821">
        <v>4.1498827405591499</v>
      </c>
      <c r="D821" s="22">
        <v>25.071295718681203</v>
      </c>
      <c r="E821" s="22">
        <v>67.599572773566095</v>
      </c>
      <c r="F821">
        <v>250549.948021469</v>
      </c>
      <c r="G821">
        <v>67599384.064213693</v>
      </c>
      <c r="H821">
        <v>250657.606344514</v>
      </c>
      <c r="I821">
        <v>67447364.226836994</v>
      </c>
      <c r="J821">
        <v>250644.33821780901</v>
      </c>
      <c r="K821">
        <v>67240953.927824095</v>
      </c>
      <c r="L821" s="22">
        <v>25.0929043362447</v>
      </c>
      <c r="M821" s="22">
        <v>66.620309269004792</v>
      </c>
      <c r="N821">
        <v>250461.41154549501</v>
      </c>
      <c r="O821">
        <v>65995001.251868598</v>
      </c>
      <c r="P821" s="22">
        <v>24.936176337958202</v>
      </c>
      <c r="Q821" s="22">
        <v>64.822236055436292</v>
      </c>
      <c r="R821" s="22">
        <v>24.744960449031701</v>
      </c>
      <c r="S821" s="22">
        <v>64.9517108547509</v>
      </c>
      <c r="T821" s="22">
        <v>24.567259267011899</v>
      </c>
      <c r="U821" s="22">
        <v>65.918061765018408</v>
      </c>
    </row>
    <row r="822" spans="1:21">
      <c r="A822">
        <v>44.079397672826801</v>
      </c>
      <c r="B822" s="22">
        <v>3.0260199120471198</v>
      </c>
      <c r="C822">
        <v>4.1525122935272796</v>
      </c>
      <c r="D822" s="22">
        <v>25.076344241675098</v>
      </c>
      <c r="E822" s="22">
        <v>67.879149059559893</v>
      </c>
      <c r="F822">
        <v>250600.434530978</v>
      </c>
      <c r="G822">
        <v>67878961.036262706</v>
      </c>
      <c r="H822">
        <v>250708.16935234901</v>
      </c>
      <c r="I822">
        <v>67726780.524979904</v>
      </c>
      <c r="J822">
        <v>250695.196838156</v>
      </c>
      <c r="K822">
        <v>67520263.445635706</v>
      </c>
      <c r="L822" s="22">
        <v>25.098043564168702</v>
      </c>
      <c r="M822" s="22">
        <v>66.899462216287503</v>
      </c>
      <c r="N822">
        <v>250513.94815409099</v>
      </c>
      <c r="O822">
        <v>66273644.948055297</v>
      </c>
      <c r="P822" s="22">
        <v>24.941905147042899</v>
      </c>
      <c r="Q822" s="22">
        <v>65.097819406118205</v>
      </c>
      <c r="R822" s="22">
        <v>24.751219282449</v>
      </c>
      <c r="S822" s="22">
        <v>65.222427272131299</v>
      </c>
      <c r="T822" s="22">
        <v>24.574254055678502</v>
      </c>
      <c r="U822" s="22">
        <v>66.178265699546003</v>
      </c>
    </row>
    <row r="823" spans="1:21">
      <c r="A823">
        <v>44.134154688569502</v>
      </c>
      <c r="B823" s="22">
        <v>3.02601636102575</v>
      </c>
      <c r="C823">
        <v>4.1551356495020704</v>
      </c>
      <c r="D823" s="22">
        <v>25.081376565375901</v>
      </c>
      <c r="E823" s="22">
        <v>68.158544460012791</v>
      </c>
      <c r="F823">
        <v>250650.75900238199</v>
      </c>
      <c r="G823">
        <v>68158356.887407094</v>
      </c>
      <c r="H823">
        <v>250758.56936251401</v>
      </c>
      <c r="I823">
        <v>68006012.835179806</v>
      </c>
      <c r="J823">
        <v>250745.89096510899</v>
      </c>
      <c r="K823">
        <v>67799392.078079</v>
      </c>
      <c r="L823" s="22">
        <v>25.103166038445199</v>
      </c>
      <c r="M823" s="22">
        <v>67.178436585222713</v>
      </c>
      <c r="N823">
        <v>250566.310299668</v>
      </c>
      <c r="O823">
        <v>66552114.604505397</v>
      </c>
      <c r="P823" s="22">
        <v>24.9476138656314</v>
      </c>
      <c r="Q823" s="22">
        <v>65.373248219688904</v>
      </c>
      <c r="R823" s="22">
        <v>24.757454872525802</v>
      </c>
      <c r="S823" s="22">
        <v>65.493039534114004</v>
      </c>
      <c r="T823" s="22">
        <v>24.581224725091101</v>
      </c>
      <c r="U823" s="22">
        <v>66.438424619775105</v>
      </c>
    </row>
    <row r="824" spans="1:21">
      <c r="A824">
        <v>44.188911704312098</v>
      </c>
      <c r="B824" s="22">
        <v>3.0260128183688799</v>
      </c>
      <c r="C824">
        <v>4.1577528261085801</v>
      </c>
      <c r="D824" s="22">
        <v>25.086392768206597</v>
      </c>
      <c r="E824" s="22">
        <v>68.437756338196991</v>
      </c>
      <c r="F824">
        <v>250700.92222194601</v>
      </c>
      <c r="G824">
        <v>68437568.978141993</v>
      </c>
      <c r="H824">
        <v>250808.80725774399</v>
      </c>
      <c r="I824">
        <v>68285059.021421894</v>
      </c>
      <c r="J824">
        <v>250796.42166173601</v>
      </c>
      <c r="K824">
        <v>68078338.178650305</v>
      </c>
      <c r="L824" s="22">
        <v>25.108271849625499</v>
      </c>
      <c r="M824" s="22">
        <v>67.457230194133601</v>
      </c>
      <c r="N824">
        <v>250618.49902517899</v>
      </c>
      <c r="O824">
        <v>66830408.5798916</v>
      </c>
      <c r="P824" s="22">
        <v>24.953302644227801</v>
      </c>
      <c r="Q824" s="22">
        <v>65.6485219355569</v>
      </c>
      <c r="R824" s="22">
        <v>24.763667491247201</v>
      </c>
      <c r="S824" s="22">
        <v>65.763544939115008</v>
      </c>
      <c r="T824" s="22">
        <v>24.5881715926329</v>
      </c>
      <c r="U824" s="22">
        <v>66.698531607865903</v>
      </c>
    </row>
    <row r="825" spans="1:21">
      <c r="A825">
        <v>44.243668720054799</v>
      </c>
      <c r="B825" s="22">
        <v>3.0260092840527397</v>
      </c>
      <c r="C825">
        <v>4.1603638409122601</v>
      </c>
      <c r="D825" s="22">
        <v>25.091392929249501</v>
      </c>
      <c r="E825" s="22">
        <v>68.716782139574605</v>
      </c>
      <c r="F825">
        <v>250750.92498135401</v>
      </c>
      <c r="G825">
        <v>68716594.764521405</v>
      </c>
      <c r="H825">
        <v>250858.883890064</v>
      </c>
      <c r="I825">
        <v>68563916.915726706</v>
      </c>
      <c r="J825">
        <v>250846.78979847601</v>
      </c>
      <c r="K825">
        <v>68357099.484426096</v>
      </c>
      <c r="L825" s="22">
        <v>25.113361090236999</v>
      </c>
      <c r="M825" s="22">
        <v>67.735840939592194</v>
      </c>
      <c r="N825">
        <v>250670.515208914</v>
      </c>
      <c r="O825">
        <v>67108524.972910903</v>
      </c>
      <c r="P825" s="22">
        <v>24.958971630264998</v>
      </c>
      <c r="Q825" s="22">
        <v>65.923639921749597</v>
      </c>
      <c r="R825" s="22">
        <v>24.769857414954302</v>
      </c>
      <c r="S825" s="22">
        <v>66.033941651362994</v>
      </c>
      <c r="T825" s="22">
        <v>24.5950949798397</v>
      </c>
      <c r="U825" s="22">
        <v>66.958580720694698</v>
      </c>
    </row>
    <row r="826" spans="1:21">
      <c r="A826">
        <v>44.298425735797402</v>
      </c>
      <c r="B826" s="22">
        <v>3.0260057580536301</v>
      </c>
      <c r="C826">
        <v>4.1629687114137797</v>
      </c>
      <c r="D826" s="22">
        <v>25.0963771275539</v>
      </c>
      <c r="E826" s="22">
        <v>68.995619376364104</v>
      </c>
      <c r="F826">
        <v>250800.768069832</v>
      </c>
      <c r="G826">
        <v>68995431.767697304</v>
      </c>
      <c r="H826">
        <v>250908.80009487501</v>
      </c>
      <c r="I826">
        <v>68842584.379316896</v>
      </c>
      <c r="J826">
        <v>250896.99604366001</v>
      </c>
      <c r="K826">
        <v>68635673.295745507</v>
      </c>
      <c r="L826" s="22">
        <v>25.118433851426701</v>
      </c>
      <c r="M826" s="22">
        <v>68.014266804179599</v>
      </c>
      <c r="N826">
        <v>250722.36008720301</v>
      </c>
      <c r="O826">
        <v>67386462.902471498</v>
      </c>
      <c r="P826" s="22">
        <v>24.964620970049999</v>
      </c>
      <c r="Q826" s="22">
        <v>66.198601455903997</v>
      </c>
      <c r="R826" s="22">
        <v>24.7760248969992</v>
      </c>
      <c r="S826" s="22">
        <v>66.304227906875397</v>
      </c>
      <c r="T826" s="22">
        <v>24.601995167917302</v>
      </c>
      <c r="U826" s="22">
        <v>67.218567556332601</v>
      </c>
    </row>
    <row r="827" spans="1:21">
      <c r="A827">
        <v>44.353182751539997</v>
      </c>
      <c r="B827" s="22">
        <v>3.0260022403481996</v>
      </c>
      <c r="C827">
        <v>4.1655674548723098</v>
      </c>
      <c r="D827" s="22">
        <v>25.101345442428801</v>
      </c>
      <c r="E827" s="22">
        <v>69.274265631475487</v>
      </c>
      <c r="F827">
        <v>250850.452289849</v>
      </c>
      <c r="G827">
        <v>69274077.608129501</v>
      </c>
      <c r="H827">
        <v>250958.55676038199</v>
      </c>
      <c r="I827">
        <v>69121059.487195194</v>
      </c>
      <c r="J827">
        <v>250947.041258582</v>
      </c>
      <c r="K827">
        <v>68914057.583824605</v>
      </c>
      <c r="L827" s="22">
        <v>25.1234902287854</v>
      </c>
      <c r="M827" s="22">
        <v>68.292505973840903</v>
      </c>
      <c r="N827">
        <v>250774.03472595499</v>
      </c>
      <c r="O827">
        <v>67664220.826335594</v>
      </c>
      <c r="P827" s="22">
        <v>24.970250806301099</v>
      </c>
      <c r="Q827" s="22">
        <v>66.473405795276591</v>
      </c>
      <c r="R827" s="22">
        <v>24.782170177544799</v>
      </c>
      <c r="S827" s="22">
        <v>66.574402172240198</v>
      </c>
      <c r="T827" s="22">
        <v>24.6088724099126</v>
      </c>
      <c r="U827" s="22">
        <v>67.478489075675611</v>
      </c>
    </row>
    <row r="828" spans="1:21">
      <c r="A828">
        <v>44.407939767282699</v>
      </c>
      <c r="B828" s="22">
        <v>3.02599873091278</v>
      </c>
      <c r="C828">
        <v>4.1681600887703798</v>
      </c>
      <c r="D828" s="22">
        <v>25.106297953976</v>
      </c>
      <c r="E828" s="22">
        <v>69.552718568749398</v>
      </c>
      <c r="F828">
        <v>250899.97844962799</v>
      </c>
      <c r="G828">
        <v>69552529.990014106</v>
      </c>
      <c r="H828">
        <v>251008.154799693</v>
      </c>
      <c r="I828">
        <v>69399340.423079506</v>
      </c>
      <c r="J828">
        <v>250996.926376344</v>
      </c>
      <c r="K828">
        <v>69192250.512803197</v>
      </c>
      <c r="L828" s="22">
        <v>25.128530310126003</v>
      </c>
      <c r="M828" s="22">
        <v>68.570556468781902</v>
      </c>
      <c r="N828">
        <v>250825.54014875501</v>
      </c>
      <c r="O828">
        <v>67941797.239448607</v>
      </c>
      <c r="P828" s="22">
        <v>24.975861280390699</v>
      </c>
      <c r="Q828" s="22">
        <v>66.748052234278603</v>
      </c>
      <c r="R828" s="22">
        <v>24.788293483793598</v>
      </c>
      <c r="S828" s="22">
        <v>66.844463036902098</v>
      </c>
      <c r="T828" s="22">
        <v>24.615726939979698</v>
      </c>
      <c r="U828" s="22">
        <v>67.738343120673107</v>
      </c>
    </row>
    <row r="829" spans="1:21">
      <c r="A829">
        <v>44.462696783025301</v>
      </c>
      <c r="B829" s="22">
        <v>3.02599522972353</v>
      </c>
      <c r="C829">
        <v>4.1707466307155601</v>
      </c>
      <c r="D829" s="22">
        <v>25.111234742149399</v>
      </c>
      <c r="E829" s="22">
        <v>69.830975914319907</v>
      </c>
      <c r="F829">
        <v>250949.34734862801</v>
      </c>
      <c r="G829">
        <v>69830786.653516904</v>
      </c>
      <c r="H829">
        <v>251057.59501106301</v>
      </c>
      <c r="I829">
        <v>69677425.103268102</v>
      </c>
      <c r="J829">
        <v>251046.652256164</v>
      </c>
      <c r="K829">
        <v>69470250.047829702</v>
      </c>
      <c r="L829" s="22">
        <v>25.133554182597102</v>
      </c>
      <c r="M829" s="22">
        <v>68.848416364067106</v>
      </c>
      <c r="N829">
        <v>250876.87741991601</v>
      </c>
      <c r="O829">
        <v>68219190.703490704</v>
      </c>
      <c r="P829" s="22">
        <v>24.981452532850199</v>
      </c>
      <c r="Q829" s="22">
        <v>67.022540116639405</v>
      </c>
      <c r="R829" s="22">
        <v>24.7943950321052</v>
      </c>
      <c r="S829" s="22">
        <v>67.114409190905604</v>
      </c>
      <c r="T829" s="22">
        <v>24.622558981969899</v>
      </c>
      <c r="U829" s="22">
        <v>67.9981279607305</v>
      </c>
    </row>
    <row r="830" spans="1:21">
      <c r="A830">
        <v>44.517453798768003</v>
      </c>
      <c r="B830" s="22">
        <v>3.02599173675722</v>
      </c>
      <c r="C830">
        <v>4.1733270978785502</v>
      </c>
      <c r="D830" s="22">
        <v>25.1161558871351</v>
      </c>
      <c r="E830" s="22">
        <v>70.109035461475003</v>
      </c>
      <c r="F830">
        <v>250998.559794823</v>
      </c>
      <c r="G830">
        <v>70108845.415917799</v>
      </c>
      <c r="H830">
        <v>251106.878255041</v>
      </c>
      <c r="I830">
        <v>69955311.720502302</v>
      </c>
      <c r="J830">
        <v>251096.219760504</v>
      </c>
      <c r="K830">
        <v>69748054.213911593</v>
      </c>
      <c r="L830" s="22">
        <v>25.138561941880202</v>
      </c>
      <c r="M830" s="22">
        <v>69.126084017158007</v>
      </c>
      <c r="N830">
        <v>250928.047522818</v>
      </c>
      <c r="O830">
        <v>68496399.566790193</v>
      </c>
      <c r="P830" s="22">
        <v>24.987024703322099</v>
      </c>
      <c r="Q830" s="22">
        <v>67.296868832715404</v>
      </c>
      <c r="R830" s="22">
        <v>24.800475029569199</v>
      </c>
      <c r="S830" s="22">
        <v>67.384239405014398</v>
      </c>
      <c r="T830" s="22">
        <v>24.629368750711002</v>
      </c>
      <c r="U830" s="22">
        <v>68.257841784596096</v>
      </c>
    </row>
    <row r="831" spans="1:21">
      <c r="A831">
        <v>44.572210814510598</v>
      </c>
      <c r="B831" s="22">
        <v>3.02598825199092</v>
      </c>
      <c r="C831">
        <v>4.1759015071897503</v>
      </c>
      <c r="D831" s="22">
        <v>25.121061469707101</v>
      </c>
      <c r="E831" s="22">
        <v>70.386895073066</v>
      </c>
      <c r="F831">
        <v>251047.61659673101</v>
      </c>
      <c r="G831">
        <v>70386704.153202206</v>
      </c>
      <c r="H831">
        <v>251156.00540281599</v>
      </c>
      <c r="I831">
        <v>70232998.539804295</v>
      </c>
      <c r="J831">
        <v>251145.629746188</v>
      </c>
      <c r="K831">
        <v>70025661.053930193</v>
      </c>
      <c r="L831" s="22">
        <v>25.143553677863903</v>
      </c>
      <c r="M831" s="22">
        <v>69.403557644364895</v>
      </c>
      <c r="N831">
        <v>250979.051417176</v>
      </c>
      <c r="O831">
        <v>68773422.217926502</v>
      </c>
      <c r="P831" s="22">
        <v>24.9925779303321</v>
      </c>
      <c r="Q831" s="22">
        <v>67.571037795482198</v>
      </c>
      <c r="R831" s="22">
        <v>24.8065336756299</v>
      </c>
      <c r="S831" s="22">
        <v>67.65395253016969</v>
      </c>
      <c r="T831" s="22">
        <v>24.6361564598012</v>
      </c>
      <c r="U831" s="22">
        <v>68.51748322451121</v>
      </c>
    </row>
    <row r="832" spans="1:21">
      <c r="A832">
        <v>44.626967830253299</v>
      </c>
      <c r="B832" s="22">
        <v>3.0259847754011497</v>
      </c>
      <c r="C832">
        <v>4.17846987600488</v>
      </c>
      <c r="D832" s="22">
        <v>25.125951570453399</v>
      </c>
      <c r="E832" s="22">
        <v>70.664552662468196</v>
      </c>
      <c r="F832">
        <v>251096.51856155301</v>
      </c>
      <c r="G832">
        <v>70664360.787286699</v>
      </c>
      <c r="H832">
        <v>251204.977370187</v>
      </c>
      <c r="I832">
        <v>70510483.989257395</v>
      </c>
      <c r="J832">
        <v>251194.883149331</v>
      </c>
      <c r="K832">
        <v>70303068.890391603</v>
      </c>
      <c r="L832" s="22">
        <v>25.148529481045799</v>
      </c>
      <c r="M832" s="22">
        <v>69.680835532872095</v>
      </c>
      <c r="N832">
        <v>251029.89018470401</v>
      </c>
      <c r="O832">
        <v>69050257.398489103</v>
      </c>
      <c r="P832" s="22">
        <v>24.998112350841598</v>
      </c>
      <c r="Q832" s="22">
        <v>67.845046417675789</v>
      </c>
      <c r="R832" s="22">
        <v>24.812571178234499</v>
      </c>
      <c r="S832" s="22">
        <v>67.923547815101699</v>
      </c>
      <c r="T832" s="22">
        <v>24.642922302619198</v>
      </c>
      <c r="U832" s="22">
        <v>68.777051076304701</v>
      </c>
    </row>
    <row r="833" spans="1:21">
      <c r="A833">
        <v>44.681724845995902</v>
      </c>
      <c r="B833" s="22">
        <v>3.0259813069641699</v>
      </c>
      <c r="C833">
        <v>4.1810322218575804</v>
      </c>
      <c r="D833" s="22">
        <v>25.130826269818499</v>
      </c>
      <c r="E833" s="22">
        <v>70.942006196213896</v>
      </c>
      <c r="F833">
        <v>251145.26649615701</v>
      </c>
      <c r="G833">
        <v>70941813.290750101</v>
      </c>
      <c r="H833">
        <v>251253.795046207</v>
      </c>
      <c r="I833">
        <v>70787766.405404702</v>
      </c>
      <c r="J833">
        <v>251243.980742143</v>
      </c>
      <c r="K833">
        <v>70580275.603005007</v>
      </c>
      <c r="L833" s="22">
        <v>25.153489441601899</v>
      </c>
      <c r="M833" s="22">
        <v>69.957915976184609</v>
      </c>
      <c r="N833">
        <v>251080.564879329</v>
      </c>
      <c r="O833">
        <v>69326903.814223796</v>
      </c>
      <c r="P833" s="22">
        <v>25.003628099951403</v>
      </c>
      <c r="Q833" s="22">
        <v>68.118894091426995</v>
      </c>
      <c r="R833" s="22">
        <v>24.8185877124405</v>
      </c>
      <c r="S833" s="22">
        <v>68.193023933669707</v>
      </c>
      <c r="T833" s="22">
        <v>24.649666456692103</v>
      </c>
      <c r="U833" s="22">
        <v>69.036544079413588</v>
      </c>
    </row>
    <row r="834" spans="1:21">
      <c r="A834">
        <v>44.736481861738497</v>
      </c>
      <c r="B834" s="22">
        <v>3.0259778466567999</v>
      </c>
      <c r="C834">
        <v>4.1835885618687501</v>
      </c>
      <c r="D834" s="22">
        <v>25.1356856482989</v>
      </c>
      <c r="E834" s="22">
        <v>71.219253686680901</v>
      </c>
      <c r="F834">
        <v>251193.86120636799</v>
      </c>
      <c r="G834">
        <v>71219059.683772102</v>
      </c>
      <c r="H834">
        <v>251302.45923718001</v>
      </c>
      <c r="I834">
        <v>71064843.909866706</v>
      </c>
      <c r="J834">
        <v>251292.92330234699</v>
      </c>
      <c r="K834">
        <v>70857279.223493904</v>
      </c>
      <c r="L834" s="22">
        <v>25.1584336473096</v>
      </c>
      <c r="M834" s="22">
        <v>70.234797229900408</v>
      </c>
      <c r="N834">
        <v>251131.07647136899</v>
      </c>
      <c r="O834">
        <v>69603360.030351907</v>
      </c>
      <c r="P834" s="22">
        <v>25.009125311085601</v>
      </c>
      <c r="Q834" s="22">
        <v>68.392580176840198</v>
      </c>
      <c r="R834" s="22">
        <v>24.824583412324703</v>
      </c>
      <c r="S834" s="22">
        <v>68.4623802501537</v>
      </c>
      <c r="T834" s="22">
        <v>24.656389098650699</v>
      </c>
      <c r="U834" s="22">
        <v>69.295961111335501</v>
      </c>
    </row>
    <row r="835" spans="1:21">
      <c r="A835">
        <v>44.791238877481199</v>
      </c>
      <c r="B835" s="22">
        <v>3.0259743944560302</v>
      </c>
      <c r="C835">
        <v>4.1861389130421101</v>
      </c>
      <c r="D835" s="22">
        <v>25.1405297862979</v>
      </c>
      <c r="E835" s="22">
        <v>71.496293189854399</v>
      </c>
      <c r="F835">
        <v>251242.303496826</v>
      </c>
      <c r="G835">
        <v>71496098.025137395</v>
      </c>
      <c r="H835">
        <v>251350.97077675699</v>
      </c>
      <c r="I835">
        <v>71341714.785890207</v>
      </c>
      <c r="J835">
        <v>251341.71174246701</v>
      </c>
      <c r="K835">
        <v>71134078.254076704</v>
      </c>
      <c r="L835" s="22">
        <v>25.163362186204299</v>
      </c>
      <c r="M835" s="22">
        <v>70.511477599210608</v>
      </c>
      <c r="N835">
        <v>251181.42576892901</v>
      </c>
      <c r="O835">
        <v>69879624.183643907</v>
      </c>
      <c r="P835" s="22">
        <v>25.014604114301598</v>
      </c>
      <c r="Q835" s="22">
        <v>68.666103983177493</v>
      </c>
      <c r="R835" s="22">
        <v>24.8305583158972</v>
      </c>
      <c r="S835" s="22">
        <v>68.731619148707495</v>
      </c>
      <c r="T835" s="22">
        <v>24.6630904767045</v>
      </c>
      <c r="U835" s="22">
        <v>69.555301803829593</v>
      </c>
    </row>
    <row r="836" spans="1:21">
      <c r="A836">
        <v>44.845995893223801</v>
      </c>
      <c r="B836" s="22">
        <v>3.025970950339</v>
      </c>
      <c r="C836">
        <v>4.1886832922608104</v>
      </c>
      <c r="D836" s="22">
        <v>25.145358764119802</v>
      </c>
      <c r="E836" s="22">
        <v>71.773122817521894</v>
      </c>
      <c r="F836">
        <v>251290.59417141799</v>
      </c>
      <c r="G836">
        <v>71772926.427232996</v>
      </c>
      <c r="H836">
        <v>251399.33049867599</v>
      </c>
      <c r="I836">
        <v>71618377.328380495</v>
      </c>
      <c r="J836">
        <v>251390.346886254</v>
      </c>
      <c r="K836">
        <v>71410670.923745498</v>
      </c>
      <c r="L836" s="22">
        <v>25.168275146257198</v>
      </c>
      <c r="M836" s="22">
        <v>70.787955403882293</v>
      </c>
      <c r="N836">
        <v>251231.61382118901</v>
      </c>
      <c r="O836">
        <v>70155695.272758201</v>
      </c>
      <c r="P836" s="22">
        <v>25.0200646381568</v>
      </c>
      <c r="Q836" s="22">
        <v>68.939464797177109</v>
      </c>
      <c r="R836" s="22">
        <v>24.836512342120301</v>
      </c>
      <c r="S836" s="22">
        <v>69.000745224371812</v>
      </c>
      <c r="T836" s="22">
        <v>24.669771001711702</v>
      </c>
      <c r="U836" s="22">
        <v>69.814566085374395</v>
      </c>
    </row>
    <row r="837" spans="1:21">
      <c r="A837">
        <v>44.900752908966503</v>
      </c>
      <c r="B837" s="22">
        <v>3.0259675142830202</v>
      </c>
      <c r="C837">
        <v>4.1912217162908503</v>
      </c>
      <c r="D837" s="22">
        <v>25.150172661933098</v>
      </c>
      <c r="E837" s="22">
        <v>72.0497407315803</v>
      </c>
      <c r="F837">
        <v>251338.73403211901</v>
      </c>
      <c r="G837">
        <v>72049543.053737506</v>
      </c>
      <c r="H837">
        <v>251447.53923207</v>
      </c>
      <c r="I837">
        <v>71894829.850931197</v>
      </c>
      <c r="J837">
        <v>251438.82959691301</v>
      </c>
      <c r="K837">
        <v>71687055.655139595</v>
      </c>
      <c r="L837" s="22">
        <v>25.173172614169999</v>
      </c>
      <c r="M837" s="22">
        <v>71.064228987486004</v>
      </c>
      <c r="N837">
        <v>251281.64163228599</v>
      </c>
      <c r="O837">
        <v>70431572.197119102</v>
      </c>
      <c r="P837" s="22">
        <v>25.025507010520201</v>
      </c>
      <c r="Q837" s="22">
        <v>69.212661893606494</v>
      </c>
      <c r="R837" s="22">
        <v>24.8424454491986</v>
      </c>
      <c r="S837" s="22">
        <v>69.269762406093889</v>
      </c>
      <c r="T837" s="22">
        <v>24.676430906706802</v>
      </c>
      <c r="U837" s="22">
        <v>70.073751575069608</v>
      </c>
    </row>
    <row r="838" spans="1:21">
      <c r="A838">
        <v>44.955509924709098</v>
      </c>
      <c r="B838" s="22">
        <v>3.0259640862655499</v>
      </c>
      <c r="C838">
        <v>4.1937542017820499</v>
      </c>
      <c r="D838" s="22">
        <v>25.15497156048</v>
      </c>
      <c r="E838" s="22">
        <v>72.3261451642379</v>
      </c>
      <c r="F838">
        <v>251386.72388552001</v>
      </c>
      <c r="G838">
        <v>72325946.137892395</v>
      </c>
      <c r="H838">
        <v>251495.59779917699</v>
      </c>
      <c r="I838">
        <v>72171070.695234999</v>
      </c>
      <c r="J838">
        <v>251487.160746662</v>
      </c>
      <c r="K838">
        <v>71963230.943451196</v>
      </c>
      <c r="L838" s="22">
        <v>25.178054674860899</v>
      </c>
      <c r="M838" s="22">
        <v>71.340296697192301</v>
      </c>
      <c r="N838">
        <v>251331.51007463</v>
      </c>
      <c r="O838">
        <v>70707253.455740497</v>
      </c>
      <c r="P838" s="22">
        <v>25.0309313574325</v>
      </c>
      <c r="Q838" s="22">
        <v>69.485694566705902</v>
      </c>
      <c r="R838" s="22">
        <v>24.848357713804599</v>
      </c>
      <c r="S838" s="22">
        <v>69.538671115858008</v>
      </c>
      <c r="T838" s="22">
        <v>24.683070131020699</v>
      </c>
      <c r="U838" s="22">
        <v>70.3328595499014</v>
      </c>
    </row>
    <row r="839" spans="1:21">
      <c r="A839">
        <v>45.0102669404517</v>
      </c>
      <c r="B839" s="22">
        <v>3.0259606662640599</v>
      </c>
      <c r="C839">
        <v>4.1962807653864198</v>
      </c>
      <c r="D839" s="22">
        <v>25.159755540849599</v>
      </c>
      <c r="E839" s="22">
        <v>72.602334416725398</v>
      </c>
      <c r="F839">
        <v>251434.56454278299</v>
      </c>
      <c r="G839">
        <v>72602133.984295905</v>
      </c>
      <c r="H839">
        <v>251543.50698903401</v>
      </c>
      <c r="I839">
        <v>72447098.163863599</v>
      </c>
      <c r="J839">
        <v>251535.34118533399</v>
      </c>
      <c r="K839">
        <v>72239195.230152607</v>
      </c>
      <c r="L839" s="22">
        <v>25.182921414153199</v>
      </c>
      <c r="M839" s="22">
        <v>71.616156955447892</v>
      </c>
      <c r="N839">
        <v>251381.220267244</v>
      </c>
      <c r="O839">
        <v>70982738.339390203</v>
      </c>
      <c r="P839" s="22">
        <v>25.036337803571801</v>
      </c>
      <c r="Q839" s="22">
        <v>69.758562151378896</v>
      </c>
      <c r="R839" s="22">
        <v>24.854249304101298</v>
      </c>
      <c r="S839" s="22">
        <v>69.807468669616597</v>
      </c>
      <c r="T839" s="22">
        <v>24.689688582918002</v>
      </c>
      <c r="U839" s="22">
        <v>70.591895680596494</v>
      </c>
    </row>
    <row r="840" spans="1:21">
      <c r="A840">
        <v>45.065023956194402</v>
      </c>
      <c r="B840" s="22">
        <v>3.0259572542561601</v>
      </c>
      <c r="C840">
        <v>4.1988014236334203</v>
      </c>
      <c r="D840" s="22">
        <v>25.164524683835598</v>
      </c>
      <c r="E840" s="22">
        <v>72.878306851887004</v>
      </c>
      <c r="F840">
        <v>251482.25681300001</v>
      </c>
      <c r="G840">
        <v>72878104.954421699</v>
      </c>
      <c r="H840">
        <v>251591.267651945</v>
      </c>
      <c r="I840">
        <v>72722910.798232704</v>
      </c>
      <c r="J840">
        <v>251583.37174137999</v>
      </c>
      <c r="K840">
        <v>72514946.922067896</v>
      </c>
      <c r="L840" s="22">
        <v>25.187772919608602</v>
      </c>
      <c r="M840" s="22">
        <v>71.891808258053203</v>
      </c>
      <c r="N840">
        <v>251430.773143459</v>
      </c>
      <c r="O840">
        <v>71258025.571089596</v>
      </c>
      <c r="P840" s="22">
        <v>25.0417264728476</v>
      </c>
      <c r="Q840" s="22">
        <v>70.031264007413895</v>
      </c>
      <c r="R840" s="22">
        <v>24.8601204331069</v>
      </c>
      <c r="S840" s="22">
        <v>70.076151359872995</v>
      </c>
      <c r="T840" s="22">
        <v>24.696286209821</v>
      </c>
      <c r="U840" s="22">
        <v>70.850863160625693</v>
      </c>
    </row>
    <row r="841" spans="1:21">
      <c r="A841">
        <v>45.119780971936997</v>
      </c>
      <c r="B841" s="22">
        <v>3.02595385021977</v>
      </c>
      <c r="C841">
        <v>4.2013161928457601</v>
      </c>
      <c r="D841" s="22">
        <v>25.169279070319799</v>
      </c>
      <c r="E841" s="22">
        <v>73.154060888654897</v>
      </c>
      <c r="F841">
        <v>251529.80150546099</v>
      </c>
      <c r="G841">
        <v>73153857.466988802</v>
      </c>
      <c r="H841">
        <v>251638.88065520499</v>
      </c>
      <c r="I841">
        <v>72998507.214596897</v>
      </c>
      <c r="J841">
        <v>251631.25324448899</v>
      </c>
      <c r="K841">
        <v>72790484.484020993</v>
      </c>
      <c r="L841" s="22">
        <v>25.1926092780493</v>
      </c>
      <c r="M841" s="22">
        <v>72.167249094663603</v>
      </c>
      <c r="N841">
        <v>251480.16959760999</v>
      </c>
      <c r="O841">
        <v>71533113.8204391</v>
      </c>
      <c r="P841" s="22">
        <v>25.047097488496998</v>
      </c>
      <c r="Q841" s="22">
        <v>70.303799509336898</v>
      </c>
      <c r="R841" s="22">
        <v>24.865971323500698</v>
      </c>
      <c r="S841" s="22">
        <v>70.344715688112203</v>
      </c>
      <c r="T841" s="22">
        <v>24.702862992550401</v>
      </c>
      <c r="U841" s="22">
        <v>71.1097633624221</v>
      </c>
    </row>
    <row r="842" spans="1:21">
      <c r="A842">
        <v>45.174537987679699</v>
      </c>
      <c r="B842" s="22">
        <v>3.0259504541328899</v>
      </c>
      <c r="C842">
        <v>4.20382508926029</v>
      </c>
      <c r="D842" s="22">
        <v>25.174018781029702</v>
      </c>
      <c r="E842" s="22">
        <v>73.429594983142096</v>
      </c>
      <c r="F842">
        <v>251577.19942861499</v>
      </c>
      <c r="G842">
        <v>73429389.981440395</v>
      </c>
      <c r="H842">
        <v>251686.34680219</v>
      </c>
      <c r="I842">
        <v>73273885.910530403</v>
      </c>
      <c r="J842">
        <v>251678.986519984</v>
      </c>
      <c r="K842">
        <v>73065806.401919797</v>
      </c>
      <c r="L842" s="22">
        <v>25.197430574743198</v>
      </c>
      <c r="M842" s="22">
        <v>72.4424779914239</v>
      </c>
      <c r="N842">
        <v>251529.410626041</v>
      </c>
      <c r="O842">
        <v>71808002.045489997</v>
      </c>
      <c r="P842" s="22">
        <v>25.052450972225298</v>
      </c>
      <c r="Q842" s="22">
        <v>70.576168015941903</v>
      </c>
      <c r="R842" s="22">
        <v>24.871802191421001</v>
      </c>
      <c r="S842" s="22">
        <v>70.613158750839403</v>
      </c>
      <c r="T842" s="22">
        <v>24.7094189192144</v>
      </c>
      <c r="U842" s="22">
        <v>71.368597262930905</v>
      </c>
    </row>
    <row r="843" spans="1:21">
      <c r="A843">
        <v>45.229295003422301</v>
      </c>
      <c r="B843" s="22">
        <v>3.02594706597365</v>
      </c>
      <c r="C843">
        <v>4.20632812905371</v>
      </c>
      <c r="D843" s="22">
        <v>25.178743896743601</v>
      </c>
      <c r="E843" s="22">
        <v>73.704907641910808</v>
      </c>
      <c r="F843">
        <v>251624.45138933501</v>
      </c>
      <c r="G843">
        <v>73704701.003068507</v>
      </c>
      <c r="H843">
        <v>251733.666913113</v>
      </c>
      <c r="I843">
        <v>73549045.499282807</v>
      </c>
      <c r="J843">
        <v>251726.57239376</v>
      </c>
      <c r="K843">
        <v>73340911.205382094</v>
      </c>
      <c r="L843" s="22">
        <v>25.2022368944756</v>
      </c>
      <c r="M843" s="22">
        <v>72.717493537303199</v>
      </c>
      <c r="N843">
        <v>251578.49715824801</v>
      </c>
      <c r="O843">
        <v>72082689.015536398</v>
      </c>
      <c r="P843" s="22">
        <v>25.057787044284101</v>
      </c>
      <c r="Q843" s="22">
        <v>70.848368881717604</v>
      </c>
      <c r="R843" s="22">
        <v>24.877613253471701</v>
      </c>
      <c r="S843" s="22">
        <v>70.881478554618894</v>
      </c>
      <c r="T843" s="22">
        <v>24.7159540780032</v>
      </c>
      <c r="U843" s="22">
        <v>71.627365244880608</v>
      </c>
    </row>
    <row r="844" spans="1:21">
      <c r="A844">
        <v>45.284052019165003</v>
      </c>
      <c r="B844" s="22">
        <v>3.0259436857203799</v>
      </c>
      <c r="C844">
        <v>4.2088253282224004</v>
      </c>
      <c r="D844" s="22">
        <v>25.183454498337298</v>
      </c>
      <c r="E844" s="22">
        <v>73.979997422815288</v>
      </c>
      <c r="F844">
        <v>251671.558198402</v>
      </c>
      <c r="G844">
        <v>73979789.1024791</v>
      </c>
      <c r="H844">
        <v>251780.84177009601</v>
      </c>
      <c r="I844">
        <v>73823984.532442302</v>
      </c>
      <c r="J844">
        <v>251774.01168375401</v>
      </c>
      <c r="K844">
        <v>73615797.472644299</v>
      </c>
      <c r="L844" s="22">
        <v>25.207028322976001</v>
      </c>
      <c r="M844" s="22">
        <v>72.992294379053902</v>
      </c>
      <c r="N844">
        <v>251627.43011575201</v>
      </c>
      <c r="O844">
        <v>72357173.542699501</v>
      </c>
      <c r="P844" s="22">
        <v>25.063105824213398</v>
      </c>
      <c r="Q844" s="22">
        <v>71.120401461501402</v>
      </c>
      <c r="R844" s="22">
        <v>24.8834046953416</v>
      </c>
      <c r="S844" s="22">
        <v>71.149673030549792</v>
      </c>
      <c r="T844" s="22">
        <v>24.722468619352398</v>
      </c>
      <c r="U844" s="22">
        <v>71.8860653190725</v>
      </c>
    </row>
    <row r="845" spans="1:21">
      <c r="A845">
        <v>45.338809034907598</v>
      </c>
      <c r="B845" s="22">
        <v>3.0259403133515002</v>
      </c>
      <c r="C845">
        <v>4.2113167027059104</v>
      </c>
      <c r="D845" s="22">
        <v>25.188150666232097</v>
      </c>
      <c r="E845" s="22">
        <v>74.254862933170699</v>
      </c>
      <c r="F845">
        <v>251718.520661508</v>
      </c>
      <c r="G845">
        <v>74254652.892412305</v>
      </c>
      <c r="H845">
        <v>251827.872228188</v>
      </c>
      <c r="I845">
        <v>74098701.812981099</v>
      </c>
      <c r="J845">
        <v>251821.305219548</v>
      </c>
      <c r="K845">
        <v>73890463.866586804</v>
      </c>
      <c r="L845" s="22">
        <v>25.2118049454313</v>
      </c>
      <c r="M845" s="22">
        <v>73.266879198489505</v>
      </c>
      <c r="N845">
        <v>251676.21041847701</v>
      </c>
      <c r="O845">
        <v>72631454.455752</v>
      </c>
      <c r="P845" s="22">
        <v>25.068407429017601</v>
      </c>
      <c r="Q845" s="22">
        <v>71.392265147846913</v>
      </c>
      <c r="R845" s="22">
        <v>24.889176689589</v>
      </c>
      <c r="S845" s="22">
        <v>71.417740473153287</v>
      </c>
      <c r="T845" s="22">
        <v>24.7289626878364</v>
      </c>
      <c r="U845" s="22">
        <v>72.144694190668801</v>
      </c>
    </row>
    <row r="846" spans="1:21">
      <c r="A846">
        <v>45.3935660506502</v>
      </c>
      <c r="B846" s="22">
        <v>3.0259369488454699</v>
      </c>
      <c r="C846">
        <v>4.2138022684296796</v>
      </c>
      <c r="D846" s="22">
        <v>25.192832481239702</v>
      </c>
      <c r="E846" s="22">
        <v>74.529502846670297</v>
      </c>
      <c r="F846">
        <v>251765.33958517099</v>
      </c>
      <c r="G846">
        <v>74529291.042736202</v>
      </c>
      <c r="H846">
        <v>251874.75914658801</v>
      </c>
      <c r="I846">
        <v>74373196.185973898</v>
      </c>
      <c r="J846">
        <v>251868.45382923799</v>
      </c>
      <c r="K846">
        <v>74164909.090324506</v>
      </c>
      <c r="L846" s="22">
        <v>25.216566846253599</v>
      </c>
      <c r="M846" s="22">
        <v>73.541246716425803</v>
      </c>
      <c r="N846">
        <v>251724.838966357</v>
      </c>
      <c r="O846">
        <v>72905530.587214097</v>
      </c>
      <c r="P846" s="22">
        <v>25.073691975354102</v>
      </c>
      <c r="Q846" s="22">
        <v>71.663959334408005</v>
      </c>
      <c r="R846" s="22">
        <v>24.8949294206625</v>
      </c>
      <c r="S846" s="22">
        <v>71.68567990934379</v>
      </c>
      <c r="T846" s="22">
        <v>24.735436366277799</v>
      </c>
      <c r="U846" s="22">
        <v>72.403250881352392</v>
      </c>
    </row>
    <row r="847" spans="1:21">
      <c r="A847">
        <v>45.448323066392902</v>
      </c>
      <c r="B847" s="22">
        <v>3.025933592181</v>
      </c>
      <c r="C847">
        <v>4.2162820411081903</v>
      </c>
      <c r="D847" s="22">
        <v>25.1975000245288</v>
      </c>
      <c r="E847" s="22">
        <v>74.803915903211291</v>
      </c>
      <c r="F847">
        <v>251812.01578342501</v>
      </c>
      <c r="G847">
        <v>74803702.304267198</v>
      </c>
      <c r="H847">
        <v>251921.50330876201</v>
      </c>
      <c r="I847">
        <v>74647466.351100996</v>
      </c>
      <c r="J847">
        <v>251915.45833027101</v>
      </c>
      <c r="K847">
        <v>74439131.858561605</v>
      </c>
      <c r="L847" s="22">
        <v>25.221314109899801</v>
      </c>
      <c r="M847" s="22">
        <v>73.815395677645498</v>
      </c>
      <c r="N847">
        <v>251773.31671119001</v>
      </c>
      <c r="O847">
        <v>73179400.9641224</v>
      </c>
      <c r="P847" s="22">
        <v>25.078959578437502</v>
      </c>
      <c r="Q847" s="22">
        <v>71.935483374724996</v>
      </c>
      <c r="R847" s="22">
        <v>24.900663057875402</v>
      </c>
      <c r="S847" s="22">
        <v>71.953490256015002</v>
      </c>
      <c r="T847" s="22">
        <v>24.741889603738901</v>
      </c>
      <c r="U847" s="22">
        <v>72.661738035959999</v>
      </c>
    </row>
    <row r="848" spans="1:21">
      <c r="A848">
        <v>45.503080082135497</v>
      </c>
      <c r="B848" s="22">
        <v>3.0259302433370201</v>
      </c>
      <c r="C848">
        <v>4.2187560363202801</v>
      </c>
      <c r="D848" s="22">
        <v>25.202153377157099</v>
      </c>
      <c r="E848" s="22">
        <v>75.078100905576605</v>
      </c>
      <c r="F848">
        <v>251858.55006448401</v>
      </c>
      <c r="G848">
        <v>75077885.471635193</v>
      </c>
      <c r="H848">
        <v>251968.10553508101</v>
      </c>
      <c r="I848">
        <v>74921511.155950606</v>
      </c>
      <c r="J848">
        <v>251962.31954507099</v>
      </c>
      <c r="K848">
        <v>74713130.953319594</v>
      </c>
      <c r="L848" s="22">
        <v>25.226046820396903</v>
      </c>
      <c r="M848" s="22">
        <v>74.089324844373593</v>
      </c>
      <c r="N848">
        <v>251821.64458053501</v>
      </c>
      <c r="O848">
        <v>73453064.612101406</v>
      </c>
      <c r="P848" s="22">
        <v>25.0842103510954</v>
      </c>
      <c r="Q848" s="22">
        <v>72.206836606136392</v>
      </c>
      <c r="R848" s="22">
        <v>24.906377762569299</v>
      </c>
      <c r="S848" s="22">
        <v>72.221170549757005</v>
      </c>
      <c r="T848" s="22">
        <v>24.748322355453901</v>
      </c>
      <c r="U848" s="22">
        <v>72.92015914334209</v>
      </c>
    </row>
    <row r="849" spans="1:21">
      <c r="A849">
        <v>45.557837097878199</v>
      </c>
      <c r="B849" s="22">
        <v>3.0259269022925999</v>
      </c>
      <c r="C849">
        <v>4.2212242695211799</v>
      </c>
      <c r="D849" s="22">
        <v>25.206792620339598</v>
      </c>
      <c r="E849" s="22">
        <v>75.352056716562103</v>
      </c>
      <c r="F849">
        <v>251904.943242198</v>
      </c>
      <c r="G849">
        <v>75351839.412230596</v>
      </c>
      <c r="H849">
        <v>252014.56664600701</v>
      </c>
      <c r="I849">
        <v>75195329.4926842</v>
      </c>
      <c r="J849">
        <v>252009.03829218901</v>
      </c>
      <c r="K849">
        <v>74986905.203088507</v>
      </c>
      <c r="L849" s="22">
        <v>25.230765060933301</v>
      </c>
      <c r="M849" s="22">
        <v>74.36303301115251</v>
      </c>
      <c r="N849">
        <v>251869.82342351801</v>
      </c>
      <c r="O849">
        <v>73726520.416700199</v>
      </c>
      <c r="P849" s="22">
        <v>25.089444405883203</v>
      </c>
      <c r="Q849" s="22">
        <v>72.478018318131305</v>
      </c>
      <c r="R849" s="22">
        <v>24.912073691793601</v>
      </c>
      <c r="S849" s="22">
        <v>72.488719915274402</v>
      </c>
      <c r="T849" s="22">
        <v>24.754734709002399</v>
      </c>
      <c r="U849" s="22">
        <v>73.178514519100702</v>
      </c>
    </row>
    <row r="850" spans="1:21">
      <c r="A850">
        <v>45.612594113620801</v>
      </c>
      <c r="B850" s="22">
        <v>3.0259235690269799</v>
      </c>
      <c r="C850">
        <v>4.2236867560480897</v>
      </c>
      <c r="D850" s="22">
        <v>25.211417835211201</v>
      </c>
      <c r="E850" s="22">
        <v>75.625782247749513</v>
      </c>
      <c r="F850">
        <v>251951.19613134899</v>
      </c>
      <c r="G850">
        <v>75625563.050723597</v>
      </c>
      <c r="H850">
        <v>252060.88745523401</v>
      </c>
      <c r="I850">
        <v>75468920.291537195</v>
      </c>
      <c r="J850">
        <v>252055.61539089499</v>
      </c>
      <c r="K850">
        <v>75260453.490991503</v>
      </c>
      <c r="L850" s="22">
        <v>25.235468914752701</v>
      </c>
      <c r="M850" s="22">
        <v>74.636518994996507</v>
      </c>
      <c r="N850">
        <v>251917.85412681301</v>
      </c>
      <c r="O850">
        <v>73999767.467287198</v>
      </c>
      <c r="P850" s="22">
        <v>25.094661853065197</v>
      </c>
      <c r="Q850" s="22">
        <v>72.749027795912298</v>
      </c>
      <c r="R850" s="22">
        <v>24.917750998031501</v>
      </c>
      <c r="S850" s="22">
        <v>72.7561375367751</v>
      </c>
      <c r="T850" s="22">
        <v>24.761126848704901</v>
      </c>
      <c r="U850" s="22">
        <v>73.436801016842608</v>
      </c>
    </row>
    <row r="851" spans="1:21">
      <c r="A851">
        <v>45.667351129363396</v>
      </c>
      <c r="B851" s="22">
        <v>3.0259202435195398</v>
      </c>
      <c r="C851">
        <v>4.2261435111290098</v>
      </c>
      <c r="D851" s="22">
        <v>25.216029102828198</v>
      </c>
      <c r="E851" s="22">
        <v>75.899276454882695</v>
      </c>
      <c r="F851">
        <v>251997.30954218301</v>
      </c>
      <c r="G851">
        <v>75899055.343747497</v>
      </c>
      <c r="H851">
        <v>252107.06877352999</v>
      </c>
      <c r="I851">
        <v>75742282.520955294</v>
      </c>
      <c r="J851">
        <v>252102.05166000701</v>
      </c>
      <c r="K851">
        <v>75533774.750703499</v>
      </c>
      <c r="L851" s="22">
        <v>25.240158464588198</v>
      </c>
      <c r="M851" s="22">
        <v>74.909781646290298</v>
      </c>
      <c r="N851">
        <v>251965.73763235699</v>
      </c>
      <c r="O851">
        <v>74272805.029599994</v>
      </c>
      <c r="P851" s="22">
        <v>25.099862802137501</v>
      </c>
      <c r="Q851" s="22">
        <v>73.019864355578392</v>
      </c>
      <c r="R851" s="22">
        <v>24.923409829485397</v>
      </c>
      <c r="S851" s="22">
        <v>73.023422632327495</v>
      </c>
      <c r="T851" s="22">
        <v>24.767498992007198</v>
      </c>
      <c r="U851" s="22">
        <v>73.695014326657699</v>
      </c>
    </row>
    <row r="852" spans="1:21">
      <c r="A852">
        <v>45.722108145106098</v>
      </c>
      <c r="B852" s="22">
        <v>3.02591692574982</v>
      </c>
      <c r="C852">
        <v>4.2285945498882098</v>
      </c>
      <c r="D852" s="22">
        <v>25.220626503849601</v>
      </c>
      <c r="E852" s="22">
        <v>76.172538319965795</v>
      </c>
      <c r="F852">
        <v>252043.28428271899</v>
      </c>
      <c r="G852">
        <v>76172315.280278102</v>
      </c>
      <c r="H852">
        <v>252153.111406485</v>
      </c>
      <c r="I852">
        <v>76015415.186871305</v>
      </c>
      <c r="J852">
        <v>252148.34791506999</v>
      </c>
      <c r="K852">
        <v>75806867.956517994</v>
      </c>
      <c r="L852" s="22">
        <v>25.244833792850201</v>
      </c>
      <c r="M852" s="22">
        <v>75.182819850008798</v>
      </c>
      <c r="N852">
        <v>252013.474844618</v>
      </c>
      <c r="O852">
        <v>74545632.225022599</v>
      </c>
      <c r="P852" s="22">
        <v>25.105047361630898</v>
      </c>
      <c r="Q852" s="22">
        <v>73.290527324969688</v>
      </c>
      <c r="R852" s="22">
        <v>24.9290503301863</v>
      </c>
      <c r="S852" s="22">
        <v>73.290574428874294</v>
      </c>
      <c r="T852" s="22">
        <v>24.773851357124599</v>
      </c>
      <c r="U852" s="22">
        <v>73.953150611086997</v>
      </c>
    </row>
    <row r="853" spans="1:21">
      <c r="A853">
        <v>45.7768651608487</v>
      </c>
      <c r="B853" s="22">
        <v>3.02591361569749</v>
      </c>
      <c r="C853">
        <v>4.23103988734408</v>
      </c>
      <c r="D853" s="22">
        <v>25.2252101183294</v>
      </c>
      <c r="E853" s="22">
        <v>76.445566838172198</v>
      </c>
      <c r="F853">
        <v>252089.12115272199</v>
      </c>
      <c r="G853">
        <v>76445341.858042702</v>
      </c>
      <c r="H853">
        <v>252199.01613878601</v>
      </c>
      <c r="I853">
        <v>76288317.288952798</v>
      </c>
      <c r="J853">
        <v>252194.50497270201</v>
      </c>
      <c r="K853">
        <v>76079732.127965495</v>
      </c>
      <c r="L853" s="22">
        <v>25.2494949808301</v>
      </c>
      <c r="M853" s="22">
        <v>75.455632524415407</v>
      </c>
      <c r="N853">
        <v>252061.066763885</v>
      </c>
      <c r="O853">
        <v>74818248.480141103</v>
      </c>
      <c r="P853" s="22">
        <v>25.1102156392658</v>
      </c>
      <c r="Q853" s="22">
        <v>73.561016056175802</v>
      </c>
      <c r="R853" s="22">
        <v>24.934672640426299</v>
      </c>
      <c r="S853" s="22">
        <v>73.557592129189601</v>
      </c>
      <c r="T853" s="22">
        <v>24.7801841528015</v>
      </c>
      <c r="U853" s="22">
        <v>74.211206936024993</v>
      </c>
    </row>
    <row r="854" spans="1:21">
      <c r="A854">
        <v>45.831622176591402</v>
      </c>
      <c r="B854" s="22">
        <v>3.0259103133423499</v>
      </c>
      <c r="C854">
        <v>4.2334795384113599</v>
      </c>
      <c r="D854" s="22">
        <v>25.2297800259003</v>
      </c>
      <c r="E854" s="22">
        <v>76.718361020878902</v>
      </c>
      <c r="F854">
        <v>252134.82094784101</v>
      </c>
      <c r="G854">
        <v>76718134.083471298</v>
      </c>
      <c r="H854">
        <v>252244.78381943301</v>
      </c>
      <c r="I854">
        <v>76560988.065592006</v>
      </c>
      <c r="J854">
        <v>252240.52364600601</v>
      </c>
      <c r="K854">
        <v>76352366.3047245</v>
      </c>
      <c r="L854" s="22">
        <v>25.254142111035701</v>
      </c>
      <c r="M854" s="22">
        <v>75.728218634015903</v>
      </c>
      <c r="N854">
        <v>252108.51416519599</v>
      </c>
      <c r="O854">
        <v>75090652.511736095</v>
      </c>
      <c r="P854" s="22">
        <v>25.1153677421187</v>
      </c>
      <c r="Q854" s="22">
        <v>73.831329929955004</v>
      </c>
      <c r="R854" s="22">
        <v>24.940276897189502</v>
      </c>
      <c r="S854" s="22">
        <v>73.824474918158103</v>
      </c>
      <c r="T854" s="22">
        <v>24.786497603078899</v>
      </c>
      <c r="U854" s="22">
        <v>74.469181259560088</v>
      </c>
    </row>
    <row r="855" spans="1:21">
      <c r="A855">
        <v>45.886379192333997</v>
      </c>
      <c r="B855" s="22">
        <v>3.02590701866436</v>
      </c>
      <c r="C855">
        <v>4.2359135179043097</v>
      </c>
      <c r="D855" s="22">
        <v>25.234336305834599</v>
      </c>
      <c r="E855" s="22">
        <v>76.990919902736195</v>
      </c>
      <c r="F855">
        <v>252180.38445645201</v>
      </c>
      <c r="G855">
        <v>76990690.972398594</v>
      </c>
      <c r="H855">
        <v>252290.41528517901</v>
      </c>
      <c r="I855">
        <v>76833426.757758498</v>
      </c>
      <c r="J855">
        <v>252286.40473945101</v>
      </c>
      <c r="K855">
        <v>76624769.526920393</v>
      </c>
      <c r="L855" s="22">
        <v>25.2587752662462</v>
      </c>
      <c r="M855" s="22">
        <v>76.000577166173301</v>
      </c>
      <c r="N855">
        <v>252155.81778703001</v>
      </c>
      <c r="O855">
        <v>75362843.008085206</v>
      </c>
      <c r="P855" s="22">
        <v>25.120503776540499</v>
      </c>
      <c r="Q855" s="22">
        <v>74.1014683520673</v>
      </c>
      <c r="R855" s="22">
        <v>24.945863234167099</v>
      </c>
      <c r="S855" s="22">
        <v>74.091221983114494</v>
      </c>
      <c r="T855" s="22">
        <v>24.792791996567701</v>
      </c>
      <c r="U855" s="22">
        <v>74.727071966610893</v>
      </c>
    </row>
    <row r="856" spans="1:21">
      <c r="A856">
        <v>45.941136208076699</v>
      </c>
      <c r="B856" s="22">
        <v>3.0259037316435902</v>
      </c>
      <c r="C856">
        <v>4.2383418405398201</v>
      </c>
      <c r="D856" s="22">
        <v>25.2388790369336</v>
      </c>
      <c r="E856" s="22">
        <v>77.263242546482701</v>
      </c>
      <c r="F856">
        <v>252225.81246975201</v>
      </c>
      <c r="G856">
        <v>77263011.590866894</v>
      </c>
      <c r="H856">
        <v>252335.911315965</v>
      </c>
      <c r="I856">
        <v>77105632.469522595</v>
      </c>
      <c r="J856">
        <v>252332.14905149199</v>
      </c>
      <c r="K856">
        <v>76896940.843779594</v>
      </c>
      <c r="L856" s="22">
        <v>25.2633945269388</v>
      </c>
      <c r="M856" s="22">
        <v>76.272707151123697</v>
      </c>
      <c r="N856">
        <v>252202.97857260899</v>
      </c>
      <c r="O856">
        <v>75634819.368295893</v>
      </c>
      <c r="P856" s="22">
        <v>25.125623848610498</v>
      </c>
      <c r="Q856" s="22">
        <v>74.371430734549108</v>
      </c>
      <c r="R856" s="22">
        <v>24.951431782661899</v>
      </c>
      <c r="S856" s="22">
        <v>74.357832542245802</v>
      </c>
      <c r="T856" s="22">
        <v>24.799067675241798</v>
      </c>
      <c r="U856" s="22">
        <v>74.984877475859491</v>
      </c>
    </row>
    <row r="857" spans="1:21">
      <c r="A857">
        <v>45.995893223819301</v>
      </c>
      <c r="B857" s="22">
        <v>3.0259004522602497</v>
      </c>
      <c r="C857">
        <v>4.2407645209403304</v>
      </c>
      <c r="D857" s="22">
        <v>25.243408297612397</v>
      </c>
      <c r="E857" s="22">
        <v>77.535328041609091</v>
      </c>
      <c r="F857">
        <v>252271.10577507899</v>
      </c>
      <c r="G857">
        <v>77535095.034428895</v>
      </c>
      <c r="H857">
        <v>252381.272710916</v>
      </c>
      <c r="I857">
        <v>77377604.384899497</v>
      </c>
      <c r="J857">
        <v>252377.75737467399</v>
      </c>
      <c r="K857">
        <v>77168879.303813398</v>
      </c>
      <c r="L857" s="22">
        <v>25.267999981471199</v>
      </c>
      <c r="M857" s="22">
        <v>76.544607872459395</v>
      </c>
      <c r="N857">
        <v>252249.997369827</v>
      </c>
      <c r="O857">
        <v>75906580.669862702</v>
      </c>
      <c r="P857" s="22">
        <v>25.130728074922402</v>
      </c>
      <c r="Q857" s="22">
        <v>74.641216886922891</v>
      </c>
      <c r="R857" s="22">
        <v>24.9569826726323</v>
      </c>
      <c r="S857" s="22">
        <v>74.624305875477603</v>
      </c>
      <c r="T857" s="22">
        <v>24.805324864732601</v>
      </c>
      <c r="U857" s="22">
        <v>75.242595143391299</v>
      </c>
    </row>
    <row r="858" spans="1:21">
      <c r="A858">
        <v>46.050650239561897</v>
      </c>
      <c r="B858" s="22">
        <v>3.0258971804946699</v>
      </c>
      <c r="C858">
        <v>4.2431815736367602</v>
      </c>
      <c r="D858" s="22">
        <v>25.2479241657831</v>
      </c>
      <c r="E858" s="22">
        <v>77.8071754977545</v>
      </c>
      <c r="F858">
        <v>252316.26513913699</v>
      </c>
      <c r="G858">
        <v>77806940.380988598</v>
      </c>
      <c r="H858">
        <v>252426.50025893701</v>
      </c>
      <c r="I858">
        <v>77649341.661141396</v>
      </c>
      <c r="J858">
        <v>252423.230495378</v>
      </c>
      <c r="K858">
        <v>77440583.978234395</v>
      </c>
      <c r="L858" s="22">
        <v>25.272591706008001</v>
      </c>
      <c r="M858" s="22">
        <v>76.8162783048612</v>
      </c>
      <c r="N858">
        <v>252296.87501506301</v>
      </c>
      <c r="O858">
        <v>76178125.936648205</v>
      </c>
      <c r="P858" s="22">
        <v>25.1358165479914</v>
      </c>
      <c r="Q858" s="22">
        <v>74.910825858564309</v>
      </c>
      <c r="R858" s="22">
        <v>24.962516032560302</v>
      </c>
      <c r="S858" s="22">
        <v>74.8906413133044</v>
      </c>
      <c r="T858" s="22">
        <v>24.811563670531598</v>
      </c>
      <c r="U858" s="22">
        <v>75.5002232114159</v>
      </c>
    </row>
    <row r="859" spans="1:21">
      <c r="A859">
        <v>46.105407255304598</v>
      </c>
      <c r="B859" s="22">
        <v>3.0258939163273002</v>
      </c>
      <c r="C859">
        <v>4.2455930130713604</v>
      </c>
      <c r="D859" s="22">
        <v>25.252426719305099</v>
      </c>
      <c r="E859" s="22">
        <v>78.0787840600631</v>
      </c>
      <c r="F859">
        <v>252361.291348345</v>
      </c>
      <c r="G859">
        <v>78078546.801306099</v>
      </c>
      <c r="H859">
        <v>252471.59474299301</v>
      </c>
      <c r="I859">
        <v>77920843.467386693</v>
      </c>
      <c r="J859">
        <v>252468.56919555701</v>
      </c>
      <c r="K859">
        <v>77712053.975131094</v>
      </c>
      <c r="L859" s="22">
        <v>25.2771697746815</v>
      </c>
      <c r="M859" s="22">
        <v>77.087717506680207</v>
      </c>
      <c r="N859">
        <v>252343.61233855199</v>
      </c>
      <c r="O859">
        <v>76449454.188702807</v>
      </c>
      <c r="P859" s="22">
        <v>25.140889357869998</v>
      </c>
      <c r="Q859" s="22">
        <v>75.180256769382694</v>
      </c>
      <c r="R859" s="22">
        <v>24.968031989442</v>
      </c>
      <c r="S859" s="22">
        <v>75.15683822909341</v>
      </c>
      <c r="T859" s="22">
        <v>24.817784191678399</v>
      </c>
      <c r="U859" s="22">
        <v>75.757761903172707</v>
      </c>
    </row>
    <row r="860" spans="1:21">
      <c r="A860">
        <v>46.160164271047201</v>
      </c>
      <c r="B860" s="22">
        <v>3.0258906597387099</v>
      </c>
      <c r="C860">
        <v>4.2479988536005102</v>
      </c>
      <c r="D860" s="22">
        <v>25.256916035673299</v>
      </c>
      <c r="E860" s="22">
        <v>78.350152900771093</v>
      </c>
      <c r="F860">
        <v>252406.18518607199</v>
      </c>
      <c r="G860">
        <v>78349913.499603301</v>
      </c>
      <c r="H860">
        <v>252516.55692752599</v>
      </c>
      <c r="I860">
        <v>78192108.962445304</v>
      </c>
      <c r="J860">
        <v>252513.77425639299</v>
      </c>
      <c r="K860">
        <v>77983288.440481097</v>
      </c>
      <c r="L860" s="22">
        <v>25.2817342747685</v>
      </c>
      <c r="M860" s="22">
        <v>77.358925006272997</v>
      </c>
      <c r="N860">
        <v>252390.21015990601</v>
      </c>
      <c r="O860">
        <v>76720564.458744794</v>
      </c>
      <c r="P860" s="22">
        <v>25.1459466166948</v>
      </c>
      <c r="Q860" s="22">
        <v>75.449509502434296</v>
      </c>
      <c r="R860" s="22">
        <v>24.973530668475998</v>
      </c>
      <c r="S860" s="22">
        <v>75.422896014135105</v>
      </c>
      <c r="T860" s="22">
        <v>24.823986513027602</v>
      </c>
      <c r="U860" s="22">
        <v>76.015211346879894</v>
      </c>
    </row>
    <row r="861" spans="1:21">
      <c r="A861">
        <v>46.214921286789902</v>
      </c>
      <c r="B861" s="22">
        <v>3.0258874107095797</v>
      </c>
      <c r="C861">
        <v>4.2503991094973799</v>
      </c>
      <c r="D861" s="22">
        <v>25.261392192031</v>
      </c>
      <c r="E861" s="22">
        <v>78.621281229255999</v>
      </c>
      <c r="F861">
        <v>252450.947416524</v>
      </c>
      <c r="G861">
        <v>78621039.659315601</v>
      </c>
      <c r="H861">
        <v>252561.38758718999</v>
      </c>
      <c r="I861">
        <v>78463137.351282105</v>
      </c>
      <c r="J861">
        <v>252558.84645730199</v>
      </c>
      <c r="K861">
        <v>78254286.569691494</v>
      </c>
      <c r="L861" s="22">
        <v>25.286285290123303</v>
      </c>
      <c r="M861" s="22">
        <v>77.629900195710704</v>
      </c>
      <c r="N861">
        <v>252436.66938885799</v>
      </c>
      <c r="O861">
        <v>76991456.080560803</v>
      </c>
      <c r="P861" s="22">
        <v>25.150988426436999</v>
      </c>
      <c r="Q861" s="22">
        <v>75.718583475399598</v>
      </c>
      <c r="R861" s="22">
        <v>24.9790121923245</v>
      </c>
      <c r="S861" s="22">
        <v>75.688814042890598</v>
      </c>
      <c r="T861" s="22">
        <v>24.83017072406</v>
      </c>
      <c r="U861" s="22">
        <v>76.272571442329308</v>
      </c>
    </row>
    <row r="862" spans="1:21">
      <c r="A862">
        <v>46.269678302532498</v>
      </c>
      <c r="B862" s="22">
        <v>3.0258841692206997</v>
      </c>
      <c r="C862">
        <v>4.2527937949546502</v>
      </c>
      <c r="D862" s="22">
        <v>25.2658552654921</v>
      </c>
      <c r="E862" s="22">
        <v>78.892168301377993</v>
      </c>
      <c r="F862">
        <v>252495.578811716</v>
      </c>
      <c r="G862">
        <v>78891924.532550305</v>
      </c>
      <c r="H862">
        <v>252606.08747059799</v>
      </c>
      <c r="I862">
        <v>78733927.795049295</v>
      </c>
      <c r="J862">
        <v>252603.786576568</v>
      </c>
      <c r="K862">
        <v>78525047.5877904</v>
      </c>
      <c r="L862" s="22">
        <v>25.290822902746999</v>
      </c>
      <c r="M862" s="22">
        <v>77.900642439269006</v>
      </c>
      <c r="N862">
        <v>252482.99075760599</v>
      </c>
      <c r="O862">
        <v>77262127.870211199</v>
      </c>
      <c r="P862" s="22">
        <v>25.156014886775999</v>
      </c>
      <c r="Q862" s="22">
        <v>75.987478105288403</v>
      </c>
      <c r="R862" s="22">
        <v>24.984476682318999</v>
      </c>
      <c r="S862" s="22">
        <v>75.954591677589505</v>
      </c>
      <c r="T862" s="22">
        <v>24.836336925018099</v>
      </c>
      <c r="U862" s="22">
        <v>76.529841799667594</v>
      </c>
    </row>
    <row r="863" spans="1:21">
      <c r="A863">
        <v>46.324435318275199</v>
      </c>
      <c r="B863" s="22">
        <v>3.0258809352529501</v>
      </c>
      <c r="C863">
        <v>4.2551829240870198</v>
      </c>
      <c r="D863" s="22">
        <v>25.2703053329409</v>
      </c>
      <c r="E863" s="22">
        <v>79.162813402633603</v>
      </c>
      <c r="F863">
        <v>252540.08014295599</v>
      </c>
      <c r="G863">
        <v>79162567.410607293</v>
      </c>
      <c r="H863">
        <v>252650.657359278</v>
      </c>
      <c r="I863">
        <v>79004479.583446607</v>
      </c>
      <c r="J863">
        <v>252648.595389636</v>
      </c>
      <c r="K863">
        <v>78795570.740793899</v>
      </c>
      <c r="L863" s="22">
        <v>25.295347193591599</v>
      </c>
      <c r="M863" s="22">
        <v>78.171151102266109</v>
      </c>
      <c r="N863">
        <v>252529.17502227199</v>
      </c>
      <c r="O863">
        <v>77532578.831443697</v>
      </c>
      <c r="P863" s="22">
        <v>25.161026095016599</v>
      </c>
      <c r="Q863" s="22">
        <v>76.256192816756098</v>
      </c>
      <c r="R863" s="22">
        <v>24.9899242574187</v>
      </c>
      <c r="S863" s="22">
        <v>76.220228251978611</v>
      </c>
      <c r="T863" s="22">
        <v>24.842485285342701</v>
      </c>
      <c r="U863" s="22">
        <v>76.787022370304896</v>
      </c>
    </row>
    <row r="864" spans="1:21">
      <c r="A864">
        <v>46.379192334017802</v>
      </c>
      <c r="B864" s="22">
        <v>3.0258777087873403</v>
      </c>
      <c r="C864">
        <v>4.2575665109337404</v>
      </c>
      <c r="D864" s="22">
        <v>25.274742470909899</v>
      </c>
      <c r="E864" s="22">
        <v>79.433215843183291</v>
      </c>
      <c r="F864">
        <v>252584.45217539501</v>
      </c>
      <c r="G864">
        <v>79432967.595935896</v>
      </c>
      <c r="H864">
        <v>252695.09803746399</v>
      </c>
      <c r="I864">
        <v>79274792.057408795</v>
      </c>
      <c r="J864">
        <v>252693.27366586699</v>
      </c>
      <c r="K864">
        <v>79065855.296272606</v>
      </c>
      <c r="L864" s="22">
        <v>25.299858243502701</v>
      </c>
      <c r="M864" s="22">
        <v>78.441425557579208</v>
      </c>
      <c r="N864">
        <v>252575.22302815199</v>
      </c>
      <c r="O864">
        <v>77802808.287180498</v>
      </c>
      <c r="P864" s="22">
        <v>25.166022148459898</v>
      </c>
      <c r="Q864" s="22">
        <v>76.524727007490313</v>
      </c>
      <c r="R864" s="22">
        <v>24.9953550339165</v>
      </c>
      <c r="S864" s="22">
        <v>76.485723082189693</v>
      </c>
      <c r="T864" s="22">
        <v>24.848615993794699</v>
      </c>
      <c r="U864" s="22">
        <v>77.044112147457199</v>
      </c>
    </row>
    <row r="865" spans="1:21">
      <c r="A865">
        <v>46.433949349760397</v>
      </c>
      <c r="B865" s="22">
        <v>3.0258744898049601</v>
      </c>
      <c r="C865">
        <v>4.2599445694609299</v>
      </c>
      <c r="D865" s="22">
        <v>25.279166755313302</v>
      </c>
      <c r="E865" s="22">
        <v>79.703374953020401</v>
      </c>
      <c r="F865">
        <v>252628.69566749199</v>
      </c>
      <c r="G865">
        <v>79703124.422569707</v>
      </c>
      <c r="H865">
        <v>252739.41023959001</v>
      </c>
      <c r="I865">
        <v>79544864.455102995</v>
      </c>
      <c r="J865">
        <v>252737.822175676</v>
      </c>
      <c r="K865">
        <v>79335900.564666897</v>
      </c>
      <c r="L865" s="22">
        <v>25.304356131249598</v>
      </c>
      <c r="M865" s="22">
        <v>78.711465167864986</v>
      </c>
      <c r="N865">
        <v>252621.13553262499</v>
      </c>
      <c r="O865">
        <v>78072815.363911107</v>
      </c>
      <c r="P865" s="22">
        <v>25.171003143219501</v>
      </c>
      <c r="Q865" s="22">
        <v>76.7930800421871</v>
      </c>
      <c r="R865" s="22">
        <v>25.000769127215403</v>
      </c>
      <c r="S865" s="22">
        <v>76.751075506116891</v>
      </c>
      <c r="T865" s="22">
        <v>24.854729160894102</v>
      </c>
      <c r="U865" s="22">
        <v>77.301109063374597</v>
      </c>
    </row>
    <row r="866" spans="1:21">
      <c r="A866">
        <v>46.488706365503099</v>
      </c>
      <c r="B866" s="22">
        <v>3.0258712782870103</v>
      </c>
      <c r="C866">
        <v>4.2623171135639604</v>
      </c>
      <c r="D866" s="22">
        <v>25.283578261734398</v>
      </c>
      <c r="E866" s="22">
        <v>79.973290079794197</v>
      </c>
      <c r="F866">
        <v>252672.811374287</v>
      </c>
      <c r="G866">
        <v>79973037.237239301</v>
      </c>
      <c r="H866">
        <v>252783.594717467</v>
      </c>
      <c r="I866">
        <v>79814696.097184807</v>
      </c>
      <c r="J866">
        <v>252782.241755475</v>
      </c>
      <c r="K866">
        <v>79605706.123221904</v>
      </c>
      <c r="L866" s="22">
        <v>25.308840935029298</v>
      </c>
      <c r="M866" s="22">
        <v>78.981269310088692</v>
      </c>
      <c r="N866">
        <v>252666.91351043299</v>
      </c>
      <c r="O866">
        <v>78342599.892814606</v>
      </c>
      <c r="P866" s="22">
        <v>25.175969175073401</v>
      </c>
      <c r="Q866" s="22">
        <v>77.061251397820499</v>
      </c>
      <c r="R866" s="22">
        <v>25.006166650707002</v>
      </c>
      <c r="S866" s="22">
        <v>77.016284861450799</v>
      </c>
      <c r="T866" s="22">
        <v>24.8608248675806</v>
      </c>
      <c r="U866" s="22">
        <v>77.55801226399339</v>
      </c>
    </row>
    <row r="867" spans="1:21">
      <c r="A867">
        <v>46.543463381245701</v>
      </c>
      <c r="B867" s="22">
        <v>3.0258680742147601</v>
      </c>
      <c r="C867">
        <v>4.2646841570696301</v>
      </c>
      <c r="D867" s="22">
        <v>25.2879770653104</v>
      </c>
      <c r="E867" s="22">
        <v>80.242960584083903</v>
      </c>
      <c r="F867">
        <v>252716.80004579201</v>
      </c>
      <c r="G867">
        <v>80242705.397167593</v>
      </c>
      <c r="H867">
        <v>252827.65221792401</v>
      </c>
      <c r="I867">
        <v>80084286.313518703</v>
      </c>
      <c r="J867">
        <v>252826.53311547401</v>
      </c>
      <c r="K867">
        <v>79875271.178150594</v>
      </c>
      <c r="L867" s="22">
        <v>25.313312733140801</v>
      </c>
      <c r="M867" s="22">
        <v>79.250837376809002</v>
      </c>
      <c r="N867">
        <v>252712.557794147</v>
      </c>
      <c r="O867">
        <v>78612161.168127</v>
      </c>
      <c r="P867" s="22">
        <v>25.180920339836501</v>
      </c>
      <c r="Q867" s="22">
        <v>77.329240595759799</v>
      </c>
      <c r="R867" s="22">
        <v>25.0115477169964</v>
      </c>
      <c r="S867" s="22">
        <v>77.281350507263411</v>
      </c>
      <c r="T867" s="22">
        <v>24.866903238717498</v>
      </c>
      <c r="U867" s="22">
        <v>77.814821911220704</v>
      </c>
    </row>
    <row r="868" spans="1:21">
      <c r="A868">
        <v>46.598220396988403</v>
      </c>
      <c r="B868" s="22">
        <v>3.0258648775695898</v>
      </c>
      <c r="C868">
        <v>4.26704571373826</v>
      </c>
      <c r="D868" s="22">
        <v>25.292363240722402</v>
      </c>
      <c r="E868" s="22">
        <v>80.512385846710998</v>
      </c>
      <c r="F868">
        <v>252760.662430239</v>
      </c>
      <c r="G868">
        <v>80512128.293204293</v>
      </c>
      <c r="H868">
        <v>252871.583484587</v>
      </c>
      <c r="I868">
        <v>80353634.474404007</v>
      </c>
      <c r="J868">
        <v>252870.69695274701</v>
      </c>
      <c r="K868">
        <v>80144594.979938999</v>
      </c>
      <c r="L868" s="22">
        <v>25.317771603125799</v>
      </c>
      <c r="M868" s="22">
        <v>79.520168777542793</v>
      </c>
      <c r="N868">
        <v>252758.06903437999</v>
      </c>
      <c r="O868">
        <v>78881498.054892197</v>
      </c>
      <c r="P868" s="22">
        <v>25.185856732892699</v>
      </c>
      <c r="Q868" s="22">
        <v>77.597047166349611</v>
      </c>
      <c r="R868" s="22">
        <v>25.016912436776298</v>
      </c>
      <c r="S868" s="22">
        <v>77.546271796077107</v>
      </c>
      <c r="T868" s="22">
        <v>24.872964439855398</v>
      </c>
      <c r="U868" s="22">
        <v>78.0715375663885</v>
      </c>
    </row>
    <row r="869" spans="1:21">
      <c r="A869">
        <v>46.652977412730998</v>
      </c>
      <c r="B869" s="22">
        <v>3.0258616883329701</v>
      </c>
      <c r="C869">
        <v>4.2694017972657496</v>
      </c>
      <c r="D869" s="22">
        <v>25.2967368622528</v>
      </c>
      <c r="E869" s="22">
        <v>80.781565265466</v>
      </c>
      <c r="F869">
        <v>252804.39927143499</v>
      </c>
      <c r="G869">
        <v>80781305.335899696</v>
      </c>
      <c r="H869">
        <v>252915.38926302901</v>
      </c>
      <c r="I869">
        <v>80622739.996671602</v>
      </c>
      <c r="J869">
        <v>252914.73408157699</v>
      </c>
      <c r="K869">
        <v>80413677.214549795</v>
      </c>
      <c r="L869" s="22">
        <v>25.322217623866802</v>
      </c>
      <c r="M869" s="22">
        <v>79.7892630222523</v>
      </c>
      <c r="N869">
        <v>252803.447947657</v>
      </c>
      <c r="O869">
        <v>79150609.837394699</v>
      </c>
      <c r="P869" s="22">
        <v>25.190778449304201</v>
      </c>
      <c r="Q869" s="22">
        <v>77.864670669650195</v>
      </c>
      <c r="R869" s="22">
        <v>25.0222609196009</v>
      </c>
      <c r="S869" s="22">
        <v>77.811048086168299</v>
      </c>
      <c r="T869" s="22">
        <v>24.8790085968668</v>
      </c>
      <c r="U869" s="22">
        <v>78.3281577270035</v>
      </c>
    </row>
    <row r="870" spans="1:21">
      <c r="A870">
        <v>46.707734428473699</v>
      </c>
      <c r="B870" s="22">
        <v>3.0258585064864301</v>
      </c>
      <c r="C870">
        <v>4.2717524212854796</v>
      </c>
      <c r="D870" s="22">
        <v>25.301098003700201</v>
      </c>
      <c r="E870" s="22">
        <v>81.050498266970607</v>
      </c>
      <c r="F870">
        <v>252848.01131008699</v>
      </c>
      <c r="G870">
        <v>81050235.957069993</v>
      </c>
      <c r="H870">
        <v>252959.070299646</v>
      </c>
      <c r="I870">
        <v>80891602.350148693</v>
      </c>
      <c r="J870">
        <v>252958.64526057901</v>
      </c>
      <c r="K870">
        <v>80682517.364532098</v>
      </c>
      <c r="L870" s="22">
        <v>25.326650873743802</v>
      </c>
      <c r="M870" s="22">
        <v>80.058119655317199</v>
      </c>
      <c r="N870">
        <v>252848.69536948501</v>
      </c>
      <c r="O870">
        <v>79419496.226568803</v>
      </c>
      <c r="P870" s="22">
        <v>25.1956855817579</v>
      </c>
      <c r="Q870" s="22">
        <v>78.132110606394207</v>
      </c>
      <c r="R870" s="22">
        <v>25.027593274071698</v>
      </c>
      <c r="S870" s="22">
        <v>78.075678749645803</v>
      </c>
      <c r="T870" s="22">
        <v>24.8850357965635</v>
      </c>
      <c r="U870" s="22">
        <v>78.58468148788279</v>
      </c>
    </row>
    <row r="871" spans="1:21">
      <c r="A871">
        <v>46.762491444216302</v>
      </c>
      <c r="B871" s="22">
        <v>3.0258553320116</v>
      </c>
      <c r="C871">
        <v>4.2740975993701404</v>
      </c>
      <c r="D871" s="22">
        <v>25.3054467388767</v>
      </c>
      <c r="E871" s="22">
        <v>81.319184321020103</v>
      </c>
      <c r="F871">
        <v>252891.49928426801</v>
      </c>
      <c r="G871">
        <v>81318919.6246337</v>
      </c>
      <c r="H871">
        <v>253002.627335731</v>
      </c>
      <c r="I871">
        <v>81160221.041497603</v>
      </c>
      <c r="J871">
        <v>253002.431313084</v>
      </c>
      <c r="K871">
        <v>80951115.138631895</v>
      </c>
      <c r="L871" s="22">
        <v>25.331071429495999</v>
      </c>
      <c r="M871" s="22">
        <v>80.326738185072202</v>
      </c>
      <c r="N871">
        <v>252893.812179153</v>
      </c>
      <c r="O871">
        <v>79688157.0204992</v>
      </c>
      <c r="P871" s="22">
        <v>25.200578222335199</v>
      </c>
      <c r="Q871" s="22">
        <v>78.399366504286604</v>
      </c>
      <c r="R871" s="22">
        <v>25.032909605837499</v>
      </c>
      <c r="S871" s="22">
        <v>78.340163140069507</v>
      </c>
      <c r="T871" s="22">
        <v>24.8910461342271</v>
      </c>
      <c r="U871" s="22">
        <v>78.84110910091691</v>
      </c>
    </row>
    <row r="872" spans="1:21">
      <c r="A872">
        <v>46.817248459958897</v>
      </c>
      <c r="B872" s="22">
        <v>3.0258521648901997</v>
      </c>
      <c r="C872">
        <v>4.2764373450334396</v>
      </c>
      <c r="D872" s="22">
        <v>25.309783141584298</v>
      </c>
      <c r="E872" s="22">
        <v>81.587622936729886</v>
      </c>
      <c r="F872">
        <v>252934.86393090201</v>
      </c>
      <c r="G872">
        <v>81587355.859050497</v>
      </c>
      <c r="H872">
        <v>253046.061109573</v>
      </c>
      <c r="I872">
        <v>81428595.585144401</v>
      </c>
      <c r="J872">
        <v>253046.092936361</v>
      </c>
      <c r="K872">
        <v>81219469.855842099</v>
      </c>
      <c r="L872" s="22">
        <v>25.335479368001902</v>
      </c>
      <c r="M872" s="22">
        <v>80.595118133626997</v>
      </c>
      <c r="N872">
        <v>252938.79931227301</v>
      </c>
      <c r="O872">
        <v>79956592.242864907</v>
      </c>
      <c r="P872" s="22">
        <v>25.2054564633683</v>
      </c>
      <c r="Q872" s="22">
        <v>78.666437911443296</v>
      </c>
      <c r="R872" s="22">
        <v>25.0382100216003</v>
      </c>
      <c r="S872" s="22">
        <v>78.604500664071395</v>
      </c>
      <c r="T872" s="22">
        <v>24.8970397045792</v>
      </c>
      <c r="U872" s="22">
        <v>79.09744051747181</v>
      </c>
    </row>
    <row r="873" spans="1:21">
      <c r="A873">
        <v>46.872005475701599</v>
      </c>
      <c r="B873" s="22">
        <v>3.0258490051039999</v>
      </c>
      <c r="C873">
        <v>4.2787716717317901</v>
      </c>
      <c r="D873" s="22">
        <v>25.314107285166902</v>
      </c>
      <c r="E873" s="22">
        <v>81.855813652770394</v>
      </c>
      <c r="F873">
        <v>252978.10598530201</v>
      </c>
      <c r="G873">
        <v>81855544.202069193</v>
      </c>
      <c r="H873">
        <v>253089.372353588</v>
      </c>
      <c r="I873">
        <v>81696725.517455995</v>
      </c>
      <c r="J873">
        <v>253089.630807551</v>
      </c>
      <c r="K873">
        <v>81487580.860351294</v>
      </c>
      <c r="L873" s="22">
        <v>25.339874764052698</v>
      </c>
      <c r="M873" s="22">
        <v>80.863259024612105</v>
      </c>
      <c r="N873">
        <v>252983.65748999699</v>
      </c>
      <c r="O873">
        <v>80224801.206524894</v>
      </c>
      <c r="P873" s="22">
        <v>25.210320395885997</v>
      </c>
      <c r="Q873" s="22">
        <v>78.93332438181821</v>
      </c>
      <c r="R873" s="22">
        <v>25.043494626514597</v>
      </c>
      <c r="S873" s="22">
        <v>78.868690728421811</v>
      </c>
      <c r="T873" s="22">
        <v>24.903016602918402</v>
      </c>
      <c r="U873" s="22">
        <v>79.353675348600703</v>
      </c>
    </row>
    <row r="874" spans="1:21">
      <c r="A874">
        <v>46.926762491444201</v>
      </c>
      <c r="B874" s="22">
        <v>3.0258458526348799</v>
      </c>
      <c r="C874">
        <v>4.2811005928658004</v>
      </c>
      <c r="D874" s="22">
        <v>25.318419242805199</v>
      </c>
      <c r="E874" s="22">
        <v>82.123756038247905</v>
      </c>
      <c r="F874">
        <v>253021.22617934999</v>
      </c>
      <c r="G874">
        <v>82123484.2185366</v>
      </c>
      <c r="H874">
        <v>253132.561800236</v>
      </c>
      <c r="I874">
        <v>81964610.397740796</v>
      </c>
      <c r="J874">
        <v>253133.045716742</v>
      </c>
      <c r="K874">
        <v>81755447.921701506</v>
      </c>
      <c r="L874" s="22">
        <v>25.344257693898001</v>
      </c>
      <c r="M874" s="22">
        <v>81.131160454592404</v>
      </c>
      <c r="N874">
        <v>253028.38738898499</v>
      </c>
      <c r="O874">
        <v>80492783.168560296</v>
      </c>
      <c r="P874" s="22">
        <v>25.215170110302598</v>
      </c>
      <c r="Q874" s="22">
        <v>79.200025522929209</v>
      </c>
      <c r="R874" s="22">
        <v>25.0487635236654</v>
      </c>
      <c r="S874" s="22">
        <v>79.132732737507595</v>
      </c>
      <c r="T874" s="22">
        <v>24.908976924786</v>
      </c>
      <c r="U874" s="22">
        <v>79.609813350829711</v>
      </c>
    </row>
    <row r="875" spans="1:21">
      <c r="A875">
        <v>46.981519507186903</v>
      </c>
      <c r="B875" s="22">
        <v>3.02584270746476</v>
      </c>
      <c r="C875">
        <v>4.2834241217793503</v>
      </c>
      <c r="D875" s="22">
        <v>25.322719087301099</v>
      </c>
      <c r="E875" s="22">
        <v>82.391449684859793</v>
      </c>
      <c r="F875">
        <v>253064.225242471</v>
      </c>
      <c r="G875">
        <v>82391175.509339407</v>
      </c>
      <c r="H875">
        <v>253175.630169802</v>
      </c>
      <c r="I875">
        <v>82232249.796302199</v>
      </c>
      <c r="J875">
        <v>253176.338400924</v>
      </c>
      <c r="K875">
        <v>82023070.611519501</v>
      </c>
      <c r="L875" s="22">
        <v>25.348628233634102</v>
      </c>
      <c r="M875" s="22">
        <v>81.398822023414695</v>
      </c>
      <c r="N875">
        <v>253072.98988751101</v>
      </c>
      <c r="O875">
        <v>80760538.096329004</v>
      </c>
      <c r="P875" s="22">
        <v>25.2200056972748</v>
      </c>
      <c r="Q875" s="22">
        <v>79.466540990800695</v>
      </c>
      <c r="R875" s="22">
        <v>25.0540168160999</v>
      </c>
      <c r="S875" s="22">
        <v>79.396626135156396</v>
      </c>
      <c r="T875" s="22">
        <v>24.914920757655402</v>
      </c>
      <c r="U875" s="22">
        <v>79.865854210743294</v>
      </c>
    </row>
    <row r="876" spans="1:21">
      <c r="A876">
        <v>47.036276522929498</v>
      </c>
      <c r="B876" s="22">
        <v>3.0258395695756399</v>
      </c>
      <c r="C876">
        <v>4.2857422717675799</v>
      </c>
      <c r="D876" s="22">
        <v>25.327006891341</v>
      </c>
      <c r="E876" s="22">
        <v>82.658894220807994</v>
      </c>
      <c r="F876">
        <v>253107.10389909201</v>
      </c>
      <c r="G876">
        <v>82658617.687081307</v>
      </c>
      <c r="H876">
        <v>253218.57819703099</v>
      </c>
      <c r="I876">
        <v>82499643.363309398</v>
      </c>
      <c r="J876">
        <v>253219.50959619999</v>
      </c>
      <c r="K876">
        <v>82290448.527456403</v>
      </c>
      <c r="L876" s="22">
        <v>25.352986457300599</v>
      </c>
      <c r="M876" s="22">
        <v>81.666243295933398</v>
      </c>
      <c r="N876">
        <v>253117.465767649</v>
      </c>
      <c r="O876">
        <v>81028065.5438357</v>
      </c>
      <c r="P876" s="22">
        <v>25.224827247455398</v>
      </c>
      <c r="Q876" s="22">
        <v>79.732870471585386</v>
      </c>
      <c r="R876" s="22">
        <v>25.0592546056494</v>
      </c>
      <c r="S876" s="22">
        <v>79.660370395015107</v>
      </c>
      <c r="T876" s="22">
        <v>24.9208482328801</v>
      </c>
      <c r="U876" s="22">
        <v>80.121797889888597</v>
      </c>
    </row>
    <row r="877" spans="1:21">
      <c r="A877">
        <v>47.0910335386721</v>
      </c>
      <c r="B877" s="22">
        <v>3.0258364389496202</v>
      </c>
      <c r="C877">
        <v>4.2880550560722899</v>
      </c>
      <c r="D877" s="22">
        <v>25.331282727189699</v>
      </c>
      <c r="E877" s="22">
        <v>82.926089297356611</v>
      </c>
      <c r="F877">
        <v>253149.86287504699</v>
      </c>
      <c r="G877">
        <v>82925810.415272295</v>
      </c>
      <c r="H877">
        <v>253261.406617979</v>
      </c>
      <c r="I877">
        <v>82766790.7943988</v>
      </c>
      <c r="J877">
        <v>253262.56007142799</v>
      </c>
      <c r="K877">
        <v>82557581.426533207</v>
      </c>
      <c r="L877" s="22">
        <v>25.357332437544102</v>
      </c>
      <c r="M877" s="22">
        <v>81.933423837881705</v>
      </c>
      <c r="N877">
        <v>253161.81579583301</v>
      </c>
      <c r="O877">
        <v>81295365.068906903</v>
      </c>
      <c r="P877" s="22">
        <v>25.229634850202</v>
      </c>
      <c r="Q877" s="22">
        <v>79.999013682630803</v>
      </c>
      <c r="R877" s="22">
        <v>25.0644769942134</v>
      </c>
      <c r="S877" s="22">
        <v>79.923965057381707</v>
      </c>
      <c r="T877" s="22">
        <v>24.926759492758197</v>
      </c>
      <c r="U877" s="22">
        <v>80.377643569696204</v>
      </c>
    </row>
    <row r="878" spans="1:21">
      <c r="A878">
        <v>47.145790554414802</v>
      </c>
      <c r="B878" s="22">
        <v>3.02583331556882</v>
      </c>
      <c r="C878">
        <v>4.2903624878848898</v>
      </c>
      <c r="D878" s="22">
        <v>25.335546666954301</v>
      </c>
      <c r="E878" s="22">
        <v>83.193034597936503</v>
      </c>
      <c r="F878">
        <v>253192.50289042099</v>
      </c>
      <c r="G878">
        <v>83192753.379077703</v>
      </c>
      <c r="H878">
        <v>253304.11611296399</v>
      </c>
      <c r="I878">
        <v>83033691.649776101</v>
      </c>
      <c r="J878">
        <v>253305.490528152</v>
      </c>
      <c r="K878">
        <v>82824468.858196095</v>
      </c>
      <c r="L878" s="22">
        <v>25.3616662486682</v>
      </c>
      <c r="M878" s="22">
        <v>82.200363285603899</v>
      </c>
      <c r="N878">
        <v>253206.04078829801</v>
      </c>
      <c r="O878">
        <v>81562436.402550697</v>
      </c>
      <c r="P878" s="22">
        <v>25.234428594389598</v>
      </c>
      <c r="Q878" s="22">
        <v>80.264970341860902</v>
      </c>
      <c r="R878" s="22">
        <v>25.0696840834649</v>
      </c>
      <c r="S878" s="22">
        <v>80.187409722376302</v>
      </c>
      <c r="T878" s="22">
        <v>24.9326546442494</v>
      </c>
      <c r="U878" s="22">
        <v>80.633390130774302</v>
      </c>
    </row>
    <row r="879" spans="1:21">
      <c r="A879">
        <v>47.200547570157397</v>
      </c>
      <c r="B879" s="22">
        <v>3.0258301994154602</v>
      </c>
      <c r="C879">
        <v>4.2926645803469103</v>
      </c>
      <c r="D879" s="22">
        <v>25.339798782852803</v>
      </c>
      <c r="E879" s="22">
        <v>83.459729863091198</v>
      </c>
      <c r="F879">
        <v>253235.02466542399</v>
      </c>
      <c r="G879">
        <v>83459446.305354506</v>
      </c>
      <c r="H879">
        <v>253346.70741833601</v>
      </c>
      <c r="I879">
        <v>83300345.771801293</v>
      </c>
      <c r="J879">
        <v>253348.30165358799</v>
      </c>
      <c r="K879">
        <v>83091110.416359097</v>
      </c>
      <c r="L879" s="22">
        <v>25.365987964743301</v>
      </c>
      <c r="M879" s="22">
        <v>82.467061280028304</v>
      </c>
      <c r="N879">
        <v>253250.14147435399</v>
      </c>
      <c r="O879">
        <v>81829279.025116697</v>
      </c>
      <c r="P879" s="22">
        <v>25.2392085685597</v>
      </c>
      <c r="Q879" s="22">
        <v>80.530740103692395</v>
      </c>
      <c r="R879" s="22">
        <v>25.0748759747616</v>
      </c>
      <c r="S879" s="22">
        <v>80.450704039333303</v>
      </c>
      <c r="T879" s="22">
        <v>24.938533768992801</v>
      </c>
      <c r="U879" s="22">
        <v>80.889036978041389</v>
      </c>
    </row>
    <row r="880" spans="1:21">
      <c r="A880">
        <v>47.255304585900099</v>
      </c>
      <c r="B880" s="22">
        <v>3.0258270904718199</v>
      </c>
      <c r="C880">
        <v>4.2949613465489298</v>
      </c>
      <c r="D880" s="22">
        <v>25.344039147027299</v>
      </c>
      <c r="E880" s="22">
        <v>83.726174880186491</v>
      </c>
      <c r="F880">
        <v>253277.42892218899</v>
      </c>
      <c r="G880">
        <v>83725888.979498401</v>
      </c>
      <c r="H880">
        <v>253389.181283793</v>
      </c>
      <c r="I880">
        <v>83566753.056399196</v>
      </c>
      <c r="J880">
        <v>253390.99420046201</v>
      </c>
      <c r="K880">
        <v>83357505.9602997</v>
      </c>
      <c r="L880" s="22">
        <v>25.3702976572539</v>
      </c>
      <c r="M880" s="22">
        <v>82.733517411164812</v>
      </c>
      <c r="N880">
        <v>253294.118630779</v>
      </c>
      <c r="O880">
        <v>82095892.647976294</v>
      </c>
      <c r="P880" s="22">
        <v>25.243974858590899</v>
      </c>
      <c r="Q880" s="22">
        <v>80.796322617913802</v>
      </c>
      <c r="R880" s="22">
        <v>25.080052768883601</v>
      </c>
      <c r="S880" s="22">
        <v>80.713847687788899</v>
      </c>
      <c r="T880" s="22">
        <v>24.944396943164499</v>
      </c>
      <c r="U880" s="22">
        <v>81.144583850400807</v>
      </c>
    </row>
    <row r="881" spans="1:21">
      <c r="A881">
        <v>47.310061601642701</v>
      </c>
      <c r="B881" s="22">
        <v>3.0258239887202398</v>
      </c>
      <c r="C881">
        <v>4.2972527995388701</v>
      </c>
      <c r="D881" s="22">
        <v>25.348267831563501</v>
      </c>
      <c r="E881" s="22">
        <v>83.992369477366992</v>
      </c>
      <c r="F881">
        <v>253319.71637769201</v>
      </c>
      <c r="G881">
        <v>83992081.216075093</v>
      </c>
      <c r="H881">
        <v>253431.538440592</v>
      </c>
      <c r="I881">
        <v>83832913.300825104</v>
      </c>
      <c r="J881">
        <v>253433.568891153</v>
      </c>
      <c r="K881">
        <v>83623655.241486594</v>
      </c>
      <c r="L881" s="22">
        <v>25.374595398507402</v>
      </c>
      <c r="M881" s="22">
        <v>82.999731314266498</v>
      </c>
      <c r="N881">
        <v>253337.972963345</v>
      </c>
      <c r="O881">
        <v>82362276.797568396</v>
      </c>
      <c r="P881" s="22">
        <v>25.248727549588402</v>
      </c>
      <c r="Q881" s="22">
        <v>81.061717513748604</v>
      </c>
      <c r="R881" s="22">
        <v>25.0852145655698</v>
      </c>
      <c r="S881" s="22">
        <v>80.976840355799496</v>
      </c>
      <c r="T881" s="22">
        <v>24.950244253134898</v>
      </c>
      <c r="U881" s="22">
        <v>81.400030744508598</v>
      </c>
    </row>
    <row r="882" spans="1:21">
      <c r="A882">
        <v>47.364818617385403</v>
      </c>
      <c r="B882" s="22">
        <v>3.0258208941431199</v>
      </c>
      <c r="C882">
        <v>4.29953895231648</v>
      </c>
      <c r="D882" s="22">
        <v>25.352484908421598</v>
      </c>
      <c r="E882" s="22">
        <v>84.25831352299879</v>
      </c>
      <c r="F882">
        <v>253361.88775056801</v>
      </c>
      <c r="G882">
        <v>84258022.872200906</v>
      </c>
      <c r="H882">
        <v>253473.77961591099</v>
      </c>
      <c r="I882">
        <v>84098826.372706503</v>
      </c>
      <c r="J882">
        <v>253476.026443504</v>
      </c>
      <c r="K882">
        <v>83889558.030512094</v>
      </c>
      <c r="L882" s="22">
        <v>25.378881259159499</v>
      </c>
      <c r="M882" s="22">
        <v>83.265702654204802</v>
      </c>
      <c r="N882">
        <v>253381.70514618501</v>
      </c>
      <c r="O882">
        <v>82628430.935374007</v>
      </c>
      <c r="P882" s="22">
        <v>25.253466726318297</v>
      </c>
      <c r="Q882" s="22">
        <v>81.326924379783904</v>
      </c>
      <c r="R882" s="22">
        <v>25.090361463389499</v>
      </c>
      <c r="S882" s="22">
        <v>81.2396817232638</v>
      </c>
      <c r="T882" s="22">
        <v>24.956075809071599</v>
      </c>
      <c r="U882" s="22">
        <v>81.655377612389003</v>
      </c>
    </row>
    <row r="883" spans="1:21">
      <c r="A883">
        <v>47.419575633127998</v>
      </c>
      <c r="B883" s="22">
        <v>3.0258178067229298</v>
      </c>
      <c r="C883">
        <v>4.3018198178355798</v>
      </c>
      <c r="D883" s="22">
        <v>25.356690449144999</v>
      </c>
      <c r="E883" s="22">
        <v>84.524006897016193</v>
      </c>
      <c r="F883">
        <v>253403.94375631999</v>
      </c>
      <c r="G883">
        <v>84523713.832991406</v>
      </c>
      <c r="H883">
        <v>253515.90550045899</v>
      </c>
      <c r="I883">
        <v>84364492.059020296</v>
      </c>
      <c r="J883">
        <v>253518.36763644501</v>
      </c>
      <c r="K883">
        <v>84155214.323588893</v>
      </c>
      <c r="L883" s="22">
        <v>25.383155310413702</v>
      </c>
      <c r="M883" s="22">
        <v>83.53143113254599</v>
      </c>
      <c r="N883">
        <v>253425.31599573401</v>
      </c>
      <c r="O883">
        <v>82894355.0411807</v>
      </c>
      <c r="P883" s="22">
        <v>25.258192472733498</v>
      </c>
      <c r="Q883" s="22">
        <v>81.591942865538897</v>
      </c>
      <c r="R883" s="22">
        <v>25.095493559620401</v>
      </c>
      <c r="S883" s="22">
        <v>81.502371449146409</v>
      </c>
      <c r="T883" s="22">
        <v>24.961891735467098</v>
      </c>
      <c r="U883" s="22">
        <v>81.910623739225997</v>
      </c>
    </row>
    <row r="884" spans="1:21">
      <c r="A884">
        <v>47.4743326488706</v>
      </c>
      <c r="B884" s="22">
        <v>3.0258147264422002</v>
      </c>
      <c r="C884">
        <v>4.3040954090048702</v>
      </c>
      <c r="D884" s="22">
        <v>25.360884528942702</v>
      </c>
      <c r="E884" s="22">
        <v>84.789449677089607</v>
      </c>
      <c r="F884">
        <v>253445.885103112</v>
      </c>
      <c r="G884">
        <v>84789153.970020697</v>
      </c>
      <c r="H884">
        <v>253557.91682512799</v>
      </c>
      <c r="I884">
        <v>84629910.472726896</v>
      </c>
      <c r="J884">
        <v>253560.59319953399</v>
      </c>
      <c r="K884">
        <v>84420623.960983306</v>
      </c>
      <c r="L884" s="22">
        <v>25.387417624357298</v>
      </c>
      <c r="M884" s="22">
        <v>83.796916480049887</v>
      </c>
      <c r="N884">
        <v>253468.80625053</v>
      </c>
      <c r="O884">
        <v>83160048.817393303</v>
      </c>
      <c r="P884" s="22">
        <v>25.2629048726434</v>
      </c>
      <c r="Q884" s="22">
        <v>81.856772690488995</v>
      </c>
      <c r="R884" s="22">
        <v>25.100610950054001</v>
      </c>
      <c r="S884" s="22">
        <v>81.764909164496501</v>
      </c>
      <c r="T884" s="22">
        <v>24.967692144539502</v>
      </c>
      <c r="U884" s="22">
        <v>82.165768313768098</v>
      </c>
    </row>
    <row r="885" spans="1:21">
      <c r="A885">
        <v>47.529089664613302</v>
      </c>
      <c r="B885" s="22">
        <v>3.02581165328347</v>
      </c>
      <c r="C885">
        <v>4.3063657387101797</v>
      </c>
      <c r="D885" s="22">
        <v>25.365067215752401</v>
      </c>
      <c r="E885" s="22">
        <v>85.054641635794809</v>
      </c>
      <c r="F885">
        <v>253487.71250456999</v>
      </c>
      <c r="G885">
        <v>85054343.272938505</v>
      </c>
      <c r="H885">
        <v>253599.81428688299</v>
      </c>
      <c r="I885">
        <v>84895081.3366528</v>
      </c>
      <c r="J885">
        <v>253602.70372957</v>
      </c>
      <c r="K885">
        <v>84685786.513823703</v>
      </c>
      <c r="L885" s="22">
        <v>25.391668283187201</v>
      </c>
      <c r="M885" s="22">
        <v>84.062158840756197</v>
      </c>
      <c r="N885">
        <v>253512.17663846101</v>
      </c>
      <c r="O885">
        <v>83425511.909491897</v>
      </c>
      <c r="P885" s="22">
        <v>25.2676040106115</v>
      </c>
      <c r="Q885" s="22">
        <v>82.121413637425093</v>
      </c>
      <c r="R885" s="22">
        <v>25.105713728664202</v>
      </c>
      <c r="S885" s="22">
        <v>82.027294468801202</v>
      </c>
      <c r="T885" s="22">
        <v>24.973477166523999</v>
      </c>
      <c r="U885" s="22">
        <v>82.420810902138101</v>
      </c>
    </row>
    <row r="886" spans="1:21">
      <c r="A886">
        <v>47.583846680355897</v>
      </c>
      <c r="B886" s="22">
        <v>3.0258085872293798</v>
      </c>
      <c r="C886">
        <v>4.3086308197874601</v>
      </c>
      <c r="D886" s="22">
        <v>25.369238576043198</v>
      </c>
      <c r="E886" s="22">
        <v>85.319582562474395</v>
      </c>
      <c r="F886">
        <v>253529.42668095199</v>
      </c>
      <c r="G886">
        <v>85319281.787466496</v>
      </c>
      <c r="H886">
        <v>253641.59855720299</v>
      </c>
      <c r="I886">
        <v>85160004.345538095</v>
      </c>
      <c r="J886">
        <v>253644.69992748101</v>
      </c>
      <c r="K886">
        <v>84950702.026171997</v>
      </c>
      <c r="L886" s="22">
        <v>25.395907353385898</v>
      </c>
      <c r="M886" s="22">
        <v>84.327157867489603</v>
      </c>
      <c r="N886">
        <v>253555.427886663</v>
      </c>
      <c r="O886">
        <v>83690744.024680704</v>
      </c>
      <c r="P886" s="22">
        <v>25.272289970326199</v>
      </c>
      <c r="Q886" s="22">
        <v>82.38586550452159</v>
      </c>
      <c r="R886" s="22">
        <v>25.110801988482901</v>
      </c>
      <c r="S886" s="22">
        <v>82.289526925409703</v>
      </c>
      <c r="T886" s="22">
        <v>24.9792469292275</v>
      </c>
      <c r="U886" s="22">
        <v>82.675750612729502</v>
      </c>
    </row>
    <row r="887" spans="1:21">
      <c r="A887">
        <v>47.638603696098599</v>
      </c>
      <c r="B887" s="22">
        <v>3.0258055282626399</v>
      </c>
      <c r="C887">
        <v>4.3108906650098904</v>
      </c>
      <c r="D887" s="22">
        <v>25.373398683731899</v>
      </c>
      <c r="E887" s="22">
        <v>85.5842726511449</v>
      </c>
      <c r="F887">
        <v>253571.02834219701</v>
      </c>
      <c r="G887">
        <v>85583969.494630799</v>
      </c>
      <c r="H887">
        <v>253683.27035482699</v>
      </c>
      <c r="I887">
        <v>85424679.705665305</v>
      </c>
      <c r="J887">
        <v>253686.58256476701</v>
      </c>
      <c r="K887">
        <v>85215370.681799099</v>
      </c>
      <c r="L887" s="22">
        <v>25.400134894231098</v>
      </c>
      <c r="M887" s="22">
        <v>84.591913157579796</v>
      </c>
      <c r="N887">
        <v>253598.56071645199</v>
      </c>
      <c r="O887">
        <v>83955744.877594098</v>
      </c>
      <c r="P887" s="22">
        <v>25.2769628352358</v>
      </c>
      <c r="Q887" s="22">
        <v>82.650128097010708</v>
      </c>
      <c r="R887" s="22">
        <v>25.1158758200798</v>
      </c>
      <c r="S887" s="22">
        <v>82.5516060377511</v>
      </c>
      <c r="T887" s="22">
        <v>24.985001519773402</v>
      </c>
      <c r="U887" s="22">
        <v>82.930586595911606</v>
      </c>
    </row>
    <row r="888" spans="1:21">
      <c r="A888">
        <v>47.693360711841201</v>
      </c>
      <c r="B888" s="22">
        <v>3.0258024763660001</v>
      </c>
      <c r="C888">
        <v>4.3131452871161899</v>
      </c>
      <c r="D888" s="22">
        <v>25.3775476094658</v>
      </c>
      <c r="E888" s="22">
        <v>85.848711940271301</v>
      </c>
      <c r="F888">
        <v>253612.51818941001</v>
      </c>
      <c r="G888">
        <v>85848406.420729995</v>
      </c>
      <c r="H888">
        <v>253724.83039044301</v>
      </c>
      <c r="I888">
        <v>85689107.432210907</v>
      </c>
      <c r="J888">
        <v>253728.35235403699</v>
      </c>
      <c r="K888">
        <v>85479792.451941505</v>
      </c>
      <c r="L888" s="22">
        <v>25.4043509858395</v>
      </c>
      <c r="M888" s="22">
        <v>84.856425042204208</v>
      </c>
      <c r="N888">
        <v>253641.57583726401</v>
      </c>
      <c r="O888">
        <v>84220514.148630694</v>
      </c>
      <c r="P888" s="22">
        <v>25.281622688141201</v>
      </c>
      <c r="Q888" s="22">
        <v>82.914201204769299</v>
      </c>
      <c r="R888" s="22">
        <v>25.120935313979899</v>
      </c>
      <c r="S888" s="22">
        <v>82.813531343818099</v>
      </c>
      <c r="T888" s="22">
        <v>24.990741002811202</v>
      </c>
      <c r="U888" s="22">
        <v>83.185318501261605</v>
      </c>
    </row>
    <row r="889" spans="1:21">
      <c r="A889">
        <v>47.748117727583796</v>
      </c>
      <c r="B889" s="22">
        <v>3.0257994315222803</v>
      </c>
      <c r="C889">
        <v>4.31539469879948</v>
      </c>
      <c r="D889" s="22">
        <v>25.381685422950898</v>
      </c>
      <c r="E889" s="22">
        <v>86.112900439109509</v>
      </c>
      <c r="F889">
        <v>253653.89691625399</v>
      </c>
      <c r="G889">
        <v>86112592.577958003</v>
      </c>
      <c r="H889">
        <v>253766.27935121401</v>
      </c>
      <c r="I889">
        <v>85953287.475919694</v>
      </c>
      <c r="J889">
        <v>253770.009998636</v>
      </c>
      <c r="K889">
        <v>85743967.308756098</v>
      </c>
      <c r="L889" s="22">
        <v>25.4085557007635</v>
      </c>
      <c r="M889" s="22">
        <v>85.120693568427697</v>
      </c>
      <c r="N889">
        <v>253684.47395328301</v>
      </c>
      <c r="O889">
        <v>84485051.544783697</v>
      </c>
      <c r="P889" s="22">
        <v>25.286269609821399</v>
      </c>
      <c r="Q889" s="22">
        <v>83.178084562828303</v>
      </c>
      <c r="R889" s="22">
        <v>25.125980559473501</v>
      </c>
      <c r="S889" s="22">
        <v>83.075302366894505</v>
      </c>
      <c r="T889" s="22">
        <v>24.996465460274603</v>
      </c>
      <c r="U889" s="22">
        <v>83.439946567104997</v>
      </c>
    </row>
    <row r="890" spans="1:21">
      <c r="A890">
        <v>47.802874743326498</v>
      </c>
      <c r="B890" s="22">
        <v>3.0257963937143599</v>
      </c>
      <c r="C890">
        <v>4.3176389127131003</v>
      </c>
      <c r="D890" s="22">
        <v>25.3858121931382</v>
      </c>
      <c r="E890" s="22">
        <v>86.376838145713492</v>
      </c>
      <c r="F890">
        <v>253695.16521030801</v>
      </c>
      <c r="G890">
        <v>86376527.943836898</v>
      </c>
      <c r="H890">
        <v>253807.61791962199</v>
      </c>
      <c r="I890">
        <v>86217219.793763697</v>
      </c>
      <c r="J890">
        <v>253811.55619062201</v>
      </c>
      <c r="K890">
        <v>86007895.212066695</v>
      </c>
      <c r="L890" s="22">
        <v>25.412749109242302</v>
      </c>
      <c r="M890" s="22">
        <v>85.384718763862395</v>
      </c>
      <c r="N890">
        <v>253727.25577825299</v>
      </c>
      <c r="O890">
        <v>84749356.8680664</v>
      </c>
      <c r="P890" s="22">
        <v>25.290903680297298</v>
      </c>
      <c r="Q890" s="22">
        <v>83.441777930913602</v>
      </c>
      <c r="R890" s="22">
        <v>25.1310116437608</v>
      </c>
      <c r="S890" s="22">
        <v>83.336918581166501</v>
      </c>
      <c r="T890" s="22">
        <v>25.002174969610302</v>
      </c>
      <c r="U890" s="22">
        <v>83.694470969622103</v>
      </c>
    </row>
    <row r="891" spans="1:21">
      <c r="A891">
        <v>47.8576317590691</v>
      </c>
      <c r="B891" s="22">
        <v>3.0257933629251501</v>
      </c>
      <c r="C891">
        <v>4.31987794147458</v>
      </c>
      <c r="D891" s="22">
        <v>25.389927988029701</v>
      </c>
      <c r="E891" s="22">
        <v>86.640525034055997</v>
      </c>
      <c r="F891">
        <v>253736.32374968601</v>
      </c>
      <c r="G891">
        <v>86640212.477156594</v>
      </c>
      <c r="H891">
        <v>253848.84677093799</v>
      </c>
      <c r="I891">
        <v>86480904.323561996</v>
      </c>
      <c r="J891">
        <v>253852.99161710401</v>
      </c>
      <c r="K891">
        <v>86271576.117349103</v>
      </c>
      <c r="L891" s="22">
        <v>25.416931284596298</v>
      </c>
      <c r="M891" s="22">
        <v>85.648500737911107</v>
      </c>
      <c r="N891">
        <v>253769.922026844</v>
      </c>
      <c r="O891">
        <v>85013429.943526596</v>
      </c>
      <c r="P891" s="22">
        <v>25.2955249785307</v>
      </c>
      <c r="Q891" s="22">
        <v>83.705281050122693</v>
      </c>
      <c r="R891" s="22">
        <v>25.1360286541166</v>
      </c>
      <c r="S891" s="22">
        <v>83.598379487593206</v>
      </c>
      <c r="T891" s="22">
        <v>25.007869554433</v>
      </c>
      <c r="U891" s="22">
        <v>83.948892420486999</v>
      </c>
    </row>
    <row r="892" spans="1:21">
      <c r="A892">
        <v>47.912388774811802</v>
      </c>
      <c r="B892" s="22">
        <v>3.0257903391376302</v>
      </c>
      <c r="C892">
        <v>4.3221117976601304</v>
      </c>
      <c r="D892" s="22">
        <v>25.3940328748197</v>
      </c>
      <c r="E892" s="22">
        <v>86.903961060579306</v>
      </c>
      <c r="F892">
        <v>253777.373205232</v>
      </c>
      <c r="G892">
        <v>86903646.134314507</v>
      </c>
      <c r="H892">
        <v>253889.9665749</v>
      </c>
      <c r="I892">
        <v>86744340.998940095</v>
      </c>
      <c r="J892">
        <v>253894.316959277</v>
      </c>
      <c r="K892">
        <v>86535009.991980895</v>
      </c>
      <c r="L892" s="22">
        <v>25.421102297430501</v>
      </c>
      <c r="M892" s="22">
        <v>85.91203953370281</v>
      </c>
      <c r="N892">
        <v>253812.47342622501</v>
      </c>
      <c r="O892">
        <v>85277270.698237598</v>
      </c>
      <c r="P892" s="22">
        <v>25.300133582559699</v>
      </c>
      <c r="Q892" s="22">
        <v>83.968593619309104</v>
      </c>
      <c r="R892" s="22">
        <v>25.1410316760638</v>
      </c>
      <c r="S892" s="22">
        <v>83.859684581933791</v>
      </c>
      <c r="T892" s="22">
        <v>25.013549183080599</v>
      </c>
      <c r="U892" s="22">
        <v>84.203213207985996</v>
      </c>
    </row>
    <row r="893" spans="1:21">
      <c r="A893">
        <v>47.967145790554397</v>
      </c>
      <c r="B893" s="22">
        <v>3.0257873223348</v>
      </c>
      <c r="C893">
        <v>4.3243404938270702</v>
      </c>
      <c r="D893" s="22">
        <v>25.398126920047599</v>
      </c>
      <c r="E893" s="22">
        <v>87.167146179610199</v>
      </c>
      <c r="F893">
        <v>253818.31424195701</v>
      </c>
      <c r="G893">
        <v>87166828.865691498</v>
      </c>
      <c r="H893">
        <v>253930.97799199299</v>
      </c>
      <c r="I893">
        <v>87007529.7292054</v>
      </c>
      <c r="J893">
        <v>253935.532893383</v>
      </c>
      <c r="K893">
        <v>86798196.794834793</v>
      </c>
      <c r="L893" s="22">
        <v>25.425262217091998</v>
      </c>
      <c r="M893" s="22">
        <v>86.175335204572505</v>
      </c>
      <c r="N893">
        <v>253854.91065474201</v>
      </c>
      <c r="O893">
        <v>85540878.908936605</v>
      </c>
      <c r="P893" s="22">
        <v>25.304729569704797</v>
      </c>
      <c r="Q893" s="22">
        <v>84.231715297944504</v>
      </c>
      <c r="R893" s="22">
        <v>25.146020806457202</v>
      </c>
      <c r="S893" s="22">
        <v>84.120833720290193</v>
      </c>
      <c r="T893" s="22">
        <v>25.019213821497299</v>
      </c>
      <c r="U893" s="22">
        <v>84.45743580777841</v>
      </c>
    </row>
    <row r="894" spans="1:21">
      <c r="A894">
        <v>48.021902806297099</v>
      </c>
      <c r="B894" s="22">
        <v>3.0257843124997299</v>
      </c>
      <c r="C894">
        <v>4.3265640424849696</v>
      </c>
      <c r="D894" s="22">
        <v>25.4022101895753</v>
      </c>
      <c r="E894" s="22">
        <v>87.430080339578112</v>
      </c>
      <c r="F894">
        <v>253859.14751798299</v>
      </c>
      <c r="G894">
        <v>87429760.616207406</v>
      </c>
      <c r="H894">
        <v>253971.881678982</v>
      </c>
      <c r="I894">
        <v>87270470.444141403</v>
      </c>
      <c r="J894">
        <v>253976.64008746701</v>
      </c>
      <c r="K894">
        <v>87061136.479579896</v>
      </c>
      <c r="L894" s="22">
        <v>25.4294111131729</v>
      </c>
      <c r="M894" s="22">
        <v>86.438387793574194</v>
      </c>
      <c r="N894">
        <v>253897.23443206001</v>
      </c>
      <c r="O894">
        <v>85804254.534543499</v>
      </c>
      <c r="P894" s="22">
        <v>25.309313016363998</v>
      </c>
      <c r="Q894" s="22">
        <v>84.494645773522308</v>
      </c>
      <c r="R894" s="22">
        <v>25.1509961212255</v>
      </c>
      <c r="S894" s="22">
        <v>84.3818261404259</v>
      </c>
      <c r="T894" s="22">
        <v>25.0248634875039</v>
      </c>
      <c r="U894" s="22">
        <v>84.711561093523201</v>
      </c>
    </row>
    <row r="895" spans="1:21">
      <c r="A895">
        <v>48.076659822039701</v>
      </c>
      <c r="B895" s="22">
        <v>3.0257813096155801</v>
      </c>
      <c r="C895">
        <v>4.3287824560825801</v>
      </c>
      <c r="D895" s="22">
        <v>25.4062827486703</v>
      </c>
      <c r="E895" s="22">
        <v>87.692763486397297</v>
      </c>
      <c r="F895">
        <v>253899.87360496999</v>
      </c>
      <c r="G895">
        <v>87692441.303088307</v>
      </c>
      <c r="H895">
        <v>254012.67828608799</v>
      </c>
      <c r="I895">
        <v>87533163.083869696</v>
      </c>
      <c r="J895">
        <v>254017.63920352401</v>
      </c>
      <c r="K895">
        <v>87323829.002224699</v>
      </c>
      <c r="L895" s="22">
        <v>25.433549055421</v>
      </c>
      <c r="M895" s="22">
        <v>86.701197325549501</v>
      </c>
      <c r="N895">
        <v>253939.445521469</v>
      </c>
      <c r="O895">
        <v>86067397.713493198</v>
      </c>
      <c r="P895" s="22">
        <v>25.313883998304203</v>
      </c>
      <c r="Q895" s="22">
        <v>84.757384753807699</v>
      </c>
      <c r="R895" s="22">
        <v>25.155957693000499</v>
      </c>
      <c r="S895" s="22">
        <v>84.642661135326591</v>
      </c>
      <c r="T895" s="22">
        <v>25.0304982556273</v>
      </c>
      <c r="U895" s="22">
        <v>84.965588310403788</v>
      </c>
    </row>
    <row r="896" spans="1:21">
      <c r="A896">
        <v>48.131416837782297</v>
      </c>
      <c r="B896" s="22">
        <v>3.0257783136655201</v>
      </c>
      <c r="C896">
        <v>4.3309957470375604</v>
      </c>
      <c r="D896" s="22">
        <v>25.410344662104702</v>
      </c>
      <c r="E896" s="22">
        <v>87.95519557243469</v>
      </c>
      <c r="F896">
        <v>253940.49384874699</v>
      </c>
      <c r="G896">
        <v>87954863.160646498</v>
      </c>
      <c r="H896">
        <v>254053.368455847</v>
      </c>
      <c r="I896">
        <v>87795607.567828193</v>
      </c>
      <c r="J896">
        <v>254058.53089782299</v>
      </c>
      <c r="K896">
        <v>87586274.3122264</v>
      </c>
      <c r="L896" s="22">
        <v>25.437676110754598</v>
      </c>
      <c r="M896" s="22">
        <v>86.963763807310102</v>
      </c>
      <c r="N896">
        <v>253981.54449801601</v>
      </c>
      <c r="O896">
        <v>86330307.944700703</v>
      </c>
      <c r="P896" s="22">
        <v>25.3184425902854</v>
      </c>
      <c r="Q896" s="22">
        <v>85.019931888018704</v>
      </c>
      <c r="R896" s="22">
        <v>25.1609056136103</v>
      </c>
      <c r="S896" s="22">
        <v>84.903338641735189</v>
      </c>
      <c r="T896" s="22">
        <v>25.036118224306001</v>
      </c>
      <c r="U896" s="22">
        <v>85.219516071647789</v>
      </c>
    </row>
    <row r="897" spans="1:21">
      <c r="A897">
        <v>48.186173853524998</v>
      </c>
      <c r="B897" s="22">
        <v>3.0257753246328098</v>
      </c>
      <c r="C897">
        <v>4.3332039277281602</v>
      </c>
      <c r="D897" s="22">
        <v>25.4143959942284</v>
      </c>
      <c r="E897" s="22">
        <v>88.217376562192598</v>
      </c>
      <c r="F897">
        <v>253981.00856316101</v>
      </c>
      <c r="G897">
        <v>88217033.536255494</v>
      </c>
      <c r="H897">
        <v>254093.95283564599</v>
      </c>
      <c r="I897">
        <v>88057803.8590042</v>
      </c>
      <c r="J897">
        <v>254099.31584356201</v>
      </c>
      <c r="K897">
        <v>87848472.445230201</v>
      </c>
      <c r="L897" s="22">
        <v>25.441792346034699</v>
      </c>
      <c r="M897" s="22">
        <v>87.226087245052398</v>
      </c>
      <c r="N897">
        <v>254023.53200205599</v>
      </c>
      <c r="O897">
        <v>86592985.073765606</v>
      </c>
      <c r="P897" s="22">
        <v>25.322988866632599</v>
      </c>
      <c r="Q897" s="22">
        <v>85.282286846784999</v>
      </c>
      <c r="R897" s="22">
        <v>25.165839968459899</v>
      </c>
      <c r="S897" s="22">
        <v>85.163858316631305</v>
      </c>
      <c r="T897" s="22">
        <v>25.041723496426499</v>
      </c>
      <c r="U897" s="22">
        <v>85.473344090112008</v>
      </c>
    </row>
    <row r="898" spans="1:21">
      <c r="A898">
        <v>48.240930869267601</v>
      </c>
      <c r="B898" s="22">
        <v>3.0257723425004501</v>
      </c>
      <c r="C898">
        <v>4.3354070107031299</v>
      </c>
      <c r="D898" s="22">
        <v>25.418436808978999</v>
      </c>
      <c r="E898" s="22">
        <v>88.479306433009796</v>
      </c>
      <c r="F898">
        <v>254021.41741382101</v>
      </c>
      <c r="G898">
        <v>88478960.546782196</v>
      </c>
      <c r="H898">
        <v>254134.43203059901</v>
      </c>
      <c r="I898">
        <v>88319751.815834001</v>
      </c>
      <c r="J898">
        <v>254139.99467020799</v>
      </c>
      <c r="K898">
        <v>88110423.284574494</v>
      </c>
      <c r="L898" s="22">
        <v>25.445897827484199</v>
      </c>
      <c r="M898" s="22">
        <v>87.488167644746099</v>
      </c>
      <c r="N898">
        <v>254065.40878013999</v>
      </c>
      <c r="O898">
        <v>86855429.293443605</v>
      </c>
      <c r="P898" s="22">
        <v>25.327522900844603</v>
      </c>
      <c r="Q898" s="22">
        <v>85.544449293957996</v>
      </c>
      <c r="R898" s="22">
        <v>25.170760842160401</v>
      </c>
      <c r="S898" s="22">
        <v>85.424219829185304</v>
      </c>
      <c r="T898" s="22">
        <v>25.047314146751798</v>
      </c>
      <c r="U898" s="22">
        <v>85.727072722897901</v>
      </c>
    </row>
    <row r="899" spans="1:21">
      <c r="A899">
        <v>48.295687885010302</v>
      </c>
      <c r="B899" s="22">
        <v>3.0257693672516601</v>
      </c>
      <c r="C899">
        <v>4.3376050083715496</v>
      </c>
      <c r="D899" s="22">
        <v>25.422467170176301</v>
      </c>
      <c r="E899" s="22">
        <v>88.740985194100688</v>
      </c>
      <c r="F899">
        <v>254061.72148194601</v>
      </c>
      <c r="G899">
        <v>88740636.221069694</v>
      </c>
      <c r="H899">
        <v>254174.80670972401</v>
      </c>
      <c r="I899">
        <v>88581451.572441101</v>
      </c>
      <c r="J899">
        <v>254180.567994991</v>
      </c>
      <c r="K899">
        <v>88372126.733605906</v>
      </c>
      <c r="L899" s="22">
        <v>25.4499926211409</v>
      </c>
      <c r="M899" s="22">
        <v>87.750005023248193</v>
      </c>
      <c r="N899">
        <v>254107.17551041799</v>
      </c>
      <c r="O899">
        <v>87117640.510837898</v>
      </c>
      <c r="P899" s="22">
        <v>25.332044765218001</v>
      </c>
      <c r="Q899" s="22">
        <v>85.806418874207409</v>
      </c>
      <c r="R899" s="22">
        <v>25.1756683160039</v>
      </c>
      <c r="S899" s="22">
        <v>85.684422798470493</v>
      </c>
      <c r="T899" s="22">
        <v>25.052890160415497</v>
      </c>
      <c r="U899" s="22">
        <v>85.980702552200199</v>
      </c>
    </row>
    <row r="900" spans="1:21">
      <c r="A900">
        <v>48.350444900752898</v>
      </c>
      <c r="B900" s="22">
        <v>3.0257663988700099</v>
      </c>
      <c r="C900">
        <v>4.3397979328644603</v>
      </c>
      <c r="D900" s="22">
        <v>25.426487141263401</v>
      </c>
      <c r="E900" s="22">
        <v>89.002412868580208</v>
      </c>
      <c r="F900">
        <v>254101.921737681</v>
      </c>
      <c r="G900">
        <v>89002060.799820095</v>
      </c>
      <c r="H900">
        <v>254215.07755059999</v>
      </c>
      <c r="I900">
        <v>88842903.307703599</v>
      </c>
      <c r="J900">
        <v>254221.03647339801</v>
      </c>
      <c r="K900">
        <v>88633582.8654342</v>
      </c>
      <c r="L900" s="22">
        <v>25.454076792621901</v>
      </c>
      <c r="M900" s="22">
        <v>88.011599391458901</v>
      </c>
      <c r="N900">
        <v>254148.83285606399</v>
      </c>
      <c r="O900">
        <v>87379618.598950207</v>
      </c>
      <c r="P900" s="22">
        <v>25.336554531732002</v>
      </c>
      <c r="Q900" s="22">
        <v>86.0681952227133</v>
      </c>
      <c r="R900" s="22">
        <v>25.180562471544999</v>
      </c>
      <c r="S900" s="22">
        <v>85.944466871276006</v>
      </c>
      <c r="T900" s="22">
        <v>25.058451465466</v>
      </c>
      <c r="U900" s="22">
        <v>86.234236137975699</v>
      </c>
    </row>
    <row r="901" spans="1:21">
      <c r="A901">
        <v>48.405201916495599</v>
      </c>
      <c r="B901" s="22">
        <v>3.0257634373390201</v>
      </c>
      <c r="C901">
        <v>4.3419857963602002</v>
      </c>
      <c r="D901" s="22">
        <v>25.430496785216402</v>
      </c>
      <c r="E901" s="22">
        <v>89.263589485721496</v>
      </c>
      <c r="F901">
        <v>254142.01873970201</v>
      </c>
      <c r="G901">
        <v>89263235.928106502</v>
      </c>
      <c r="H901">
        <v>254255.24515995599</v>
      </c>
      <c r="I901">
        <v>89104106.983899206</v>
      </c>
      <c r="J901">
        <v>254261.400742392</v>
      </c>
      <c r="K901">
        <v>88894791.673149094</v>
      </c>
      <c r="L901" s="22">
        <v>25.4581504055285</v>
      </c>
      <c r="M901" s="22">
        <v>88.272950737749994</v>
      </c>
      <c r="N901">
        <v>254190.38148532301</v>
      </c>
      <c r="O901">
        <v>87641363.472443894</v>
      </c>
      <c r="P901" s="22">
        <v>25.341052270820398</v>
      </c>
      <c r="Q901" s="22">
        <v>86.329777889859386</v>
      </c>
      <c r="R901" s="22">
        <v>25.1854433896365</v>
      </c>
      <c r="S901" s="22">
        <v>86.204351704308095</v>
      </c>
      <c r="T901" s="22">
        <v>25.063998012013702</v>
      </c>
      <c r="U901" s="22">
        <v>86.487676429629801</v>
      </c>
    </row>
    <row r="902" spans="1:21">
      <c r="A902">
        <v>48.459958932238202</v>
      </c>
      <c r="B902" s="22">
        <v>3.0257604826422098</v>
      </c>
      <c r="C902">
        <v>4.3441686110201303</v>
      </c>
      <c r="D902" s="22">
        <v>25.434496164786502</v>
      </c>
      <c r="E902" s="22">
        <v>89.524515094931303</v>
      </c>
      <c r="F902">
        <v>254182.013070057</v>
      </c>
      <c r="G902">
        <v>89524160.606716305</v>
      </c>
      <c r="H902">
        <v>254295.31017168201</v>
      </c>
      <c r="I902">
        <v>89365062.708504707</v>
      </c>
      <c r="J902">
        <v>254301.661431538</v>
      </c>
      <c r="K902">
        <v>89155753.166218996</v>
      </c>
      <c r="L902" s="22">
        <v>25.462213525255301</v>
      </c>
      <c r="M902" s="22">
        <v>88.534059100736201</v>
      </c>
      <c r="N902">
        <v>254231.82205601101</v>
      </c>
      <c r="O902">
        <v>87902875.067049995</v>
      </c>
      <c r="P902" s="22">
        <v>25.345538052450099</v>
      </c>
      <c r="Q902" s="22">
        <v>86.59116656962199</v>
      </c>
      <c r="R902" s="22">
        <v>25.190311149876898</v>
      </c>
      <c r="S902" s="22">
        <v>86.464076981849701</v>
      </c>
      <c r="T902" s="22">
        <v>25.0695298053454</v>
      </c>
      <c r="U902" s="22">
        <v>86.741023882463494</v>
      </c>
    </row>
    <row r="903" spans="1:21">
      <c r="A903">
        <v>48.514715947980797</v>
      </c>
      <c r="B903" s="22">
        <v>3.02575753476318</v>
      </c>
      <c r="C903">
        <v>4.3463463889776097</v>
      </c>
      <c r="D903" s="22">
        <v>25.4384853423104</v>
      </c>
      <c r="E903" s="22">
        <v>89.785189755258102</v>
      </c>
      <c r="F903">
        <v>254221.90545167099</v>
      </c>
      <c r="G903">
        <v>89784834.406382307</v>
      </c>
      <c r="H903">
        <v>254335.273209732</v>
      </c>
      <c r="I903">
        <v>89625770.577290103</v>
      </c>
      <c r="J903">
        <v>254341.81916195899</v>
      </c>
      <c r="K903">
        <v>89416467.356586903</v>
      </c>
      <c r="L903" s="22">
        <v>25.466266216479898</v>
      </c>
      <c r="M903" s="22">
        <v>88.794924523980001</v>
      </c>
      <c r="N903">
        <v>254273.155215654</v>
      </c>
      <c r="O903">
        <v>88164153.290390104</v>
      </c>
      <c r="P903" s="22">
        <v>25.350011947568898</v>
      </c>
      <c r="Q903" s="22">
        <v>86.852360981807792</v>
      </c>
      <c r="R903" s="22">
        <v>25.195165833601997</v>
      </c>
      <c r="S903" s="22">
        <v>86.723642452582894</v>
      </c>
      <c r="T903" s="22">
        <v>25.075046917994101</v>
      </c>
      <c r="U903" s="22">
        <v>86.994276908154291</v>
      </c>
    </row>
    <row r="904" spans="1:21">
      <c r="A904">
        <v>48.569472963723499</v>
      </c>
      <c r="B904" s="22">
        <v>3.0257545936855399</v>
      </c>
      <c r="C904">
        <v>4.3485191423332603</v>
      </c>
      <c r="D904" s="22">
        <v>25.442464379886101</v>
      </c>
      <c r="E904" s="22">
        <v>90.045613552449794</v>
      </c>
      <c r="F904">
        <v>254261.696470152</v>
      </c>
      <c r="G904">
        <v>90045258.755922198</v>
      </c>
      <c r="H904">
        <v>254375.13490144201</v>
      </c>
      <c r="I904">
        <v>89886230.696596697</v>
      </c>
      <c r="J904">
        <v>254381.87456245601</v>
      </c>
      <c r="K904">
        <v>89676934.294488996</v>
      </c>
      <c r="L904" s="22">
        <v>25.4703085420044</v>
      </c>
      <c r="M904" s="22">
        <v>89.055547032035093</v>
      </c>
      <c r="N904">
        <v>254314.38161744401</v>
      </c>
      <c r="O904">
        <v>88425198.079781994</v>
      </c>
      <c r="P904" s="22">
        <v>25.354474025714602</v>
      </c>
      <c r="Q904" s="22">
        <v>87.113360751392307</v>
      </c>
      <c r="R904" s="22">
        <v>25.200007521151001</v>
      </c>
      <c r="S904" s="22">
        <v>86.9830478471888</v>
      </c>
      <c r="T904" s="22">
        <v>25.080549474492898</v>
      </c>
      <c r="U904" s="22">
        <v>87.247432571865801</v>
      </c>
    </row>
    <row r="905" spans="1:21">
      <c r="A905">
        <v>48.624229979466101</v>
      </c>
      <c r="B905" s="22">
        <v>3.0257516593929599</v>
      </c>
      <c r="C905">
        <v>4.3506868831526599</v>
      </c>
      <c r="D905" s="22">
        <v>25.446433339480102</v>
      </c>
      <c r="E905" s="22">
        <v>90.305786605439607</v>
      </c>
      <c r="F905">
        <v>254301.38739680601</v>
      </c>
      <c r="G905">
        <v>90305425.999129906</v>
      </c>
      <c r="H905">
        <v>254414.895868483</v>
      </c>
      <c r="I905">
        <v>90146443.174137995</v>
      </c>
      <c r="J905">
        <v>254421.828257666</v>
      </c>
      <c r="K905">
        <v>89937154.045377493</v>
      </c>
      <c r="L905" s="22">
        <v>25.474340564527299</v>
      </c>
      <c r="M905" s="22">
        <v>89.315926693297996</v>
      </c>
      <c r="N905">
        <v>254355.50193755701</v>
      </c>
      <c r="O905">
        <v>88686009.493126005</v>
      </c>
      <c r="P905" s="22">
        <v>25.358924356104701</v>
      </c>
      <c r="Q905" s="22">
        <v>87.374165615726696</v>
      </c>
      <c r="R905" s="22">
        <v>25.204836290036599</v>
      </c>
      <c r="S905" s="22">
        <v>87.242292845005309</v>
      </c>
      <c r="T905" s="22">
        <v>25.0860376310305</v>
      </c>
      <c r="U905" s="22">
        <v>87.50048767451041</v>
      </c>
    </row>
    <row r="906" spans="1:21">
      <c r="A906">
        <v>48.678986995208803</v>
      </c>
      <c r="B906" s="22">
        <v>3.0257487318691498</v>
      </c>
      <c r="C906">
        <v>4.3528496234651604</v>
      </c>
      <c r="D906" s="22">
        <v>25.450392282809901</v>
      </c>
      <c r="E906" s="22">
        <v>90.565709049946207</v>
      </c>
      <c r="F906">
        <v>254340.97845053399</v>
      </c>
      <c r="G906">
        <v>90565342.729346395</v>
      </c>
      <c r="H906">
        <v>254454.556721656</v>
      </c>
      <c r="I906">
        <v>90406408.116451204</v>
      </c>
      <c r="J906">
        <v>254461.680861709</v>
      </c>
      <c r="K906">
        <v>90197126.6636879</v>
      </c>
      <c r="L906" s="22">
        <v>25.478362347232899</v>
      </c>
      <c r="M906" s="22">
        <v>89.576063586976204</v>
      </c>
      <c r="N906">
        <v>254396.51686062099</v>
      </c>
      <c r="O906">
        <v>88946587.619203493</v>
      </c>
      <c r="P906" s="22">
        <v>25.3633630092353</v>
      </c>
      <c r="Q906" s="22">
        <v>87.634775336324608</v>
      </c>
      <c r="R906" s="22">
        <v>25.2096522179028</v>
      </c>
      <c r="S906" s="22">
        <v>87.501377141461504</v>
      </c>
      <c r="T906" s="22">
        <v>25.0915115460047</v>
      </c>
      <c r="U906" s="22">
        <v>87.75343962094081</v>
      </c>
    </row>
    <row r="907" spans="1:21">
      <c r="A907">
        <v>48.733744010951398</v>
      </c>
      <c r="B907" s="22">
        <v>3.0257458110978899</v>
      </c>
      <c r="C907">
        <v>4.3550073752632796</v>
      </c>
      <c r="D907" s="22">
        <v>25.454341271418102</v>
      </c>
      <c r="E907" s="22">
        <v>90.825381048041706</v>
      </c>
      <c r="F907">
        <v>254380.469285139</v>
      </c>
      <c r="G907">
        <v>90825016.590334594</v>
      </c>
      <c r="H907">
        <v>254494.118070967</v>
      </c>
      <c r="I907">
        <v>90666125.637377307</v>
      </c>
      <c r="J907">
        <v>254501.43298814399</v>
      </c>
      <c r="K907">
        <v>90456852.236409202</v>
      </c>
      <c r="L907" s="22">
        <v>25.482373953957502</v>
      </c>
      <c r="M907" s="22">
        <v>89.835957820175608</v>
      </c>
      <c r="N907">
        <v>254437.42699133299</v>
      </c>
      <c r="O907">
        <v>89206932.313641906</v>
      </c>
      <c r="P907" s="22">
        <v>25.367790054010101</v>
      </c>
      <c r="Q907" s="22">
        <v>87.895189694508801</v>
      </c>
      <c r="R907" s="22">
        <v>25.214455381756899</v>
      </c>
      <c r="S907" s="22">
        <v>87.760300451629291</v>
      </c>
      <c r="T907" s="22">
        <v>25.0969713623929</v>
      </c>
      <c r="U907" s="22">
        <v>88.006286186113797</v>
      </c>
    </row>
    <row r="908" spans="1:21">
      <c r="A908">
        <v>48.788501026694</v>
      </c>
      <c r="B908" s="22">
        <v>3.0257428970629801</v>
      </c>
      <c r="C908">
        <v>4.3571601505024198</v>
      </c>
      <c r="D908" s="22">
        <v>25.4582803667601</v>
      </c>
      <c r="E908" s="22">
        <v>91.0848027988756</v>
      </c>
      <c r="F908">
        <v>254419.86097462499</v>
      </c>
      <c r="G908">
        <v>91084439.912867904</v>
      </c>
      <c r="H908">
        <v>254533.580523151</v>
      </c>
      <c r="I908">
        <v>90925595.854663298</v>
      </c>
      <c r="J908">
        <v>254541.08524772499</v>
      </c>
      <c r="K908">
        <v>90716330.888425902</v>
      </c>
      <c r="L908" s="22">
        <v>25.4863754451586</v>
      </c>
      <c r="M908" s="22">
        <v>90.095609464335197</v>
      </c>
      <c r="N908">
        <v>254478.232867774</v>
      </c>
      <c r="O908">
        <v>89467043.266013607</v>
      </c>
      <c r="P908" s="22">
        <v>25.372205559572599</v>
      </c>
      <c r="Q908" s="22">
        <v>88.155408505183601</v>
      </c>
      <c r="R908" s="22">
        <v>25.2192458589399</v>
      </c>
      <c r="S908" s="22">
        <v>88.019062552129199</v>
      </c>
      <c r="T908" s="22">
        <v>25.102417214141401</v>
      </c>
      <c r="U908" s="22">
        <v>88.259025884645993</v>
      </c>
    </row>
    <row r="909" spans="1:21">
      <c r="A909">
        <v>48.843258042436702</v>
      </c>
      <c r="B909" s="22">
        <v>3.02573998974828</v>
      </c>
      <c r="C909">
        <v>4.3593079611154</v>
      </c>
      <c r="D909" s="22">
        <v>25.4622096300054</v>
      </c>
      <c r="E909" s="22">
        <v>91.34397451631699</v>
      </c>
      <c r="F909">
        <v>254459.15441839799</v>
      </c>
      <c r="G909">
        <v>91343613.431930199</v>
      </c>
      <c r="H909">
        <v>254572.94468087301</v>
      </c>
      <c r="I909">
        <v>91184818.902003601</v>
      </c>
      <c r="J909">
        <v>254580.63825340799</v>
      </c>
      <c r="K909">
        <v>90975562.772015095</v>
      </c>
      <c r="L909" s="22">
        <v>25.490366882262002</v>
      </c>
      <c r="M909" s="22">
        <v>90.355018620478702</v>
      </c>
      <c r="N909">
        <v>254518.93511151301</v>
      </c>
      <c r="O909">
        <v>89726920.505210504</v>
      </c>
      <c r="P909" s="22">
        <v>25.3766095953752</v>
      </c>
      <c r="Q909" s="22">
        <v>88.415431580382602</v>
      </c>
      <c r="R909" s="22">
        <v>25.224023725848198</v>
      </c>
      <c r="S909" s="22">
        <v>88.2776632703507</v>
      </c>
      <c r="T909" s="22">
        <v>25.107849224212398</v>
      </c>
      <c r="U909" s="22">
        <v>88.511657684136495</v>
      </c>
    </row>
    <row r="910" spans="1:21">
      <c r="A910">
        <v>48.898015058179297</v>
      </c>
      <c r="B910" s="22">
        <v>3.02573708913769</v>
      </c>
      <c r="C910">
        <v>4.3614508189971399</v>
      </c>
      <c r="D910" s="22">
        <v>25.466129122110402</v>
      </c>
      <c r="E910" s="22">
        <v>91.602896436448503</v>
      </c>
      <c r="F910">
        <v>254498.35016163101</v>
      </c>
      <c r="G910">
        <v>91602538.468427002</v>
      </c>
      <c r="H910">
        <v>254612.211143127</v>
      </c>
      <c r="I910">
        <v>91443794.930314198</v>
      </c>
      <c r="J910">
        <v>254620.092614308</v>
      </c>
      <c r="K910">
        <v>91234548.052126393</v>
      </c>
      <c r="L910" s="22">
        <v>25.494348327936798</v>
      </c>
      <c r="M910" s="22">
        <v>90.614185437142197</v>
      </c>
      <c r="N910">
        <v>254559.53439393101</v>
      </c>
      <c r="O910">
        <v>89986564.225875705</v>
      </c>
      <c r="P910" s="22">
        <v>25.3810022299424</v>
      </c>
      <c r="Q910" s="22">
        <v>88.675258794427009</v>
      </c>
      <c r="R910" s="22">
        <v>25.228789061298901</v>
      </c>
      <c r="S910" s="22">
        <v>88.536102519580396</v>
      </c>
      <c r="T910" s="22">
        <v>25.1132675057111</v>
      </c>
      <c r="U910" s="22">
        <v>88.7641807839357</v>
      </c>
    </row>
    <row r="911" spans="1:21">
      <c r="A911">
        <v>48.952772073921999</v>
      </c>
      <c r="B911" s="22">
        <v>3.02573419521516</v>
      </c>
      <c r="C911">
        <v>4.3635887359934298</v>
      </c>
      <c r="D911" s="22">
        <v>25.470038903686202</v>
      </c>
      <c r="E911" s="22">
        <v>91.861568809201103</v>
      </c>
      <c r="F911">
        <v>254537.4494602</v>
      </c>
      <c r="G911">
        <v>91861207.607895702</v>
      </c>
      <c r="H911">
        <v>254651.38050589099</v>
      </c>
      <c r="I911">
        <v>91702524.099604905</v>
      </c>
      <c r="J911">
        <v>254659.448935708</v>
      </c>
      <c r="K911">
        <v>91493286.917572305</v>
      </c>
      <c r="L911" s="22">
        <v>25.4983198424598</v>
      </c>
      <c r="M911" s="22">
        <v>90.873110026778107</v>
      </c>
      <c r="N911">
        <v>254600.03134262099</v>
      </c>
      <c r="O911">
        <v>90245974.436222807</v>
      </c>
      <c r="P911" s="22">
        <v>25.3853835311373</v>
      </c>
      <c r="Q911" s="22">
        <v>88.934890083026701</v>
      </c>
      <c r="R911" s="22">
        <v>25.233541942603601</v>
      </c>
      <c r="S911" s="22">
        <v>88.794380203854402</v>
      </c>
      <c r="T911" s="22">
        <v>25.118672165609599</v>
      </c>
      <c r="U911" s="22">
        <v>89.01659458242311</v>
      </c>
    </row>
    <row r="912" spans="1:21">
      <c r="A912">
        <v>49.007529089664601</v>
      </c>
      <c r="B912" s="22">
        <v>3.0257313079647199</v>
      </c>
      <c r="C912">
        <v>4.3657217239141399</v>
      </c>
      <c r="D912" s="22">
        <v>25.4739390348123</v>
      </c>
      <c r="E912" s="22">
        <v>92.119991880259306</v>
      </c>
      <c r="F912">
        <v>254576.45256169699</v>
      </c>
      <c r="G912">
        <v>92119627.169902697</v>
      </c>
      <c r="H912">
        <v>254690.45335703599</v>
      </c>
      <c r="I912">
        <v>91961006.567728907</v>
      </c>
      <c r="J912">
        <v>254698.70782146399</v>
      </c>
      <c r="K912">
        <v>91751779.577835307</v>
      </c>
      <c r="L912" s="22">
        <v>25.502281486038498</v>
      </c>
      <c r="M912" s="22">
        <v>91.131792513703701</v>
      </c>
      <c r="N912">
        <v>254640.426574307</v>
      </c>
      <c r="O912">
        <v>90505151.142217502</v>
      </c>
      <c r="P912" s="22">
        <v>25.389753567863401</v>
      </c>
      <c r="Q912" s="22">
        <v>89.194325342838198</v>
      </c>
      <c r="R912" s="22">
        <v>25.238282446196301</v>
      </c>
      <c r="S912" s="22">
        <v>89.052496248543392</v>
      </c>
      <c r="T912" s="22">
        <v>25.124063327021901</v>
      </c>
      <c r="U912" s="22">
        <v>89.268898709267702</v>
      </c>
    </row>
    <row r="913" spans="1:21">
      <c r="A913">
        <v>49.062286105407303</v>
      </c>
      <c r="B913" s="22">
        <v>3.0257284273704301</v>
      </c>
      <c r="C913">
        <v>4.3678497945305601</v>
      </c>
      <c r="D913" s="22">
        <v>25.477829575184899</v>
      </c>
      <c r="E913" s="22">
        <v>92.378165899970995</v>
      </c>
      <c r="F913">
        <v>254615.35909928899</v>
      </c>
      <c r="G913">
        <v>92377804.964091405</v>
      </c>
      <c r="H913">
        <v>254729.43029128201</v>
      </c>
      <c r="I913">
        <v>92219242.538157806</v>
      </c>
      <c r="J913">
        <v>254737.869872451</v>
      </c>
      <c r="K913">
        <v>92010026.259719506</v>
      </c>
      <c r="L913" s="22">
        <v>25.506233318930398</v>
      </c>
      <c r="M913" s="22">
        <v>91.390233023644896</v>
      </c>
      <c r="N913">
        <v>254680.72070041401</v>
      </c>
      <c r="O913">
        <v>90764094.379148006</v>
      </c>
      <c r="P913" s="22">
        <v>25.3941124081631</v>
      </c>
      <c r="Q913" s="22">
        <v>89.453564434642999</v>
      </c>
      <c r="R913" s="22">
        <v>25.243010649199498</v>
      </c>
      <c r="S913" s="22">
        <v>89.310450612196902</v>
      </c>
      <c r="T913" s="22">
        <v>25.129441110102501</v>
      </c>
      <c r="U913" s="22">
        <v>89.521092348411898</v>
      </c>
    </row>
    <row r="914" spans="1:21">
      <c r="A914">
        <v>49.117043121149898</v>
      </c>
      <c r="B914" s="22">
        <v>3.02572555341641</v>
      </c>
      <c r="C914">
        <v>4.3699729595777699</v>
      </c>
      <c r="D914" s="22">
        <v>25.481710584077501</v>
      </c>
      <c r="E914" s="22">
        <v>92.636091115535095</v>
      </c>
      <c r="F914">
        <v>254654.17069997801</v>
      </c>
      <c r="G914">
        <v>92635727.863032907</v>
      </c>
      <c r="H914">
        <v>254768.31189622401</v>
      </c>
      <c r="I914">
        <v>92477232.224106893</v>
      </c>
      <c r="J914">
        <v>254776.93568709501</v>
      </c>
      <c r="K914">
        <v>92268027.217008993</v>
      </c>
      <c r="L914" s="22">
        <v>25.510175400929601</v>
      </c>
      <c r="M914" s="22">
        <v>91.648431697208494</v>
      </c>
      <c r="N914">
        <v>254720.914335607</v>
      </c>
      <c r="O914">
        <v>91022804.221295103</v>
      </c>
      <c r="P914" s="22">
        <v>25.398460118343898</v>
      </c>
      <c r="Q914" s="22">
        <v>89.712607190189701</v>
      </c>
      <c r="R914" s="22">
        <v>25.247726626148701</v>
      </c>
      <c r="S914" s="22">
        <v>89.568243221755992</v>
      </c>
      <c r="T914" s="22">
        <v>25.134805608917901</v>
      </c>
      <c r="U914" s="22">
        <v>89.773174473979395</v>
      </c>
    </row>
    <row r="915" spans="1:21">
      <c r="A915">
        <v>49.1718001368925</v>
      </c>
      <c r="B915" s="22">
        <v>3.0257226860868198</v>
      </c>
      <c r="C915">
        <v>4.3720912307541404</v>
      </c>
      <c r="D915" s="22">
        <v>25.485582120164299</v>
      </c>
      <c r="E915" s="22">
        <v>92.893767781055004</v>
      </c>
      <c r="F915">
        <v>254692.88784081599</v>
      </c>
      <c r="G915">
        <v>92893402.186527997</v>
      </c>
      <c r="H915">
        <v>254807.098753606</v>
      </c>
      <c r="I915">
        <v>92734975.835968196</v>
      </c>
      <c r="J915">
        <v>254815.90586148101</v>
      </c>
      <c r="K915">
        <v>92525782.712744102</v>
      </c>
      <c r="L915" s="22">
        <v>25.514107790889</v>
      </c>
      <c r="M915" s="22">
        <v>91.906388691980496</v>
      </c>
      <c r="N915">
        <v>254761.008088595</v>
      </c>
      <c r="O915">
        <v>91281280.740123704</v>
      </c>
      <c r="P915" s="22">
        <v>25.402796764647</v>
      </c>
      <c r="Q915" s="22">
        <v>89.971453567918488</v>
      </c>
      <c r="R915" s="22">
        <v>25.252430452404202</v>
      </c>
      <c r="S915" s="22">
        <v>89.825874034594705</v>
      </c>
      <c r="T915" s="22">
        <v>25.140156908893697</v>
      </c>
      <c r="U915" s="22">
        <v>90.02514469303199</v>
      </c>
    </row>
    <row r="916" spans="1:21">
      <c r="A916">
        <v>49.226557152635202</v>
      </c>
      <c r="B916" s="22">
        <v>3.0257198253658699</v>
      </c>
      <c r="C916">
        <v>4.3742046197213398</v>
      </c>
      <c r="D916" s="22">
        <v>25.489444241725902</v>
      </c>
      <c r="E916" s="22">
        <v>93.151196152812602</v>
      </c>
      <c r="F916">
        <v>254731.510173077</v>
      </c>
      <c r="G916">
        <v>93150835.473890394</v>
      </c>
      <c r="H916">
        <v>254845.79144723501</v>
      </c>
      <c r="I916">
        <v>92992473.612432897</v>
      </c>
      <c r="J916">
        <v>254854.78098628501</v>
      </c>
      <c r="K916">
        <v>92783292.990942106</v>
      </c>
      <c r="L916" s="22">
        <v>25.518030547787902</v>
      </c>
      <c r="M916" s="22">
        <v>92.164104164022589</v>
      </c>
      <c r="N916">
        <v>254801.00256639399</v>
      </c>
      <c r="O916">
        <v>91539524.048640996</v>
      </c>
      <c r="P916" s="22">
        <v>25.407122413288199</v>
      </c>
      <c r="Q916" s="22">
        <v>90.230103540622395</v>
      </c>
      <c r="R916" s="22">
        <v>25.2571222010951</v>
      </c>
      <c r="S916" s="22">
        <v>90.083342935369998</v>
      </c>
      <c r="T916" s="22">
        <v>25.145495089269801</v>
      </c>
      <c r="U916" s="22">
        <v>90.277002850288497</v>
      </c>
    </row>
    <row r="917" spans="1:21">
      <c r="A917">
        <v>49.281314168377797</v>
      </c>
      <c r="B917" s="22">
        <v>3.02571697123782</v>
      </c>
      <c r="C917">
        <v>4.3763131381129403</v>
      </c>
      <c r="D917" s="22">
        <v>25.493297006639501</v>
      </c>
      <c r="E917" s="22">
        <v>93.408376495321605</v>
      </c>
      <c r="F917">
        <v>254770.03933475001</v>
      </c>
      <c r="G917">
        <v>93408014.490112394</v>
      </c>
      <c r="H917">
        <v>254884.39055206999</v>
      </c>
      <c r="I917">
        <v>93249725.791610897</v>
      </c>
      <c r="J917">
        <v>254893.56164819899</v>
      </c>
      <c r="K917">
        <v>93040558.320544705</v>
      </c>
      <c r="L917" s="22">
        <v>25.5219437302298</v>
      </c>
      <c r="M917" s="22">
        <v>92.421578282720503</v>
      </c>
      <c r="N917">
        <v>254840.898441214</v>
      </c>
      <c r="O917">
        <v>91797534.526778594</v>
      </c>
      <c r="P917" s="22">
        <v>25.411437130051901</v>
      </c>
      <c r="Q917" s="22">
        <v>90.488556975292099</v>
      </c>
      <c r="R917" s="22">
        <v>25.2618019452926</v>
      </c>
      <c r="S917" s="22">
        <v>90.340649786135003</v>
      </c>
      <c r="T917" s="22">
        <v>25.150820226536201</v>
      </c>
      <c r="U917" s="22">
        <v>90.528748857447098</v>
      </c>
    </row>
    <row r="918" spans="1:21">
      <c r="A918">
        <v>49.336071184120499</v>
      </c>
      <c r="B918" s="22">
        <v>3.02571412368698</v>
      </c>
      <c r="C918">
        <v>4.3784167975229398</v>
      </c>
      <c r="D918" s="22">
        <v>25.497140472599501</v>
      </c>
      <c r="E918" s="22">
        <v>93.665309098902199</v>
      </c>
      <c r="F918">
        <v>254808.475790781</v>
      </c>
      <c r="G918">
        <v>93664945.564953402</v>
      </c>
      <c r="H918">
        <v>254922.89664052901</v>
      </c>
      <c r="I918">
        <v>93506732.613253295</v>
      </c>
      <c r="J918">
        <v>254932.248429478</v>
      </c>
      <c r="K918">
        <v>93297578.970610797</v>
      </c>
      <c r="L918" s="22">
        <v>25.5258473966102</v>
      </c>
      <c r="M918" s="22">
        <v>92.678811245631394</v>
      </c>
      <c r="N918">
        <v>254880.69626194399</v>
      </c>
      <c r="O918">
        <v>92055312.091933206</v>
      </c>
      <c r="P918" s="22">
        <v>25.415740979675398</v>
      </c>
      <c r="Q918" s="22">
        <v>90.746813772540108</v>
      </c>
      <c r="R918" s="22">
        <v>25.2664697568006</v>
      </c>
      <c r="S918" s="22">
        <v>90.597794398877198</v>
      </c>
      <c r="T918" s="22">
        <v>25.1561323949126</v>
      </c>
      <c r="U918" s="22">
        <v>90.780382604240188</v>
      </c>
    </row>
    <row r="919" spans="1:21">
      <c r="A919">
        <v>49.390828199863101</v>
      </c>
      <c r="B919" s="22">
        <v>3.0257112826977099</v>
      </c>
      <c r="C919">
        <v>4.3805156094991604</v>
      </c>
      <c r="D919" s="22">
        <v>25.5009746969723</v>
      </c>
      <c r="E919" s="22">
        <v>93.92199425342271</v>
      </c>
      <c r="F919">
        <v>254846.81919337201</v>
      </c>
      <c r="G919">
        <v>93921635.977867305</v>
      </c>
      <c r="H919">
        <v>254961.31027921301</v>
      </c>
      <c r="I919">
        <v>93763494.305061206</v>
      </c>
      <c r="J919">
        <v>254970.84190519599</v>
      </c>
      <c r="K919">
        <v>93554355.178457096</v>
      </c>
      <c r="L919" s="22">
        <v>25.529741605264</v>
      </c>
      <c r="M919" s="22">
        <v>92.935803265239187</v>
      </c>
      <c r="N919">
        <v>254920.39655928899</v>
      </c>
      <c r="O919">
        <v>92312856.667103097</v>
      </c>
      <c r="P919" s="22">
        <v>25.4200340267897</v>
      </c>
      <c r="Q919" s="22">
        <v>91.004873889049691</v>
      </c>
      <c r="R919" s="22">
        <v>25.271125704674198</v>
      </c>
      <c r="S919" s="22">
        <v>90.854776524604688</v>
      </c>
      <c r="T919" s="22">
        <v>25.161431666049502</v>
      </c>
      <c r="U919" s="22">
        <v>91.031903860802601</v>
      </c>
    </row>
    <row r="920" spans="1:21">
      <c r="A920">
        <v>49.445585215605703</v>
      </c>
      <c r="B920" s="22">
        <v>3.0257084482544201</v>
      </c>
      <c r="C920">
        <v>4.3826095855555396</v>
      </c>
      <c r="D920" s="22">
        <v>25.504799736800599</v>
      </c>
      <c r="E920" s="22">
        <v>94.178432265072601</v>
      </c>
      <c r="F920">
        <v>254885.070488786</v>
      </c>
      <c r="G920">
        <v>94178079.665122002</v>
      </c>
      <c r="H920">
        <v>254999.63199799199</v>
      </c>
      <c r="I920">
        <v>94020011.007596806</v>
      </c>
      <c r="J920">
        <v>255009.342645686</v>
      </c>
      <c r="K920">
        <v>93810887.1866308</v>
      </c>
      <c r="L920" s="22">
        <v>25.533626413873602</v>
      </c>
      <c r="M920" s="22">
        <v>93.192554577107003</v>
      </c>
      <c r="N920">
        <v>254959.99997767399</v>
      </c>
      <c r="O920">
        <v>92570168.653710097</v>
      </c>
      <c r="P920" s="22">
        <v>25.424316335891199</v>
      </c>
      <c r="Q920" s="22">
        <v>91.262737285090296</v>
      </c>
      <c r="R920" s="22">
        <v>25.275769858362199</v>
      </c>
      <c r="S920" s="22">
        <v>91.111595947696102</v>
      </c>
      <c r="T920" s="22">
        <v>25.166718124571098</v>
      </c>
      <c r="U920" s="22">
        <v>91.283312426603004</v>
      </c>
    </row>
    <row r="921" spans="1:21">
      <c r="A921">
        <v>49.500342231348398</v>
      </c>
      <c r="B921" s="22">
        <v>3.0257056203415797</v>
      </c>
      <c r="C921">
        <v>4.3846987371708099</v>
      </c>
      <c r="D921" s="22">
        <v>25.508615624054499</v>
      </c>
      <c r="E921" s="22">
        <v>94.43462600370809</v>
      </c>
      <c r="F921">
        <v>254923.231166974</v>
      </c>
      <c r="G921">
        <v>94434270.329823896</v>
      </c>
      <c r="H921">
        <v>255037.86238439399</v>
      </c>
      <c r="I921">
        <v>94276283.077322498</v>
      </c>
      <c r="J921">
        <v>255047.75121555501</v>
      </c>
      <c r="K921">
        <v>94067175.233802199</v>
      </c>
      <c r="L921" s="22">
        <v>25.537501880009199</v>
      </c>
      <c r="M921" s="22">
        <v>93.449065426324395</v>
      </c>
      <c r="N921">
        <v>254999.50717852099</v>
      </c>
      <c r="O921">
        <v>92827248.422239304</v>
      </c>
      <c r="P921" s="22">
        <v>25.4285879711869</v>
      </c>
      <c r="Q921" s="22">
        <v>91.520403875664911</v>
      </c>
      <c r="R921" s="22">
        <v>25.2804022866647</v>
      </c>
      <c r="S921" s="22">
        <v>91.368252456085912</v>
      </c>
      <c r="T921" s="22">
        <v>25.171991855332102</v>
      </c>
      <c r="U921" s="22">
        <v>91.534608023812211</v>
      </c>
    </row>
    <row r="922" spans="1:21">
      <c r="A922">
        <v>49.555099247091</v>
      </c>
      <c r="B922" s="22">
        <v>3.0257027989437102</v>
      </c>
      <c r="C922">
        <v>4.3867830757883199</v>
      </c>
      <c r="D922" s="22">
        <v>25.512422432278299</v>
      </c>
      <c r="E922" s="22">
        <v>94.690572561407294</v>
      </c>
      <c r="F922">
        <v>254961.301393236</v>
      </c>
      <c r="G922">
        <v>94690214.702179104</v>
      </c>
      <c r="H922">
        <v>255076.002033823</v>
      </c>
      <c r="I922">
        <v>94532310.891828194</v>
      </c>
      <c r="J922">
        <v>255086.06817762399</v>
      </c>
      <c r="K922">
        <v>94323219.568335593</v>
      </c>
      <c r="L922" s="22">
        <v>25.541368060861402</v>
      </c>
      <c r="M922" s="22">
        <v>93.705336057838906</v>
      </c>
      <c r="N922">
        <v>255038.91868733501</v>
      </c>
      <c r="O922">
        <v>93084095.896153405</v>
      </c>
      <c r="P922" s="22">
        <v>25.4328489951112</v>
      </c>
      <c r="Q922" s="22">
        <v>91.777873595983891</v>
      </c>
      <c r="R922" s="22">
        <v>25.2850230572244</v>
      </c>
      <c r="S922" s="22">
        <v>91.624745839265699</v>
      </c>
      <c r="T922" s="22">
        <v>25.1772529317326</v>
      </c>
      <c r="U922" s="22">
        <v>91.785790155183193</v>
      </c>
    </row>
    <row r="923" spans="1:21">
      <c r="A923">
        <v>49.609856262833702</v>
      </c>
      <c r="B923" s="22">
        <v>3.02569998404535</v>
      </c>
      <c r="C923">
        <v>4.38886261281597</v>
      </c>
      <c r="D923" s="22">
        <v>25.5162202311156</v>
      </c>
      <c r="E923" s="22">
        <v>94.946271935617702</v>
      </c>
      <c r="F923">
        <v>254999.280800596</v>
      </c>
      <c r="G923">
        <v>94945919.629764304</v>
      </c>
      <c r="H923">
        <v>255114.05147871599</v>
      </c>
      <c r="I923">
        <v>94788094.668969005</v>
      </c>
      <c r="J923">
        <v>255124.294089954</v>
      </c>
      <c r="K923">
        <v>94579020.4541343</v>
      </c>
      <c r="L923" s="22">
        <v>25.5452250128704</v>
      </c>
      <c r="M923" s="22">
        <v>93.961366722921198</v>
      </c>
      <c r="N923">
        <v>255078.23506460001</v>
      </c>
      <c r="O923">
        <v>93340711.245412096</v>
      </c>
      <c r="P923" s="22">
        <v>25.4370994678141</v>
      </c>
      <c r="Q923" s="22">
        <v>92.035146310269397</v>
      </c>
      <c r="R923" s="22">
        <v>25.289632238978701</v>
      </c>
      <c r="S923" s="22">
        <v>91.881075943146598</v>
      </c>
      <c r="T923" s="22">
        <v>25.182501427379499</v>
      </c>
      <c r="U923" s="22">
        <v>92.03685843935061</v>
      </c>
    </row>
    <row r="924" spans="1:21">
      <c r="A924">
        <v>49.664613278576297</v>
      </c>
      <c r="B924" s="22">
        <v>3.0256971756311102</v>
      </c>
      <c r="C924">
        <v>4.39093735962624</v>
      </c>
      <c r="D924" s="22">
        <v>25.520009071194298</v>
      </c>
      <c r="E924" s="22">
        <v>95.201726588207009</v>
      </c>
      <c r="F924">
        <v>255037.17041710301</v>
      </c>
      <c r="G924">
        <v>95201379.896995902</v>
      </c>
      <c r="H924">
        <v>255152.01127353299</v>
      </c>
      <c r="I924">
        <v>95043634.744585499</v>
      </c>
      <c r="J924">
        <v>255162.42950661801</v>
      </c>
      <c r="K924">
        <v>94834578.164842606</v>
      </c>
      <c r="L924" s="22">
        <v>25.549072792265299</v>
      </c>
      <c r="M924" s="22">
        <v>94.217157667955803</v>
      </c>
      <c r="N924">
        <v>255117.45690665199</v>
      </c>
      <c r="O924">
        <v>93597094.716301799</v>
      </c>
      <c r="P924" s="22">
        <v>25.4413394528293</v>
      </c>
      <c r="Q924" s="22">
        <v>92.292221984241394</v>
      </c>
      <c r="R924" s="22">
        <v>25.294229900593599</v>
      </c>
      <c r="S924" s="22">
        <v>92.137242621982196</v>
      </c>
      <c r="T924" s="22">
        <v>25.187737414362999</v>
      </c>
      <c r="U924" s="22">
        <v>92.287812702350195</v>
      </c>
    </row>
    <row r="925" spans="1:21">
      <c r="A925">
        <v>49.719370294318999</v>
      </c>
      <c r="B925" s="22">
        <v>3.0256943736856599</v>
      </c>
      <c r="C925">
        <v>4.39300732755631</v>
      </c>
      <c r="D925" s="22">
        <v>25.523789003364801</v>
      </c>
      <c r="E925" s="22">
        <v>95.4569372690747</v>
      </c>
      <c r="F925">
        <v>255074.97095413599</v>
      </c>
      <c r="G925">
        <v>95456596.134342507</v>
      </c>
      <c r="H925">
        <v>255189.881971789</v>
      </c>
      <c r="I925">
        <v>95298931.462290794</v>
      </c>
      <c r="J925">
        <v>255200.47498177999</v>
      </c>
      <c r="K925">
        <v>95089892.985368207</v>
      </c>
      <c r="L925" s="22">
        <v>25.552911455295099</v>
      </c>
      <c r="M925" s="22">
        <v>94.472709140481001</v>
      </c>
      <c r="N925">
        <v>255156.584739004</v>
      </c>
      <c r="O925">
        <v>93853246.347030193</v>
      </c>
      <c r="P925" s="22">
        <v>25.4455690117058</v>
      </c>
      <c r="Q925" s="22">
        <v>92.549100526008502</v>
      </c>
      <c r="R925" s="22">
        <v>25.298816108657501</v>
      </c>
      <c r="S925" s="22">
        <v>92.393245710419592</v>
      </c>
      <c r="T925" s="22">
        <v>25.1929609946616</v>
      </c>
      <c r="U925" s="22">
        <v>92.538653222058912</v>
      </c>
    </row>
    <row r="926" spans="1:21">
      <c r="A926">
        <v>49.774127310061601</v>
      </c>
      <c r="B926" s="22">
        <v>3.0256915781936802</v>
      </c>
      <c r="C926">
        <v>4.3950725279082201</v>
      </c>
      <c r="D926" s="22">
        <v>25.527560085516399</v>
      </c>
      <c r="E926" s="22">
        <v>95.711902270164401</v>
      </c>
      <c r="F926">
        <v>255112.68312226099</v>
      </c>
      <c r="G926">
        <v>95711566.430472001</v>
      </c>
      <c r="H926">
        <v>255227.664123467</v>
      </c>
      <c r="I926">
        <v>95553985.181715399</v>
      </c>
      <c r="J926">
        <v>255238.43106610799</v>
      </c>
      <c r="K926">
        <v>95344965.225910902</v>
      </c>
      <c r="L926" s="22">
        <v>25.5567410575064</v>
      </c>
      <c r="M926" s="22">
        <v>94.728021410725702</v>
      </c>
      <c r="N926">
        <v>255195.61917887299</v>
      </c>
      <c r="O926">
        <v>94109166.555215299</v>
      </c>
      <c r="P926" s="22">
        <v>25.449788204253601</v>
      </c>
      <c r="Q926" s="22">
        <v>92.805781804622697</v>
      </c>
      <c r="R926" s="22">
        <v>25.303390930119598</v>
      </c>
      <c r="S926" s="22">
        <v>92.649085078147095</v>
      </c>
      <c r="T926" s="22">
        <v>25.198172292016498</v>
      </c>
      <c r="U926" s="22">
        <v>92.789379924565409</v>
      </c>
    </row>
    <row r="927" spans="1:21">
      <c r="A927">
        <v>49.828884325804196</v>
      </c>
      <c r="B927" s="22">
        <v>3.02568878913993</v>
      </c>
      <c r="C927">
        <v>4.3971329719488397</v>
      </c>
      <c r="D927" s="22">
        <v>25.531322388055401</v>
      </c>
      <c r="E927" s="22">
        <v>95.966620087935596</v>
      </c>
      <c r="F927">
        <v>255150.30743164301</v>
      </c>
      <c r="G927">
        <v>95966290.425072402</v>
      </c>
      <c r="H927">
        <v>255265.358273889</v>
      </c>
      <c r="I927">
        <v>95808796.256070495</v>
      </c>
      <c r="J927">
        <v>255276.298310221</v>
      </c>
      <c r="K927">
        <v>95599795.227199793</v>
      </c>
      <c r="L927" s="22">
        <v>25.560561654105097</v>
      </c>
      <c r="M927" s="22">
        <v>94.98309476379751</v>
      </c>
      <c r="N927">
        <v>255234.560796003</v>
      </c>
      <c r="O927">
        <v>94364855.5332762</v>
      </c>
      <c r="P927" s="22">
        <v>25.453997092508999</v>
      </c>
      <c r="Q927" s="22">
        <v>93.062265843245513</v>
      </c>
      <c r="R927" s="22">
        <v>25.307954431635302</v>
      </c>
      <c r="S927" s="22">
        <v>92.904760616249803</v>
      </c>
      <c r="T927" s="22">
        <v>25.203371392767203</v>
      </c>
      <c r="U927" s="22">
        <v>93.039991615774397</v>
      </c>
    </row>
    <row r="928" spans="1:21">
      <c r="A928">
        <v>49.883641341546898</v>
      </c>
      <c r="B928" s="22">
        <v>3.0256860065092002</v>
      </c>
      <c r="C928">
        <v>4.3991886709099397</v>
      </c>
      <c r="D928" s="22">
        <v>25.535075935780302</v>
      </c>
      <c r="E928" s="22">
        <v>96.221096225262201</v>
      </c>
      <c r="F928">
        <v>255187.84420908199</v>
      </c>
      <c r="G928">
        <v>96220770.686640903</v>
      </c>
      <c r="H928">
        <v>255302.96496302201</v>
      </c>
      <c r="I928">
        <v>96063365.023452401</v>
      </c>
      <c r="J928">
        <v>255314.07726391699</v>
      </c>
      <c r="K928">
        <v>95854383.359729201</v>
      </c>
      <c r="L928" s="22">
        <v>25.5643732999999</v>
      </c>
      <c r="M928" s="22">
        <v>95.237929494568604</v>
      </c>
      <c r="N928">
        <v>255273.41017478201</v>
      </c>
      <c r="O928">
        <v>94620313.533886507</v>
      </c>
      <c r="P928" s="22">
        <v>25.4581957374551</v>
      </c>
      <c r="Q928" s="22">
        <v>93.318552614097513</v>
      </c>
      <c r="R928" s="22">
        <v>25.312506679747099</v>
      </c>
      <c r="S928" s="22">
        <v>93.160272250720993</v>
      </c>
      <c r="T928" s="22">
        <v>25.208558353468998</v>
      </c>
      <c r="U928" s="22">
        <v>93.290487499842001</v>
      </c>
    </row>
    <row r="929" spans="1:21">
      <c r="A929">
        <v>49.9383983572895</v>
      </c>
      <c r="B929" s="22">
        <v>3.0256832302863401</v>
      </c>
      <c r="C929">
        <v>4.4012396359843997</v>
      </c>
      <c r="D929" s="22">
        <v>25.538820786205399</v>
      </c>
      <c r="E929" s="22">
        <v>96.475328702529296</v>
      </c>
      <c r="F929">
        <v>255225.29472999499</v>
      </c>
      <c r="G929">
        <v>96475001.286088705</v>
      </c>
      <c r="H929">
        <v>255340.48472544501</v>
      </c>
      <c r="I929">
        <v>96317691.810487807</v>
      </c>
      <c r="J929">
        <v>255351.768476089</v>
      </c>
      <c r="K929">
        <v>96108730.032658607</v>
      </c>
      <c r="L929" s="22">
        <v>25.5681760499759</v>
      </c>
      <c r="M929" s="22">
        <v>95.492525910146696</v>
      </c>
      <c r="N929">
        <v>255312.16785731001</v>
      </c>
      <c r="O929">
        <v>94875540.698305994</v>
      </c>
      <c r="P929" s="22">
        <v>25.4623841993415</v>
      </c>
      <c r="Q929" s="22">
        <v>93.574642035221999</v>
      </c>
      <c r="R929" s="22">
        <v>25.317047740853599</v>
      </c>
      <c r="S929" s="22">
        <v>93.41561992539971</v>
      </c>
      <c r="T929" s="22">
        <v>25.213733229261702</v>
      </c>
      <c r="U929" s="22">
        <v>93.540867651334494</v>
      </c>
    </row>
    <row r="930" spans="1:21">
      <c r="A930">
        <v>49.993155373032202</v>
      </c>
      <c r="B930" s="22">
        <v>3.0256804604562602</v>
      </c>
      <c r="C930">
        <v>4.4032858783322002</v>
      </c>
      <c r="D930" s="22">
        <v>25.542557004975301</v>
      </c>
      <c r="E930" s="22">
        <v>96.729317707382805</v>
      </c>
      <c r="F930">
        <v>255262.65914077999</v>
      </c>
      <c r="G930">
        <v>96728987.806116</v>
      </c>
      <c r="H930">
        <v>255377.91808854399</v>
      </c>
      <c r="I930">
        <v>96571776.932702601</v>
      </c>
      <c r="J930">
        <v>255389.372493984</v>
      </c>
      <c r="K930">
        <v>96362835.669419095</v>
      </c>
      <c r="L930" s="22">
        <v>25.571969958694403</v>
      </c>
      <c r="M930" s="22">
        <v>95.746884322152198</v>
      </c>
      <c r="N930">
        <v>255350.83437594501</v>
      </c>
      <c r="O930">
        <v>95130537.169744104</v>
      </c>
      <c r="P930" s="22">
        <v>25.4665625356958</v>
      </c>
      <c r="Q930" s="22">
        <v>93.830533931518005</v>
      </c>
      <c r="R930" s="22">
        <v>25.321577680647401</v>
      </c>
      <c r="S930" s="22">
        <v>93.670803577298599</v>
      </c>
      <c r="T930" s="22">
        <v>25.2188960807709</v>
      </c>
      <c r="U930" s="22">
        <v>93.791132320878006</v>
      </c>
    </row>
    <row r="931" spans="1:21">
      <c r="A931">
        <v>50.047912388774797</v>
      </c>
      <c r="B931" s="22">
        <v>3.0256776970038701</v>
      </c>
      <c r="C931">
        <v>4.4053274090841601</v>
      </c>
      <c r="D931" s="22">
        <v>25.546284648278601</v>
      </c>
      <c r="E931" s="22">
        <v>96.9830637520094</v>
      </c>
      <c r="F931">
        <v>255299.937179848</v>
      </c>
      <c r="G931">
        <v>96982738.608977795</v>
      </c>
      <c r="H931">
        <v>255415.26557868399</v>
      </c>
      <c r="I931">
        <v>96825620.708539307</v>
      </c>
      <c r="J931">
        <v>255426.88985976801</v>
      </c>
      <c r="K931">
        <v>96616700.694745794</v>
      </c>
      <c r="L931" s="22">
        <v>25.575755079976801</v>
      </c>
      <c r="M931" s="22">
        <v>96.001005057921091</v>
      </c>
      <c r="N931">
        <v>255389.410293669</v>
      </c>
      <c r="O931">
        <v>95385303.199062407</v>
      </c>
      <c r="P931" s="22">
        <v>25.470730805818899</v>
      </c>
      <c r="Q931" s="22">
        <v>94.086228372738603</v>
      </c>
      <c r="R931" s="22">
        <v>25.3260965639607</v>
      </c>
      <c r="S931" s="22">
        <v>93.925823119444004</v>
      </c>
      <c r="T931" s="22">
        <v>25.224046969757101</v>
      </c>
      <c r="U931" s="22">
        <v>94.041281512968496</v>
      </c>
    </row>
    <row r="932" spans="1:21">
      <c r="A932">
        <v>50.102669404517499</v>
      </c>
      <c r="B932" s="22">
        <v>3.0256749399141603</v>
      </c>
      <c r="C932">
        <v>4.4073642393358403</v>
      </c>
      <c r="D932" s="22">
        <v>25.550003766426602</v>
      </c>
      <c r="E932" s="22">
        <v>97.236567497018697</v>
      </c>
      <c r="F932">
        <v>255337.129632558</v>
      </c>
      <c r="G932">
        <v>97236248.164268002</v>
      </c>
      <c r="H932">
        <v>255452.527712746</v>
      </c>
      <c r="I932">
        <v>97079223.426357895</v>
      </c>
      <c r="J932">
        <v>255464.321112598</v>
      </c>
      <c r="K932">
        <v>96870325.529181197</v>
      </c>
      <c r="L932" s="22">
        <v>25.579531467684998</v>
      </c>
      <c r="M932" s="22">
        <v>96.254888445648007</v>
      </c>
      <c r="N932">
        <v>255427.89615344099</v>
      </c>
      <c r="O932">
        <v>95639838.966786295</v>
      </c>
      <c r="P932" s="22">
        <v>25.4748890686</v>
      </c>
      <c r="Q932" s="22">
        <v>94.34172542012081</v>
      </c>
      <c r="R932" s="22">
        <v>25.330604454768999</v>
      </c>
      <c r="S932" s="22">
        <v>94.180678438172592</v>
      </c>
      <c r="T932" s="22">
        <v>25.229185957818498</v>
      </c>
      <c r="U932" s="22">
        <v>94.291315063977891</v>
      </c>
    </row>
    <row r="933" spans="1:21">
      <c r="A933">
        <v>50.157426420260101</v>
      </c>
      <c r="B933" s="22">
        <v>3.0256721891721701</v>
      </c>
      <c r="C933">
        <v>4.4093963801482401</v>
      </c>
      <c r="D933" s="22">
        <v>25.553714414249502</v>
      </c>
      <c r="E933" s="22">
        <v>97.489828726343205</v>
      </c>
      <c r="F933">
        <v>255374.23742289399</v>
      </c>
      <c r="G933">
        <v>97489514.850598007</v>
      </c>
      <c r="H933">
        <v>255489.70501620299</v>
      </c>
      <c r="I933">
        <v>97332585.496109501</v>
      </c>
      <c r="J933">
        <v>255501.66678797701</v>
      </c>
      <c r="K933">
        <v>97123710.575020894</v>
      </c>
      <c r="L933" s="22">
        <v>25.5832991752211</v>
      </c>
      <c r="M933" s="22">
        <v>96.508534821030196</v>
      </c>
      <c r="N933">
        <v>255466.29249500699</v>
      </c>
      <c r="O933">
        <v>95894144.643719107</v>
      </c>
      <c r="P933" s="22">
        <v>25.479037383355898</v>
      </c>
      <c r="Q933" s="22">
        <v>94.597025040523803</v>
      </c>
      <c r="R933" s="22">
        <v>25.3351014163527</v>
      </c>
      <c r="S933" s="22">
        <v>94.435369411105498</v>
      </c>
      <c r="T933" s="22">
        <v>25.2343131115185</v>
      </c>
      <c r="U933" s="22">
        <v>94.541232859411892</v>
      </c>
    </row>
    <row r="934" spans="1:21">
      <c r="A934">
        <v>50.212183436002697</v>
      </c>
      <c r="B934" s="22">
        <v>3.0256694447629497</v>
      </c>
      <c r="C934">
        <v>4.4114238425481904</v>
      </c>
      <c r="D934" s="22">
        <v>25.5574166455594</v>
      </c>
      <c r="E934" s="22">
        <v>97.742848150023406</v>
      </c>
      <c r="F934">
        <v>255411.26170115001</v>
      </c>
      <c r="G934">
        <v>97742531.979459196</v>
      </c>
      <c r="H934">
        <v>255526.79801923499</v>
      </c>
      <c r="I934">
        <v>97585707.348172694</v>
      </c>
      <c r="J934">
        <v>255538.92741414899</v>
      </c>
      <c r="K934">
        <v>97376856.230626702</v>
      </c>
      <c r="L934" s="22">
        <v>25.587058255639299</v>
      </c>
      <c r="M934" s="22">
        <v>96.761944531359489</v>
      </c>
      <c r="N934">
        <v>255504.599848952</v>
      </c>
      <c r="O934">
        <v>96148220.4167009</v>
      </c>
      <c r="P934" s="22">
        <v>25.483175809645601</v>
      </c>
      <c r="Q934" s="22">
        <v>94.852127295395405</v>
      </c>
      <c r="R934" s="22">
        <v>25.339587511587002</v>
      </c>
      <c r="S934" s="22">
        <v>94.689895930868602</v>
      </c>
      <c r="T934" s="22">
        <v>25.239428497216302</v>
      </c>
      <c r="U934" s="22">
        <v>94.791034708923505</v>
      </c>
    </row>
    <row r="935" spans="1:21">
      <c r="A935">
        <v>50.266940451745398</v>
      </c>
      <c r="B935" s="22">
        <v>3.0256667066716401</v>
      </c>
      <c r="C935">
        <v>4.4134466375286303</v>
      </c>
      <c r="D935" s="22">
        <v>25.561110509543102</v>
      </c>
      <c r="E935" s="22">
        <v>97.995626442882696</v>
      </c>
      <c r="F935">
        <v>255448.20241666801</v>
      </c>
      <c r="G935">
        <v>97995307.784195498</v>
      </c>
      <c r="H935">
        <v>255563.80723462699</v>
      </c>
      <c r="I935">
        <v>97838589.340718895</v>
      </c>
      <c r="J935">
        <v>255576.103512948</v>
      </c>
      <c r="K935">
        <v>97629762.900786996</v>
      </c>
      <c r="L935" s="22">
        <v>25.5908087618864</v>
      </c>
      <c r="M935" s="22">
        <v>97.015117927055897</v>
      </c>
      <c r="N935">
        <v>255542.81874361701</v>
      </c>
      <c r="O935">
        <v>96402066.478473693</v>
      </c>
      <c r="P935" s="22">
        <v>25.4873044049165</v>
      </c>
      <c r="Q935" s="22">
        <v>95.107032226628206</v>
      </c>
      <c r="R935" s="22">
        <v>25.344062803211298</v>
      </c>
      <c r="S935" s="22">
        <v>94.944257917418497</v>
      </c>
      <c r="T935" s="22">
        <v>25.2445321810659</v>
      </c>
      <c r="U935" s="22">
        <v>95.040720422508997</v>
      </c>
    </row>
    <row r="936" spans="1:21">
      <c r="A936">
        <v>50.321697467488001</v>
      </c>
      <c r="B936" s="22">
        <v>3.0256639748833898</v>
      </c>
      <c r="C936">
        <v>4.4154647760489496</v>
      </c>
      <c r="D936" s="22">
        <v>25.564796059169698</v>
      </c>
      <c r="E936" s="22">
        <v>98.248163585494211</v>
      </c>
      <c r="F936">
        <v>255485.05993919299</v>
      </c>
      <c r="G936">
        <v>98247842.865050703</v>
      </c>
      <c r="H936">
        <v>255600.73317774001</v>
      </c>
      <c r="I936">
        <v>98091231.894474298</v>
      </c>
      <c r="J936">
        <v>255613.19560576501</v>
      </c>
      <c r="K936">
        <v>97882430.998621896</v>
      </c>
      <c r="L936" s="22">
        <v>25.594550746500598</v>
      </c>
      <c r="M936" s="22">
        <v>97.268055380104499</v>
      </c>
      <c r="N936">
        <v>255580.94976679899</v>
      </c>
      <c r="O936">
        <v>96655683.237172499</v>
      </c>
      <c r="P936" s="22">
        <v>25.491423227038101</v>
      </c>
      <c r="Q936" s="22">
        <v>95.361739930855606</v>
      </c>
      <c r="R936" s="22">
        <v>25.3485273537447</v>
      </c>
      <c r="S936" s="22">
        <v>95.198455311073602</v>
      </c>
      <c r="T936" s="22">
        <v>25.249624229876602</v>
      </c>
      <c r="U936" s="22">
        <v>95.290289864667201</v>
      </c>
    </row>
    <row r="937" spans="1:21">
      <c r="A937">
        <v>50.376454483230702</v>
      </c>
      <c r="B937" s="22">
        <v>3.0256612493834201</v>
      </c>
      <c r="C937">
        <v>4.4174782690351702</v>
      </c>
      <c r="D937" s="22">
        <v>25.5684733473243</v>
      </c>
      <c r="E937" s="22">
        <v>98.500460167395801</v>
      </c>
      <c r="F937">
        <v>255521.834779617</v>
      </c>
      <c r="G937">
        <v>98500136.638188705</v>
      </c>
      <c r="H937">
        <v>255637.576364523</v>
      </c>
      <c r="I937">
        <v>98343635.448094606</v>
      </c>
      <c r="J937">
        <v>255650.20421131401</v>
      </c>
      <c r="K937">
        <v>98134860.934217304</v>
      </c>
      <c r="L937" s="22">
        <v>25.5982842617843</v>
      </c>
      <c r="M937" s="22">
        <v>97.520757287113298</v>
      </c>
      <c r="N937">
        <v>255618.99339498</v>
      </c>
      <c r="O937">
        <v>96909070.707229793</v>
      </c>
      <c r="P937" s="22">
        <v>25.495532334781998</v>
      </c>
      <c r="Q937" s="22">
        <v>95.616250602966204</v>
      </c>
      <c r="R937" s="22">
        <v>25.352981224073101</v>
      </c>
      <c r="S937" s="22">
        <v>95.452488032199909</v>
      </c>
      <c r="T937" s="22">
        <v>25.254704710783901</v>
      </c>
      <c r="U937" s="22">
        <v>95.539742952842104</v>
      </c>
    </row>
    <row r="938" spans="1:21">
      <c r="A938">
        <v>50.431211498973298</v>
      </c>
      <c r="B938" s="22">
        <v>3.0256585301569898</v>
      </c>
      <c r="C938">
        <v>4.4194871273799503</v>
      </c>
      <c r="D938" s="22">
        <v>25.572142438097497</v>
      </c>
      <c r="E938" s="22">
        <v>98.752515217505206</v>
      </c>
      <c r="F938">
        <v>255558.52748198199</v>
      </c>
      <c r="G938">
        <v>98752190.435858801</v>
      </c>
      <c r="H938">
        <v>255674.33730800799</v>
      </c>
      <c r="I938">
        <v>98595800.464652106</v>
      </c>
      <c r="J938">
        <v>255687.129842583</v>
      </c>
      <c r="K938">
        <v>98387053.114915296</v>
      </c>
      <c r="L938" s="22">
        <v>25.602009359922498</v>
      </c>
      <c r="M938" s="22">
        <v>97.7732240661079</v>
      </c>
      <c r="N938">
        <v>255656.9500938</v>
      </c>
      <c r="O938">
        <v>97162228.928593799</v>
      </c>
      <c r="P938" s="22">
        <v>25.4996317873225</v>
      </c>
      <c r="Q938" s="22">
        <v>95.870564431066498</v>
      </c>
      <c r="R938" s="22">
        <v>25.357424476353302</v>
      </c>
      <c r="S938" s="22">
        <v>95.706356002417508</v>
      </c>
      <c r="T938" s="22">
        <v>25.2597736934528</v>
      </c>
      <c r="U938" s="22">
        <v>95.789079694101005</v>
      </c>
    </row>
    <row r="939" spans="1:21">
      <c r="A939">
        <v>50.485968514715999</v>
      </c>
      <c r="B939" s="22">
        <v>3.0256558171893899</v>
      </c>
      <c r="C939">
        <v>4.4214913619436098</v>
      </c>
      <c r="D939" s="22">
        <v>25.575803379333298</v>
      </c>
      <c r="E939" s="22">
        <v>99.004330304794593</v>
      </c>
      <c r="F939">
        <v>255595.13901098701</v>
      </c>
      <c r="G939">
        <v>99004000.561939001</v>
      </c>
      <c r="H939">
        <v>255711.016518624</v>
      </c>
      <c r="I939">
        <v>98847727.420270607</v>
      </c>
      <c r="J939">
        <v>255723.9730081</v>
      </c>
      <c r="K939">
        <v>98639007.943406999</v>
      </c>
      <c r="L939" s="22">
        <v>25.605726093488599</v>
      </c>
      <c r="M939" s="22">
        <v>98.025456155549705</v>
      </c>
      <c r="N939">
        <v>255694.820435993</v>
      </c>
      <c r="O939">
        <v>97415158.393161997</v>
      </c>
      <c r="P939" s="22">
        <v>25.503721641055701</v>
      </c>
      <c r="Q939" s="22">
        <v>96.124681455364794</v>
      </c>
      <c r="R939" s="22">
        <v>25.361857170914</v>
      </c>
      <c r="S939" s="22">
        <v>95.960059088804897</v>
      </c>
      <c r="T939" s="22">
        <v>25.2648312403349</v>
      </c>
      <c r="U939" s="22">
        <v>96.038299968022898</v>
      </c>
    </row>
    <row r="940" spans="1:21">
      <c r="A940">
        <v>50.540725530458602</v>
      </c>
      <c r="B940" s="22">
        <v>3.0256531104659601</v>
      </c>
      <c r="C940">
        <v>4.4234909835536103</v>
      </c>
      <c r="D940" s="22">
        <v>25.5794561961076</v>
      </c>
      <c r="E940" s="22">
        <v>99.255907926154308</v>
      </c>
      <c r="F940">
        <v>255631.669522221</v>
      </c>
      <c r="G940">
        <v>99255571.759298593</v>
      </c>
      <c r="H940">
        <v>255747.61450127701</v>
      </c>
      <c r="I940">
        <v>99099416.794493303</v>
      </c>
      <c r="J940">
        <v>255760.734211634</v>
      </c>
      <c r="K940">
        <v>98890725.814409107</v>
      </c>
      <c r="L940" s="22">
        <v>25.609434514173902</v>
      </c>
      <c r="M940" s="22">
        <v>98.277454011111303</v>
      </c>
      <c r="N940">
        <v>255732.60493869599</v>
      </c>
      <c r="O940">
        <v>97667859.376970306</v>
      </c>
      <c r="P940" s="22">
        <v>25.507801953827702</v>
      </c>
      <c r="Q940" s="22">
        <v>96.3786019070143</v>
      </c>
      <c r="R940" s="22">
        <v>25.366279366867001</v>
      </c>
      <c r="S940" s="22">
        <v>96.213597155027202</v>
      </c>
      <c r="T940" s="22">
        <v>25.269877397732301</v>
      </c>
      <c r="U940" s="22">
        <v>96.2874037841421</v>
      </c>
    </row>
    <row r="941" spans="1:21">
      <c r="A941">
        <v>50.595482546201197</v>
      </c>
      <c r="B941" s="22">
        <v>3.0256504099721</v>
      </c>
      <c r="C941">
        <v>4.4254860030050196</v>
      </c>
      <c r="D941" s="22">
        <v>25.583100939812102</v>
      </c>
      <c r="E941" s="22">
        <v>99.507247473587796</v>
      </c>
      <c r="F941">
        <v>255668.118934228</v>
      </c>
      <c r="G941">
        <v>99506908.234869495</v>
      </c>
      <c r="H941">
        <v>255784.13176749001</v>
      </c>
      <c r="I941">
        <v>99350869.085518301</v>
      </c>
      <c r="J941">
        <v>255797.413954374</v>
      </c>
      <c r="K941">
        <v>99142207.124422699</v>
      </c>
      <c r="L941" s="22">
        <v>25.613134673674399</v>
      </c>
      <c r="M941" s="22">
        <v>98.529218085193904</v>
      </c>
      <c r="N941">
        <v>255770.30411869299</v>
      </c>
      <c r="O941">
        <v>97920332.1662931</v>
      </c>
      <c r="P941" s="22">
        <v>25.511872783398502</v>
      </c>
      <c r="Q941" s="22">
        <v>96.632325960274613</v>
      </c>
      <c r="R941" s="22">
        <v>25.370691123398899</v>
      </c>
      <c r="S941" s="22">
        <v>96.466970037182406</v>
      </c>
      <c r="T941" s="22">
        <v>25.274912171294602</v>
      </c>
      <c r="U941" s="22">
        <v>96.536392493485309</v>
      </c>
    </row>
    <row r="942" spans="1:21">
      <c r="A942">
        <v>50.650239561943899</v>
      </c>
      <c r="B942" s="22">
        <v>3.0256477156932298</v>
      </c>
      <c r="C942">
        <v>4.4274764310606196</v>
      </c>
      <c r="D942" s="22">
        <v>25.5867377243882</v>
      </c>
      <c r="E942" s="22">
        <v>99.758343388106297</v>
      </c>
      <c r="F942">
        <v>255704.48809065201</v>
      </c>
      <c r="G942">
        <v>99758006.476182997</v>
      </c>
      <c r="H942">
        <v>255820.56880664601</v>
      </c>
      <c r="I942">
        <v>99602084.755577207</v>
      </c>
      <c r="J942">
        <v>255834.01273179901</v>
      </c>
      <c r="K942">
        <v>99393452.27888</v>
      </c>
      <c r="L942" s="22">
        <v>25.6168266231996</v>
      </c>
      <c r="M942" s="22">
        <v>98.780748819040809</v>
      </c>
      <c r="N942">
        <v>255807.918494515</v>
      </c>
      <c r="O942">
        <v>98172577.066568002</v>
      </c>
      <c r="P942" s="22">
        <v>25.515934184149899</v>
      </c>
      <c r="Q942" s="22">
        <v>96.885853578879804</v>
      </c>
      <c r="R942" s="22">
        <v>25.3750924974314</v>
      </c>
      <c r="S942" s="22">
        <v>96.720177526387502</v>
      </c>
      <c r="T942" s="22">
        <v>25.2799355133197</v>
      </c>
      <c r="U942" s="22">
        <v>96.785268260746889</v>
      </c>
    </row>
    <row r="943" spans="1:21">
      <c r="A943">
        <v>50.704996577686501</v>
      </c>
      <c r="B943" s="22">
        <v>3.0256450276148401</v>
      </c>
      <c r="C943">
        <v>4.4294622784508402</v>
      </c>
      <c r="D943" s="22">
        <v>25.590366610645599</v>
      </c>
      <c r="E943" s="22">
        <v>100.009197765827</v>
      </c>
      <c r="F943">
        <v>255740.778100939</v>
      </c>
      <c r="G943">
        <v>100008862.77442101</v>
      </c>
      <c r="H943">
        <v>255856.926129086</v>
      </c>
      <c r="I943">
        <v>99853064.360291198</v>
      </c>
      <c r="J943">
        <v>255870.531039878</v>
      </c>
      <c r="K943">
        <v>99644461.721350193</v>
      </c>
      <c r="L943" s="22">
        <v>25.6205104132287</v>
      </c>
      <c r="M943" s="22">
        <v>99.032046652133999</v>
      </c>
      <c r="N943">
        <v>255845.44864195</v>
      </c>
      <c r="O943">
        <v>98424594.621546105</v>
      </c>
      <c r="P943" s="22">
        <v>25.519986209453599</v>
      </c>
      <c r="Q943" s="22">
        <v>97.139184767446807</v>
      </c>
      <c r="R943" s="22">
        <v>25.379483546431498</v>
      </c>
      <c r="S943" s="22">
        <v>96.973219472070312</v>
      </c>
      <c r="T943" s="22">
        <v>25.284947370517699</v>
      </c>
      <c r="U943" s="22">
        <v>97.034033660748605</v>
      </c>
    </row>
    <row r="944" spans="1:21">
      <c r="A944">
        <v>50.759753593429203</v>
      </c>
      <c r="B944" s="22">
        <v>3.0256423457224302</v>
      </c>
      <c r="C944">
        <v>4.4314435558748899</v>
      </c>
      <c r="D944" s="22">
        <v>25.593987598680201</v>
      </c>
      <c r="E944" s="22">
        <v>100.259814676885</v>
      </c>
      <c r="F944">
        <v>255776.98910107301</v>
      </c>
      <c r="G944">
        <v>100259482.208753</v>
      </c>
      <c r="H944">
        <v>255893.20424673599</v>
      </c>
      <c r="I944">
        <v>100103808.455679</v>
      </c>
      <c r="J944">
        <v>255906.969375852</v>
      </c>
      <c r="K944">
        <v>99895235.913782403</v>
      </c>
      <c r="L944" s="22">
        <v>25.624186094094398</v>
      </c>
      <c r="M944" s="22">
        <v>99.283112014082889</v>
      </c>
      <c r="N944">
        <v>255882.89501465799</v>
      </c>
      <c r="O944">
        <v>98676384.878791705</v>
      </c>
      <c r="P944" s="22">
        <v>25.524028914355398</v>
      </c>
      <c r="Q944" s="22">
        <v>97.392319644578293</v>
      </c>
      <c r="R944" s="22">
        <v>25.3838643281548</v>
      </c>
      <c r="S944" s="22">
        <v>97.226095739289292</v>
      </c>
      <c r="T944" s="22">
        <v>25.289947719087099</v>
      </c>
      <c r="U944" s="22">
        <v>97.28269057584339</v>
      </c>
    </row>
    <row r="945" spans="1:21">
      <c r="A945">
        <v>50.814510609171798</v>
      </c>
      <c r="B945" s="22">
        <v>3.02563967000156</v>
      </c>
      <c r="C945">
        <v>4.4334202740002002</v>
      </c>
      <c r="D945" s="22">
        <v>25.5976007194107</v>
      </c>
      <c r="E945" s="22">
        <v>100.510194857272</v>
      </c>
      <c r="F945">
        <v>255813.12095685099</v>
      </c>
      <c r="G945">
        <v>100509869.135833</v>
      </c>
      <c r="H945">
        <v>255929.40364423601</v>
      </c>
      <c r="I945">
        <v>100354317.512688</v>
      </c>
      <c r="J945">
        <v>255943.32827416601</v>
      </c>
      <c r="K945">
        <v>100145775.48362499</v>
      </c>
      <c r="L945" s="22">
        <v>25.627853715213199</v>
      </c>
      <c r="M945" s="22">
        <v>99.53394531897969</v>
      </c>
      <c r="N945">
        <v>255920.25804602</v>
      </c>
      <c r="O945">
        <v>98927947.8870451</v>
      </c>
      <c r="P945" s="22">
        <v>25.528062353069799</v>
      </c>
      <c r="Q945" s="22">
        <v>97.645258292878808</v>
      </c>
      <c r="R945" s="22">
        <v>25.388234900029101</v>
      </c>
      <c r="S945" s="22">
        <v>97.478806204349297</v>
      </c>
      <c r="T945" s="22">
        <v>25.294936578088098</v>
      </c>
      <c r="U945" s="22">
        <v>97.531239071523899</v>
      </c>
    </row>
    <row r="946" spans="1:21">
      <c r="A946">
        <v>50.8692676249144</v>
      </c>
      <c r="B946" s="22">
        <v>3.0256370004378499</v>
      </c>
      <c r="C946">
        <v>4.4353924434627299</v>
      </c>
      <c r="D946" s="22">
        <v>25.6012060208995</v>
      </c>
      <c r="E946" s="22">
        <v>100.76033894974201</v>
      </c>
      <c r="F946">
        <v>255849.17452772899</v>
      </c>
      <c r="G946">
        <v>100760019.227126</v>
      </c>
      <c r="H946">
        <v>255965.524813742</v>
      </c>
      <c r="I946">
        <v>100604592.030527</v>
      </c>
      <c r="J946">
        <v>255979.608193647</v>
      </c>
      <c r="K946">
        <v>100396080.74971899</v>
      </c>
      <c r="L946" s="22">
        <v>25.631513325480299</v>
      </c>
      <c r="M946" s="22">
        <v>99.784546968563504</v>
      </c>
      <c r="N946">
        <v>255957.538284568</v>
      </c>
      <c r="O946">
        <v>99179284.186542407</v>
      </c>
      <c r="P946" s="22">
        <v>25.532086579316999</v>
      </c>
      <c r="Q946" s="22">
        <v>97.898000772042309</v>
      </c>
      <c r="R946" s="22">
        <v>25.3925953176911</v>
      </c>
      <c r="S946" s="22">
        <v>97.731350717932401</v>
      </c>
      <c r="T946" s="22">
        <v>25.299914037147001</v>
      </c>
      <c r="U946" s="22">
        <v>97.779678694538404</v>
      </c>
    </row>
    <row r="947" spans="1:21">
      <c r="A947">
        <v>50.924024640657102</v>
      </c>
      <c r="B947" s="22">
        <v>3.0256343370169403</v>
      </c>
      <c r="C947">
        <v>4.4373600748672297</v>
      </c>
      <c r="D947" s="22">
        <v>25.604803553606001</v>
      </c>
      <c r="E947" s="22">
        <v>101.010247308652</v>
      </c>
      <c r="F947">
        <v>255885.15089315601</v>
      </c>
      <c r="G947">
        <v>101009929.73638099</v>
      </c>
      <c r="H947">
        <v>256001.56823126899</v>
      </c>
      <c r="I947">
        <v>100854632.487675</v>
      </c>
      <c r="J947">
        <v>256015.809576281</v>
      </c>
      <c r="K947">
        <v>100646152.03837401</v>
      </c>
      <c r="L947" s="22">
        <v>25.635164973689303</v>
      </c>
      <c r="M947" s="22">
        <v>100.034917357636</v>
      </c>
      <c r="N947">
        <v>255994.73622840599</v>
      </c>
      <c r="O947">
        <v>99430394.079811707</v>
      </c>
      <c r="P947" s="22">
        <v>25.536101647297901</v>
      </c>
      <c r="Q947" s="22">
        <v>98.150547235937097</v>
      </c>
      <c r="R947" s="22">
        <v>25.396945638030498</v>
      </c>
      <c r="S947" s="22">
        <v>97.983729166003599</v>
      </c>
      <c r="T947" s="22">
        <v>25.304880213066902</v>
      </c>
      <c r="U947" s="22">
        <v>98.028007865740491</v>
      </c>
    </row>
    <row r="948" spans="1:21">
      <c r="A948">
        <v>50.978781656399697</v>
      </c>
      <c r="B948" s="22">
        <v>3.0256316797245102</v>
      </c>
      <c r="C948">
        <v>4.4393231787873901</v>
      </c>
      <c r="D948" s="22">
        <v>25.608393367496699</v>
      </c>
      <c r="E948" s="22">
        <v>101.25992034472</v>
      </c>
      <c r="F948">
        <v>255921.050149463</v>
      </c>
      <c r="G948">
        <v>101259605.65819199</v>
      </c>
      <c r="H948">
        <v>256037.534373117</v>
      </c>
      <c r="I948">
        <v>101104439.355369</v>
      </c>
      <c r="J948">
        <v>256051.93297795899</v>
      </c>
      <c r="K948">
        <v>100895990.156018</v>
      </c>
      <c r="L948" s="22">
        <v>25.638808707278301</v>
      </c>
      <c r="M948" s="22">
        <v>100.285056858362</v>
      </c>
      <c r="N948">
        <v>256031.85237320501</v>
      </c>
      <c r="O948">
        <v>99681277.898159295</v>
      </c>
      <c r="P948" s="22">
        <v>25.540107610255202</v>
      </c>
      <c r="Q948" s="22">
        <v>98.4028978006545</v>
      </c>
      <c r="R948" s="22">
        <v>25.401285916540697</v>
      </c>
      <c r="S948" s="22">
        <v>98.2359413988722</v>
      </c>
      <c r="T948" s="22">
        <v>25.309835203947198</v>
      </c>
      <c r="U948" s="22">
        <v>98.276224386688611</v>
      </c>
    </row>
    <row r="949" spans="1:21">
      <c r="A949">
        <v>51.033538672142399</v>
      </c>
      <c r="B949" s="22">
        <v>3.0256290285462901</v>
      </c>
      <c r="C949">
        <v>4.4412817657660604</v>
      </c>
      <c r="D949" s="22">
        <v>25.611975509282299</v>
      </c>
      <c r="E949" s="22">
        <v>101.50935875361199</v>
      </c>
      <c r="F949">
        <v>255956.872657309</v>
      </c>
      <c r="G949">
        <v>101509046.50248601</v>
      </c>
      <c r="H949">
        <v>256073.423712155</v>
      </c>
      <c r="I949">
        <v>101354013.090037</v>
      </c>
      <c r="J949">
        <v>256087.978850385</v>
      </c>
      <c r="K949">
        <v>101145595.444502</v>
      </c>
      <c r="L949" s="22">
        <v>25.642444574899702</v>
      </c>
      <c r="M949" s="22">
        <v>100.53496591279701</v>
      </c>
      <c r="N949">
        <v>256068.88721308199</v>
      </c>
      <c r="O949">
        <v>99931936.000125095</v>
      </c>
      <c r="P949" s="22">
        <v>25.544104521375399</v>
      </c>
      <c r="Q949" s="22">
        <v>98.655052562443899</v>
      </c>
      <c r="R949" s="22">
        <v>25.405616208339701</v>
      </c>
      <c r="S949" s="22">
        <v>98.487987272104206</v>
      </c>
      <c r="T949" s="22">
        <v>25.314779103409798</v>
      </c>
      <c r="U949" s="22">
        <v>98.524326973746</v>
      </c>
    </row>
    <row r="950" spans="1:21">
      <c r="A950">
        <v>51.088295687885001</v>
      </c>
      <c r="B950" s="22">
        <v>3.0256263834680603</v>
      </c>
      <c r="C950">
        <v>4.4432358463154298</v>
      </c>
      <c r="D950" s="22">
        <v>25.615550025013501</v>
      </c>
      <c r="E950" s="22">
        <v>101.758562963385</v>
      </c>
      <c r="F950">
        <v>255992.61890476101</v>
      </c>
      <c r="G950">
        <v>101758253.106273</v>
      </c>
      <c r="H950">
        <v>256109.23671957699</v>
      </c>
      <c r="I950">
        <v>101603354.16637599</v>
      </c>
      <c r="J950">
        <v>256123.94763081599</v>
      </c>
      <c r="K950">
        <v>101394968.26128601</v>
      </c>
      <c r="L950" s="22">
        <v>25.6460726255252</v>
      </c>
      <c r="M950" s="22">
        <v>100.78464497098101</v>
      </c>
      <c r="N950">
        <v>256105.841242122</v>
      </c>
      <c r="O950">
        <v>100182368.740211</v>
      </c>
      <c r="P950" s="22">
        <v>25.548092433634302</v>
      </c>
      <c r="Q950" s="22">
        <v>98.907011646928993</v>
      </c>
      <c r="R950" s="22">
        <v>25.4099365684745</v>
      </c>
      <c r="S950" s="22">
        <v>98.739866663164605</v>
      </c>
      <c r="T950" s="22">
        <v>25.319711999822601</v>
      </c>
      <c r="U950" s="22">
        <v>98.772314903948498</v>
      </c>
    </row>
    <row r="951" spans="1:21">
      <c r="A951">
        <v>51.143052703627703</v>
      </c>
      <c r="B951" s="22">
        <v>3.0256237444756198</v>
      </c>
      <c r="C951">
        <v>4.4451854309172099</v>
      </c>
      <c r="D951" s="22">
        <v>25.6191169623925</v>
      </c>
      <c r="E951" s="22">
        <v>102.007533305997</v>
      </c>
      <c r="F951">
        <v>256028.28935051101</v>
      </c>
      <c r="G951">
        <v>102007225.901154</v>
      </c>
      <c r="H951">
        <v>256144.97386235799</v>
      </c>
      <c r="I951">
        <v>101852463.05162799</v>
      </c>
      <c r="J951">
        <v>256159.839828486</v>
      </c>
      <c r="K951">
        <v>101644109.267629</v>
      </c>
      <c r="L951" s="22">
        <v>25.649692905827802</v>
      </c>
      <c r="M951" s="22">
        <v>101.034094434797</v>
      </c>
      <c r="N951">
        <v>256142.714953635</v>
      </c>
      <c r="O951">
        <v>100432576.49963801</v>
      </c>
      <c r="P951" s="22">
        <v>25.552071399342999</v>
      </c>
      <c r="Q951" s="22">
        <v>99.158775184120103</v>
      </c>
      <c r="R951" s="22">
        <v>25.414247050154799</v>
      </c>
      <c r="S951" s="22">
        <v>98.991579415846701</v>
      </c>
      <c r="T951" s="22">
        <v>25.3246339758205</v>
      </c>
      <c r="U951" s="22">
        <v>99.020187648466091</v>
      </c>
    </row>
    <row r="952" spans="1:21">
      <c r="A952">
        <v>51.197809719370298</v>
      </c>
      <c r="B952" s="22">
        <v>3.0256211115548202</v>
      </c>
      <c r="C952">
        <v>4.4471305300227897</v>
      </c>
      <c r="D952" s="22">
        <v>25.622676367405102</v>
      </c>
      <c r="E952" s="22">
        <v>102.256270395849</v>
      </c>
      <c r="F952">
        <v>256063.88447044001</v>
      </c>
      <c r="G952">
        <v>102255965.227244</v>
      </c>
      <c r="H952">
        <v>256180.63556922099</v>
      </c>
      <c r="I952">
        <v>102101340.086078</v>
      </c>
      <c r="J952">
        <v>256195.65591615401</v>
      </c>
      <c r="K952">
        <v>101893018.96629401</v>
      </c>
      <c r="L952" s="22">
        <v>25.6533054696386</v>
      </c>
      <c r="M952" s="22">
        <v>101.28331499810099</v>
      </c>
      <c r="N952">
        <v>256179.50883437801</v>
      </c>
      <c r="O952">
        <v>100682559.67267901</v>
      </c>
      <c r="P952" s="22">
        <v>25.5560414695437</v>
      </c>
      <c r="Q952" s="22">
        <v>99.410343269512097</v>
      </c>
      <c r="R952" s="22">
        <v>25.418547708075199</v>
      </c>
      <c r="S952" s="22">
        <v>99.243125408383406</v>
      </c>
      <c r="T952" s="22">
        <v>25.329545109121501</v>
      </c>
      <c r="U952" s="22">
        <v>99.267944738475208</v>
      </c>
    </row>
    <row r="953" spans="1:21">
      <c r="A953">
        <v>51.2525667351129</v>
      </c>
      <c r="B953" s="22">
        <v>3.02561848469142</v>
      </c>
      <c r="C953">
        <v>4.4490711541633496</v>
      </c>
      <c r="D953" s="22">
        <v>25.626228285409599</v>
      </c>
      <c r="E953" s="22">
        <v>102.504774691055</v>
      </c>
      <c r="F953">
        <v>256099.40471800699</v>
      </c>
      <c r="G953">
        <v>102504471.819847</v>
      </c>
      <c r="H953">
        <v>256216.22232567001</v>
      </c>
      <c r="I953">
        <v>102349985.84609599</v>
      </c>
      <c r="J953">
        <v>256231.39636268999</v>
      </c>
      <c r="K953">
        <v>102141697.860594</v>
      </c>
      <c r="L953" s="22">
        <v>25.656910359345201</v>
      </c>
      <c r="M953" s="22">
        <v>101.53230690462901</v>
      </c>
      <c r="N953">
        <v>256216.22336539201</v>
      </c>
      <c r="O953">
        <v>100932318.633975</v>
      </c>
      <c r="P953" s="22">
        <v>25.5600026936456</v>
      </c>
      <c r="Q953" s="22">
        <v>99.661715921662008</v>
      </c>
      <c r="R953" s="22">
        <v>25.422838597138298</v>
      </c>
      <c r="S953" s="22">
        <v>99.494504558737603</v>
      </c>
      <c r="T953" s="22">
        <v>25.334445473088998</v>
      </c>
      <c r="U953" s="22">
        <v>99.51558573364089</v>
      </c>
    </row>
    <row r="954" spans="1:21">
      <c r="A954">
        <v>51.307323750855602</v>
      </c>
      <c r="B954" s="22">
        <v>3.0256158638712698</v>
      </c>
      <c r="C954">
        <v>4.4510073137843102</v>
      </c>
      <c r="D954" s="22">
        <v>25.629772764176899</v>
      </c>
      <c r="E954" s="22">
        <v>102.75304649239101</v>
      </c>
      <c r="F954">
        <v>256134.85054193801</v>
      </c>
      <c r="G954">
        <v>102752746.12107401</v>
      </c>
      <c r="H954">
        <v>256251.73462129</v>
      </c>
      <c r="I954">
        <v>102598400.913247</v>
      </c>
      <c r="J954">
        <v>256267.06162978499</v>
      </c>
      <c r="K954">
        <v>102390146.428515</v>
      </c>
      <c r="L954" s="22">
        <v>25.660507615280398</v>
      </c>
      <c r="M954" s="22">
        <v>101.78107042332401</v>
      </c>
      <c r="N954">
        <v>256252.85902674799</v>
      </c>
      <c r="O954">
        <v>101181853.79267301</v>
      </c>
      <c r="P954" s="22">
        <v>25.563955122759801</v>
      </c>
      <c r="Q954" s="22">
        <v>99.912893318835998</v>
      </c>
      <c r="R954" s="22">
        <v>25.427119769708</v>
      </c>
      <c r="S954" s="22">
        <v>99.745716741472791</v>
      </c>
      <c r="T954" s="22">
        <v>25.339335140349299</v>
      </c>
      <c r="U954" s="22">
        <v>99.763110316634098</v>
      </c>
    </row>
    <row r="955" spans="1:21">
      <c r="A955">
        <v>51.362080766598197</v>
      </c>
      <c r="B955" s="22">
        <v>3.0256132490804499</v>
      </c>
      <c r="C955">
        <v>4.4529390191763296</v>
      </c>
      <c r="D955" s="22">
        <v>25.633309847668599</v>
      </c>
      <c r="E955" s="22">
        <v>103.00108663672499</v>
      </c>
      <c r="F955">
        <v>256170.22241002001</v>
      </c>
      <c r="G955">
        <v>103000788.508921</v>
      </c>
      <c r="H955">
        <v>256287.172883024</v>
      </c>
      <c r="I955">
        <v>102846585.64492001</v>
      </c>
      <c r="J955">
        <v>256302.65218298201</v>
      </c>
      <c r="K955">
        <v>102638365.171794</v>
      </c>
      <c r="L955" s="22">
        <v>25.664097289251099</v>
      </c>
      <c r="M955" s="22">
        <v>102.02960628501799</v>
      </c>
      <c r="N955">
        <v>256289.416361932</v>
      </c>
      <c r="O955">
        <v>101431165.811584</v>
      </c>
      <c r="P955" s="22">
        <v>25.567898808493499</v>
      </c>
      <c r="Q955" s="22">
        <v>100.163875632889</v>
      </c>
      <c r="R955" s="22">
        <v>25.431391278700801</v>
      </c>
      <c r="S955" s="22">
        <v>99.996761835744692</v>
      </c>
      <c r="T955" s="22">
        <v>25.344214178546</v>
      </c>
      <c r="U955" s="22">
        <v>100.01051815619101</v>
      </c>
    </row>
    <row r="956" spans="1:21">
      <c r="A956">
        <v>51.416837782340899</v>
      </c>
      <c r="B956" s="22">
        <v>3.025610640305</v>
      </c>
      <c r="C956">
        <v>4.4548662806483703</v>
      </c>
      <c r="D956" s="22">
        <v>25.6368395806936</v>
      </c>
      <c r="E956" s="22">
        <v>103.24889544823199</v>
      </c>
      <c r="F956">
        <v>256205.52077489201</v>
      </c>
      <c r="G956">
        <v>103248599.676526</v>
      </c>
      <c r="H956">
        <v>256322.537559066</v>
      </c>
      <c r="I956">
        <v>103094540.50489099</v>
      </c>
      <c r="J956">
        <v>256338.16848296</v>
      </c>
      <c r="K956">
        <v>102886354.600109</v>
      </c>
      <c r="L956" s="22">
        <v>25.667679427948499</v>
      </c>
      <c r="M956" s="22">
        <v>102.277914963884</v>
      </c>
      <c r="N956">
        <v>256325.895803703</v>
      </c>
      <c r="O956">
        <v>101680254.91055401</v>
      </c>
      <c r="P956" s="22">
        <v>25.571833802392298</v>
      </c>
      <c r="Q956" s="22">
        <v>100.41466300340299</v>
      </c>
      <c r="R956" s="22">
        <v>25.435653177610298</v>
      </c>
      <c r="S956" s="22">
        <v>100.24763976229299</v>
      </c>
      <c r="T956" s="22">
        <v>25.349082645302399</v>
      </c>
      <c r="U956" s="22">
        <v>100.25780873090001</v>
      </c>
    </row>
    <row r="957" spans="1:21">
      <c r="A957">
        <v>51.471594798083501</v>
      </c>
      <c r="B957" s="22">
        <v>3.0256080375309802</v>
      </c>
      <c r="C957">
        <v>4.4567891084901197</v>
      </c>
      <c r="D957" s="22">
        <v>25.6403620068461</v>
      </c>
      <c r="E957" s="22">
        <v>103.49647373469</v>
      </c>
      <c r="F957">
        <v>256240.746084571</v>
      </c>
      <c r="G957">
        <v>103496180.03205501</v>
      </c>
      <c r="H957">
        <v>256357.82909453899</v>
      </c>
      <c r="I957">
        <v>103342265.953383</v>
      </c>
      <c r="J957">
        <v>256373.61098059599</v>
      </c>
      <c r="K957">
        <v>103134115.19924501</v>
      </c>
      <c r="L957" s="22">
        <v>25.671254076777</v>
      </c>
      <c r="M957" s="22">
        <v>102.52599691576501</v>
      </c>
      <c r="N957">
        <v>256362.297764633</v>
      </c>
      <c r="O957">
        <v>101929121.333909</v>
      </c>
      <c r="P957" s="22">
        <v>25.5757601558301</v>
      </c>
      <c r="Q957" s="22">
        <v>100.665255619766</v>
      </c>
      <c r="R957" s="22">
        <v>25.439905518344499</v>
      </c>
      <c r="S957" s="22">
        <v>100.498350433659</v>
      </c>
      <c r="T957" s="22">
        <v>25.353940597310302</v>
      </c>
      <c r="U957" s="22">
        <v>100.50498179858</v>
      </c>
    </row>
    <row r="958" spans="1:21">
      <c r="A958">
        <v>51.526351813826103</v>
      </c>
      <c r="B958" s="22">
        <v>3.0256054407445099</v>
      </c>
      <c r="C958">
        <v>4.4587075129670701</v>
      </c>
      <c r="D958" s="22">
        <v>25.643877166041797</v>
      </c>
      <c r="E958" s="22">
        <v>103.74382258641</v>
      </c>
      <c r="F958">
        <v>256275.898802376</v>
      </c>
      <c r="G958">
        <v>103743529.896952</v>
      </c>
      <c r="H958">
        <v>256393.047930714</v>
      </c>
      <c r="I958">
        <v>103589762.458285</v>
      </c>
      <c r="J958">
        <v>256408.98012809499</v>
      </c>
      <c r="K958">
        <v>103381647.475307</v>
      </c>
      <c r="L958" s="22">
        <v>25.674821281952301</v>
      </c>
      <c r="M958" s="22">
        <v>102.773852628703</v>
      </c>
      <c r="N958">
        <v>256398.622767594</v>
      </c>
      <c r="O958">
        <v>102177765.78144599</v>
      </c>
      <c r="P958" s="22">
        <v>25.5796779171277</v>
      </c>
      <c r="Q958" s="22">
        <v>100.91565356917</v>
      </c>
      <c r="R958" s="22">
        <v>25.444148353565602</v>
      </c>
      <c r="S958" s="22">
        <v>100.748893809564</v>
      </c>
      <c r="T958" s="22">
        <v>25.3587880844217</v>
      </c>
      <c r="U958" s="22">
        <v>100.752037425781</v>
      </c>
    </row>
    <row r="959" spans="1:21">
      <c r="A959">
        <v>51.581108829568798</v>
      </c>
      <c r="B959" s="22">
        <v>3.02560284993173</v>
      </c>
      <c r="C959">
        <v>4.46062150431848</v>
      </c>
      <c r="D959" s="22">
        <v>25.647385108615101</v>
      </c>
      <c r="E959" s="22">
        <v>103.99094148987301</v>
      </c>
      <c r="F959">
        <v>256310.97936278</v>
      </c>
      <c r="G959">
        <v>103990650.10013001</v>
      </c>
      <c r="H959">
        <v>256428.19450632099</v>
      </c>
      <c r="I959">
        <v>103837030.488635</v>
      </c>
      <c r="J959">
        <v>256444.27637565901</v>
      </c>
      <c r="K959">
        <v>103628951.94967499</v>
      </c>
      <c r="L959" s="22">
        <v>25.6783810894485</v>
      </c>
      <c r="M959" s="22">
        <v>103.021482583948</v>
      </c>
      <c r="N959">
        <v>256434.871286963</v>
      </c>
      <c r="O959">
        <v>102426188.70682099</v>
      </c>
      <c r="P959" s="22">
        <v>25.5835871364898</v>
      </c>
      <c r="Q959" s="22">
        <v>101.165857054764</v>
      </c>
      <c r="R959" s="22">
        <v>25.4483817353068</v>
      </c>
      <c r="S959" s="22">
        <v>100.999269865122</v>
      </c>
      <c r="T959" s="22">
        <v>25.3636251406847</v>
      </c>
      <c r="U959" s="22">
        <v>100.99897586629801</v>
      </c>
    </row>
    <row r="960" spans="1:21">
      <c r="A960">
        <v>51.6358658453114</v>
      </c>
      <c r="B960" s="22">
        <v>3.0256002650788103</v>
      </c>
      <c r="C960">
        <v>4.4625310927561399</v>
      </c>
      <c r="D960" s="22">
        <v>25.650885882052201</v>
      </c>
      <c r="E960" s="22">
        <v>104.23783109098599</v>
      </c>
      <c r="F960">
        <v>256345.98761401101</v>
      </c>
      <c r="G960">
        <v>104237548.877088</v>
      </c>
      <c r="H960">
        <v>256463.269259383</v>
      </c>
      <c r="I960">
        <v>104084070.52197</v>
      </c>
      <c r="J960">
        <v>256479.50017069199</v>
      </c>
      <c r="K960">
        <v>103876029.150601</v>
      </c>
      <c r="L960" s="22">
        <v>25.6819335435043</v>
      </c>
      <c r="M960" s="22">
        <v>103.268887213246</v>
      </c>
      <c r="N960">
        <v>256471.043849301</v>
      </c>
      <c r="O960">
        <v>102674390.78580201</v>
      </c>
      <c r="P960" s="22">
        <v>25.587487864406402</v>
      </c>
      <c r="Q960" s="22">
        <v>101.415866289289</v>
      </c>
      <c r="R960" s="22">
        <v>25.452605715643998</v>
      </c>
      <c r="S960" s="22">
        <v>101.249478590072</v>
      </c>
      <c r="T960" s="22">
        <v>25.368451789450202</v>
      </c>
      <c r="U960" s="22">
        <v>101.245797660355</v>
      </c>
    </row>
    <row r="961" spans="1:21">
      <c r="A961">
        <v>51.690622861054102</v>
      </c>
      <c r="B961" s="22">
        <v>3.0255976861719702</v>
      </c>
      <c r="C961">
        <v>4.4644362884598499</v>
      </c>
      <c r="D961" s="22">
        <v>25.6543794865416</v>
      </c>
      <c r="E961" s="22">
        <v>104.48449788091099</v>
      </c>
      <c r="F961">
        <v>256380.923828536</v>
      </c>
      <c r="G961">
        <v>104484224.29945301</v>
      </c>
      <c r="H961">
        <v>256498.27262649901</v>
      </c>
      <c r="I961">
        <v>104330883.055535</v>
      </c>
      <c r="J961">
        <v>256514.651957464</v>
      </c>
      <c r="K961">
        <v>104122879.61758099</v>
      </c>
      <c r="L961" s="22">
        <v>25.6854786883681</v>
      </c>
      <c r="M961" s="22">
        <v>103.51606696933401</v>
      </c>
      <c r="N961">
        <v>256507.14086389699</v>
      </c>
      <c r="O961">
        <v>102922372.21624</v>
      </c>
      <c r="P961" s="22">
        <v>25.591380148734302</v>
      </c>
      <c r="Q961" s="22">
        <v>101.66568148689599</v>
      </c>
      <c r="R961" s="22">
        <v>25.456820347720399</v>
      </c>
      <c r="S961" s="22">
        <v>101.49952002721899</v>
      </c>
      <c r="T961" s="22">
        <v>25.373268065270601</v>
      </c>
      <c r="U961" s="22">
        <v>101.492503636902</v>
      </c>
    </row>
    <row r="962" spans="1:21">
      <c r="A962">
        <v>51.745379876796697</v>
      </c>
      <c r="B962" s="22">
        <v>3.0255951131974803</v>
      </c>
      <c r="C962">
        <v>4.4663371015828703</v>
      </c>
      <c r="D962" s="22">
        <v>25.657865940833901</v>
      </c>
      <c r="E962" s="22">
        <v>104.73094228592201</v>
      </c>
      <c r="F962">
        <v>256415.789133354</v>
      </c>
      <c r="G962">
        <v>104730670.926993</v>
      </c>
      <c r="H962">
        <v>256533.20501339599</v>
      </c>
      <c r="I962">
        <v>104577468.496517</v>
      </c>
      <c r="J962">
        <v>256549.73217995101</v>
      </c>
      <c r="K962">
        <v>104369503.89092401</v>
      </c>
      <c r="L962" s="22">
        <v>25.689016568302598</v>
      </c>
      <c r="M962" s="22">
        <v>103.76302231722001</v>
      </c>
      <c r="N962">
        <v>256543.16272360299</v>
      </c>
      <c r="O962">
        <v>103170133.185836</v>
      </c>
      <c r="P962" s="22">
        <v>25.595264039746301</v>
      </c>
      <c r="Q962" s="22">
        <v>101.91530293904499</v>
      </c>
      <c r="R962" s="22">
        <v>25.461025684514798</v>
      </c>
      <c r="S962" s="22">
        <v>101.74939424433701</v>
      </c>
      <c r="T962" s="22">
        <v>25.378074012168902</v>
      </c>
      <c r="U962" s="22">
        <v>101.739094180859</v>
      </c>
    </row>
    <row r="963" spans="1:21">
      <c r="A963">
        <v>51.800136892539399</v>
      </c>
      <c r="B963" s="22">
        <v>3.0255925461416</v>
      </c>
      <c r="C963">
        <v>4.4682335422551702</v>
      </c>
      <c r="D963" s="22">
        <v>25.6613453396259</v>
      </c>
      <c r="E963" s="22">
        <v>104.97715863903301</v>
      </c>
      <c r="F963">
        <v>256450.58391971901</v>
      </c>
      <c r="G963">
        <v>104976893.577994</v>
      </c>
      <c r="H963">
        <v>256568.066876622</v>
      </c>
      <c r="I963">
        <v>104823827.48138601</v>
      </c>
      <c r="J963">
        <v>256584.74131844199</v>
      </c>
      <c r="K963">
        <v>104615902.694691</v>
      </c>
      <c r="L963" s="22">
        <v>25.692547227358098</v>
      </c>
      <c r="M963" s="22">
        <v>104.009753729423</v>
      </c>
      <c r="N963">
        <v>256579.10997966601</v>
      </c>
      <c r="O963">
        <v>103417674.52916799</v>
      </c>
      <c r="P963" s="22">
        <v>25.599139587939</v>
      </c>
      <c r="Q963" s="22">
        <v>102.16473090519699</v>
      </c>
      <c r="R963" s="22">
        <v>25.4652217774189</v>
      </c>
      <c r="S963" s="22">
        <v>101.99910126725399</v>
      </c>
      <c r="T963" s="22">
        <v>25.382869669769001</v>
      </c>
      <c r="U963" s="22">
        <v>101.985569020509</v>
      </c>
    </row>
    <row r="964" spans="1:21">
      <c r="A964">
        <v>51.854893908282001</v>
      </c>
      <c r="B964" s="22">
        <v>3.02558998499069</v>
      </c>
      <c r="C964">
        <v>4.47012562057742</v>
      </c>
      <c r="D964" s="22">
        <v>25.664817760285402</v>
      </c>
      <c r="E964" s="22">
        <v>105.223147126442</v>
      </c>
      <c r="F964">
        <v>256485.308610487</v>
      </c>
      <c r="G964">
        <v>105222888.818299</v>
      </c>
      <c r="H964">
        <v>256602.85868070499</v>
      </c>
      <c r="I964">
        <v>105069960.666546</v>
      </c>
      <c r="J964">
        <v>256619.67977903999</v>
      </c>
      <c r="K964">
        <v>104862076.39168601</v>
      </c>
      <c r="L964" s="22">
        <v>25.696070709292801</v>
      </c>
      <c r="M964" s="22">
        <v>104.256261697756</v>
      </c>
      <c r="N964">
        <v>256614.98304569101</v>
      </c>
      <c r="O964">
        <v>103664996.47685</v>
      </c>
      <c r="P964" s="22">
        <v>25.603006841384499</v>
      </c>
      <c r="Q964" s="22">
        <v>102.413965609109</v>
      </c>
      <c r="R964" s="22">
        <v>25.4694086773329</v>
      </c>
      <c r="S964" s="22">
        <v>102.248641123741</v>
      </c>
      <c r="T964" s="22">
        <v>25.3876550826125</v>
      </c>
      <c r="U964" s="22">
        <v>102.23192795744599</v>
      </c>
    </row>
    <row r="965" spans="1:21">
      <c r="A965">
        <v>51.909650924024596</v>
      </c>
      <c r="B965" s="22">
        <v>3.0255874297310901</v>
      </c>
      <c r="C965">
        <v>4.4720133466215604</v>
      </c>
      <c r="D965" s="22">
        <v>25.668283228346699</v>
      </c>
      <c r="E965" s="22">
        <v>105.468910086712</v>
      </c>
      <c r="F965">
        <v>256519.96399523999</v>
      </c>
      <c r="G965">
        <v>105468654.404375</v>
      </c>
      <c r="H965">
        <v>256637.58083386699</v>
      </c>
      <c r="I965">
        <v>105315868.503199</v>
      </c>
      <c r="J965">
        <v>256654.54795156801</v>
      </c>
      <c r="K965">
        <v>105108025.347454</v>
      </c>
      <c r="L965" s="22">
        <v>25.6995870581185</v>
      </c>
      <c r="M965" s="22">
        <v>104.50254674911901</v>
      </c>
      <c r="N965">
        <v>256650.78231711601</v>
      </c>
      <c r="O965">
        <v>103912099.285785</v>
      </c>
      <c r="P965" s="22">
        <v>25.6068658490444</v>
      </c>
      <c r="Q965" s="22">
        <v>102.663007303437</v>
      </c>
      <c r="R965" s="22">
        <v>25.473586435455299</v>
      </c>
      <c r="S965" s="22">
        <v>102.49801387028299</v>
      </c>
      <c r="T965" s="22">
        <v>25.392430300403799</v>
      </c>
      <c r="U965" s="22">
        <v>102.478170816594</v>
      </c>
    </row>
    <row r="966" spans="1:21">
      <c r="A966">
        <v>51.964407939767298</v>
      </c>
      <c r="B966" s="22">
        <v>3.02558488034922</v>
      </c>
      <c r="C966">
        <v>4.4738967304310098</v>
      </c>
      <c r="D966" s="22">
        <v>25.671741773936301</v>
      </c>
      <c r="E966" s="22">
        <v>105.71444844128001</v>
      </c>
      <c r="F966">
        <v>256554.55057262801</v>
      </c>
      <c r="G966">
        <v>105714192.290976</v>
      </c>
      <c r="H966">
        <v>256672.23376375801</v>
      </c>
      <c r="I966">
        <v>105561551.578219</v>
      </c>
      <c r="J966">
        <v>256689.34629616301</v>
      </c>
      <c r="K966">
        <v>105353750.30945601</v>
      </c>
      <c r="L966" s="22">
        <v>25.7030963176923</v>
      </c>
      <c r="M966" s="22">
        <v>104.74860942332799</v>
      </c>
      <c r="N966">
        <v>256686.508324147</v>
      </c>
      <c r="O966">
        <v>104158983.760269</v>
      </c>
      <c r="P966" s="22">
        <v>25.6107166585697</v>
      </c>
      <c r="Q966" s="22">
        <v>102.91185624884699</v>
      </c>
      <c r="R966" s="22">
        <v>25.477755102838898</v>
      </c>
      <c r="S966" s="22">
        <v>102.74721958760401</v>
      </c>
      <c r="T966" s="22">
        <v>25.3971953781849</v>
      </c>
      <c r="U966" s="22">
        <v>102.724297388412</v>
      </c>
    </row>
    <row r="967" spans="1:21">
      <c r="A967">
        <v>52.0191649555099</v>
      </c>
      <c r="B967" s="22">
        <v>3.02558233683152</v>
      </c>
      <c r="C967">
        <v>4.4757757820208797</v>
      </c>
      <c r="D967" s="22">
        <v>25.6751934343527</v>
      </c>
      <c r="E967" s="22">
        <v>105.959763583259</v>
      </c>
      <c r="F967">
        <v>256589.06829458699</v>
      </c>
      <c r="G967">
        <v>105959508.425993</v>
      </c>
      <c r="H967">
        <v>256706.81790027599</v>
      </c>
      <c r="I967">
        <v>105807010.49237899</v>
      </c>
      <c r="J967">
        <v>256724.07529070301</v>
      </c>
      <c r="K967">
        <v>105599251.994473</v>
      </c>
      <c r="L967" s="22">
        <v>25.706598531577402</v>
      </c>
      <c r="M967" s="22">
        <v>104.99445028082501</v>
      </c>
      <c r="N967">
        <v>256722.16146843601</v>
      </c>
      <c r="O967">
        <v>104405650.105121</v>
      </c>
      <c r="P967" s="22">
        <v>25.614559317509098</v>
      </c>
      <c r="Q967" s="22">
        <v>103.160512701299</v>
      </c>
      <c r="R967" s="22">
        <v>25.481914730546499</v>
      </c>
      <c r="S967" s="22">
        <v>102.99625838671801</v>
      </c>
      <c r="T967" s="22">
        <v>25.401950369195799</v>
      </c>
      <c r="U967" s="22">
        <v>102.97030725305601</v>
      </c>
    </row>
    <row r="968" spans="1:21">
      <c r="A968">
        <v>52.073921971252602</v>
      </c>
      <c r="B968" s="22">
        <v>3.0255797991644799</v>
      </c>
      <c r="C968">
        <v>4.4776505113781404</v>
      </c>
      <c r="D968" s="22">
        <v>25.6786383195365</v>
      </c>
      <c r="E968" s="22">
        <v>106.204846674626</v>
      </c>
      <c r="F968">
        <v>256623.51795273801</v>
      </c>
      <c r="G968">
        <v>106204594.45096999</v>
      </c>
      <c r="H968">
        <v>256741.333669454</v>
      </c>
      <c r="I968">
        <v>106052245.84496801</v>
      </c>
      <c r="J968">
        <v>256758.73532901501</v>
      </c>
      <c r="K968">
        <v>105844530.834188</v>
      </c>
      <c r="L968" s="22">
        <v>25.7100937431624</v>
      </c>
      <c r="M968" s="22">
        <v>105.240069891426</v>
      </c>
      <c r="N968">
        <v>256757.74213439101</v>
      </c>
      <c r="O968">
        <v>104652098.550761</v>
      </c>
      <c r="P968" s="22">
        <v>25.618393873454298</v>
      </c>
      <c r="Q968" s="22">
        <v>103.408976880246</v>
      </c>
      <c r="R968" s="22">
        <v>25.486065369766603</v>
      </c>
      <c r="S968" s="22">
        <v>103.24513040226499</v>
      </c>
      <c r="T968" s="22">
        <v>25.406695329658799</v>
      </c>
      <c r="U968" s="22">
        <v>103.21620006128501</v>
      </c>
    </row>
    <row r="969" spans="1:21">
      <c r="A969">
        <v>52.128678986995197</v>
      </c>
      <c r="B969" s="22">
        <v>3.0255772673346</v>
      </c>
      <c r="C969">
        <v>4.4795209284618203</v>
      </c>
      <c r="D969" s="22">
        <v>25.682076499671002</v>
      </c>
      <c r="E969" s="22">
        <v>106.44969987545299</v>
      </c>
      <c r="F969">
        <v>256657.90011023101</v>
      </c>
      <c r="G969">
        <v>106449455.49849799</v>
      </c>
      <c r="H969">
        <v>256775.78149429301</v>
      </c>
      <c r="I969">
        <v>106297258.24284901</v>
      </c>
      <c r="J969">
        <v>256793.326791837</v>
      </c>
      <c r="K969">
        <v>106089587.287128</v>
      </c>
      <c r="L969" s="22">
        <v>25.713581995743599</v>
      </c>
      <c r="M969" s="22">
        <v>105.48546881671899</v>
      </c>
      <c r="N969">
        <v>256793.250795953</v>
      </c>
      <c r="O969">
        <v>104898329.718767</v>
      </c>
      <c r="P969" s="22">
        <v>25.6222203732422</v>
      </c>
      <c r="Q969" s="22">
        <v>103.657249019253</v>
      </c>
      <c r="R969" s="22">
        <v>25.490207071203702</v>
      </c>
      <c r="S969" s="22">
        <v>103.49383576135699</v>
      </c>
      <c r="T969" s="22">
        <v>25.4114303150109</v>
      </c>
      <c r="U969" s="22">
        <v>103.46197542917</v>
      </c>
    </row>
    <row r="970" spans="1:21">
      <c r="A970">
        <v>52.183436002737899</v>
      </c>
      <c r="B970" s="22">
        <v>3.0255747413284504</v>
      </c>
      <c r="C970">
        <v>4.4813870432030898</v>
      </c>
      <c r="D970" s="22">
        <v>25.685507909315803</v>
      </c>
      <c r="E970" s="22">
        <v>106.69433625269299</v>
      </c>
      <c r="F970">
        <v>256692.21410602101</v>
      </c>
      <c r="G970">
        <v>106694103.654333</v>
      </c>
      <c r="H970">
        <v>256810.16179775001</v>
      </c>
      <c r="I970">
        <v>106542048.29769699</v>
      </c>
      <c r="J970">
        <v>256827.850138829</v>
      </c>
      <c r="K970">
        <v>106334422.086014</v>
      </c>
      <c r="L970" s="22">
        <v>25.7170633325088</v>
      </c>
      <c r="M970" s="22">
        <v>105.73064762744301</v>
      </c>
      <c r="N970">
        <v>256828.68788662899</v>
      </c>
      <c r="O970">
        <v>105144344.03372701</v>
      </c>
      <c r="P970" s="22">
        <v>25.626038863753202</v>
      </c>
      <c r="Q970" s="22">
        <v>103.905329376716</v>
      </c>
      <c r="R970" s="22">
        <v>25.494339884701699</v>
      </c>
      <c r="S970" s="22">
        <v>103.74237456373</v>
      </c>
      <c r="T970" s="22">
        <v>25.416155377999001</v>
      </c>
      <c r="U970" s="22">
        <v>103.707632943379</v>
      </c>
    </row>
    <row r="971" spans="1:21">
      <c r="A971">
        <v>52.238193018480501</v>
      </c>
      <c r="B971" s="22">
        <v>3.0255722211326201</v>
      </c>
      <c r="C971">
        <v>4.4832488655054403</v>
      </c>
      <c r="D971" s="22">
        <v>25.688932570190598</v>
      </c>
      <c r="E971" s="22">
        <v>106.938750635644</v>
      </c>
      <c r="F971">
        <v>256726.461406449</v>
      </c>
      <c r="G971">
        <v>106938518.433112</v>
      </c>
      <c r="H971">
        <v>256844.475031404</v>
      </c>
      <c r="I971">
        <v>106786616.829487</v>
      </c>
      <c r="J971">
        <v>256862.30578965999</v>
      </c>
      <c r="K971">
        <v>106579035.798412</v>
      </c>
      <c r="L971" s="22">
        <v>25.720537795507397</v>
      </c>
      <c r="M971" s="22">
        <v>105.975606869232</v>
      </c>
      <c r="N971">
        <v>256864.05383298401</v>
      </c>
      <c r="O971">
        <v>105390141.91792101</v>
      </c>
      <c r="P971" s="22">
        <v>25.629849391592298</v>
      </c>
      <c r="Q971" s="22">
        <v>104.15321822352701</v>
      </c>
      <c r="R971" s="22">
        <v>25.4984638588958</v>
      </c>
      <c r="S971" s="22">
        <v>103.99074687854099</v>
      </c>
      <c r="T971" s="22">
        <v>25.420870575156798</v>
      </c>
      <c r="U971" s="22">
        <v>103.95317239296301</v>
      </c>
    </row>
    <row r="972" spans="1:21">
      <c r="A972">
        <v>52.292950034223097</v>
      </c>
      <c r="B972" s="22">
        <v>3.0255697067337404</v>
      </c>
      <c r="C972">
        <v>4.4851064052448004</v>
      </c>
      <c r="D972" s="22">
        <v>25.692350598492101</v>
      </c>
      <c r="E972" s="22">
        <v>107.182939575573</v>
      </c>
      <c r="F972">
        <v>256760.642649735</v>
      </c>
      <c r="G972">
        <v>107182710.7943</v>
      </c>
      <c r="H972">
        <v>256878.721586987</v>
      </c>
      <c r="I972">
        <v>107030964.262109</v>
      </c>
      <c r="J972">
        <v>256896.69416098599</v>
      </c>
      <c r="K972">
        <v>106823429.013199</v>
      </c>
      <c r="L972" s="22">
        <v>25.724005426432001</v>
      </c>
      <c r="M972" s="22">
        <v>106.22034709301799</v>
      </c>
      <c r="N972">
        <v>256899.34909219199</v>
      </c>
      <c r="O972">
        <v>105635723.914473</v>
      </c>
      <c r="P972" s="22">
        <v>25.633652003096099</v>
      </c>
      <c r="Q972" s="22">
        <v>104.40091583785301</v>
      </c>
      <c r="R972" s="22">
        <v>25.502579043414698</v>
      </c>
      <c r="S972" s="22">
        <v>104.23895279050801</v>
      </c>
      <c r="T972" s="22">
        <v>25.425575970557098</v>
      </c>
      <c r="U972" s="22">
        <v>104.198593685598</v>
      </c>
    </row>
    <row r="973" spans="1:21">
      <c r="A973">
        <v>52.347707049965798</v>
      </c>
      <c r="B973" s="22">
        <v>3.0255671981184902</v>
      </c>
      <c r="C973">
        <v>4.4869596722696299</v>
      </c>
      <c r="D973" s="22">
        <v>25.695762017882799</v>
      </c>
      <c r="E973" s="22">
        <v>107.42690956020799</v>
      </c>
      <c r="F973">
        <v>256794.75715960399</v>
      </c>
      <c r="G973">
        <v>107426689.555277</v>
      </c>
      <c r="H973">
        <v>256912.90184176399</v>
      </c>
      <c r="I973">
        <v>107275090.9893</v>
      </c>
      <c r="J973">
        <v>256931.01566859</v>
      </c>
      <c r="K973">
        <v>107067602.31009801</v>
      </c>
      <c r="L973" s="22">
        <v>25.727466267584898</v>
      </c>
      <c r="M973" s="22">
        <v>106.46486887864501</v>
      </c>
      <c r="N973">
        <v>256934.57405999501</v>
      </c>
      <c r="O973">
        <v>105881090.32836799</v>
      </c>
      <c r="P973" s="22">
        <v>25.637446744220103</v>
      </c>
      <c r="Q973" s="22">
        <v>104.64842248711801</v>
      </c>
      <c r="R973" s="22">
        <v>25.506685487287299</v>
      </c>
      <c r="S973" s="22">
        <v>104.486992368305</v>
      </c>
      <c r="T973" s="22">
        <v>25.4302716284034</v>
      </c>
      <c r="U973" s="22">
        <v>104.443896522795</v>
      </c>
    </row>
    <row r="974" spans="1:21">
      <c r="A974">
        <v>52.402464065708401</v>
      </c>
      <c r="B974" s="22">
        <v>3.02556469527357</v>
      </c>
      <c r="C974">
        <v>4.4888086764010904</v>
      </c>
      <c r="D974" s="22">
        <v>25.6991668651774</v>
      </c>
      <c r="E974" s="22">
        <v>107.67065683157601</v>
      </c>
      <c r="F974">
        <v>256828.805639311</v>
      </c>
      <c r="G974">
        <v>107670446.40161499</v>
      </c>
      <c r="H974">
        <v>256947.01622560699</v>
      </c>
      <c r="I974">
        <v>107518997.799265</v>
      </c>
      <c r="J974">
        <v>256965.27076188201</v>
      </c>
      <c r="K974">
        <v>107311556.431651</v>
      </c>
      <c r="L974" s="22">
        <v>25.730920360743099</v>
      </c>
      <c r="M974" s="22">
        <v>106.709172786203</v>
      </c>
      <c r="N974">
        <v>256969.729120979</v>
      </c>
      <c r="O974">
        <v>106126241.48115</v>
      </c>
      <c r="P974" s="22">
        <v>25.6412336595235</v>
      </c>
      <c r="Q974" s="22">
        <v>104.895738346519</v>
      </c>
      <c r="R974" s="22">
        <v>25.510783238110399</v>
      </c>
      <c r="S974" s="22">
        <v>104.734865688391</v>
      </c>
      <c r="T974" s="22">
        <v>25.434957603297303</v>
      </c>
      <c r="U974" s="22">
        <v>104.68908044078299</v>
      </c>
    </row>
    <row r="975" spans="1:21">
      <c r="A975">
        <v>52.457221081451102</v>
      </c>
      <c r="B975" s="22">
        <v>3.0255621981857099</v>
      </c>
      <c r="C975">
        <v>4.4906534274331404</v>
      </c>
      <c r="D975" s="22">
        <v>25.7025652270618</v>
      </c>
      <c r="E975" s="22">
        <v>107.91417872484099</v>
      </c>
      <c r="F975">
        <v>256862.78883782501</v>
      </c>
      <c r="G975">
        <v>107913983.330547</v>
      </c>
      <c r="H975">
        <v>256981.06512471999</v>
      </c>
      <c r="I975">
        <v>107762685.23254301</v>
      </c>
      <c r="J975">
        <v>256999.45981985299</v>
      </c>
      <c r="K975">
        <v>107555291.809791</v>
      </c>
      <c r="L975" s="22">
        <v>25.7343677470549</v>
      </c>
      <c r="M975" s="22">
        <v>106.95325936586801</v>
      </c>
      <c r="N975">
        <v>257004.81471877499</v>
      </c>
      <c r="O975">
        <v>106371177.930683</v>
      </c>
      <c r="P975" s="22">
        <v>25.645012794831597</v>
      </c>
      <c r="Q975" s="22">
        <v>105.142863765646</v>
      </c>
      <c r="R975" s="22">
        <v>25.514872344672401</v>
      </c>
      <c r="S975" s="22">
        <v>104.982572904254</v>
      </c>
      <c r="T975" s="22">
        <v>25.439633951527298</v>
      </c>
      <c r="U975" s="22">
        <v>104.934145382292</v>
      </c>
    </row>
    <row r="976" spans="1:21">
      <c r="A976">
        <v>52.511978097193698</v>
      </c>
      <c r="B976" s="22">
        <v>3.0255597068417699</v>
      </c>
      <c r="C976">
        <v>4.4924939350903799</v>
      </c>
      <c r="D976" s="22">
        <v>25.7059571096542</v>
      </c>
      <c r="E976" s="22">
        <v>108.157482006984</v>
      </c>
      <c r="F976">
        <v>256896.70711008701</v>
      </c>
      <c r="G976">
        <v>108157300.85935999</v>
      </c>
      <c r="H976">
        <v>257015.04896613499</v>
      </c>
      <c r="I976">
        <v>108006154.000516</v>
      </c>
      <c r="J976">
        <v>257033.583208722</v>
      </c>
      <c r="K976">
        <v>107798808.873362</v>
      </c>
      <c r="L976" s="22">
        <v>25.737808467291401</v>
      </c>
      <c r="M976" s="22">
        <v>107.19712915810301</v>
      </c>
      <c r="N976">
        <v>257039.83126941801</v>
      </c>
      <c r="O976">
        <v>106615900.113052</v>
      </c>
      <c r="P976" s="22">
        <v>25.648784195947197</v>
      </c>
      <c r="Q976" s="22">
        <v>105.38979913403099</v>
      </c>
      <c r="R976" s="22">
        <v>25.5189528558411</v>
      </c>
      <c r="S976" s="22">
        <v>105.23011420077201</v>
      </c>
      <c r="T976" s="22">
        <v>25.444300721403401</v>
      </c>
      <c r="U976" s="22">
        <v>105.17909116695</v>
      </c>
    </row>
    <row r="977" spans="1:21">
      <c r="A977">
        <v>52.5667351129363</v>
      </c>
      <c r="B977" s="22">
        <v>3.0255572212285702</v>
      </c>
      <c r="C977">
        <v>4.4943302090919799</v>
      </c>
      <c r="D977" s="22">
        <v>25.709342528530197</v>
      </c>
      <c r="E977" s="22">
        <v>108.400566799026</v>
      </c>
      <c r="F977">
        <v>256930.56082613301</v>
      </c>
      <c r="G977">
        <v>108400399.762454</v>
      </c>
      <c r="H977">
        <v>257048.96817747</v>
      </c>
      <c r="I977">
        <v>108249404.80315</v>
      </c>
      <c r="J977">
        <v>257067.64135912599</v>
      </c>
      <c r="K977">
        <v>108042108.371786</v>
      </c>
      <c r="L977" s="22">
        <v>25.741242561750802</v>
      </c>
      <c r="M977" s="22">
        <v>107.44078268439699</v>
      </c>
      <c r="N977">
        <v>257074.77918461099</v>
      </c>
      <c r="O977">
        <v>106860408.47906099</v>
      </c>
      <c r="P977" s="22">
        <v>25.652547907481498</v>
      </c>
      <c r="Q977" s="22">
        <v>105.636544672754</v>
      </c>
      <c r="R977" s="22">
        <v>25.523024820183</v>
      </c>
      <c r="S977" s="22">
        <v>105.477489769654</v>
      </c>
      <c r="T977" s="22">
        <v>25.4489579632885</v>
      </c>
      <c r="U977" s="22">
        <v>105.423917760942</v>
      </c>
    </row>
    <row r="978" spans="1:21">
      <c r="A978">
        <v>52.621492128679002</v>
      </c>
      <c r="B978" s="22">
        <v>3.0255547413329498</v>
      </c>
      <c r="C978">
        <v>4.49616225917537</v>
      </c>
      <c r="D978" s="22">
        <v>25.7127215372434</v>
      </c>
      <c r="E978" s="22">
        <v>108.643432126036</v>
      </c>
      <c r="F978">
        <v>256964.35037669199</v>
      </c>
      <c r="G978">
        <v>108643280.499318</v>
      </c>
      <c r="H978">
        <v>257082.82314306399</v>
      </c>
      <c r="I978">
        <v>108492438.18970799</v>
      </c>
      <c r="J978">
        <v>257101.63467289199</v>
      </c>
      <c r="K978">
        <v>108285190.90337899</v>
      </c>
      <c r="L978" s="22">
        <v>25.7446700702132</v>
      </c>
      <c r="M978" s="22">
        <v>107.684220455633</v>
      </c>
      <c r="N978">
        <v>257109.65887165201</v>
      </c>
      <c r="O978">
        <v>107104703.472808</v>
      </c>
      <c r="P978" s="22">
        <v>25.656303973968999</v>
      </c>
      <c r="Q978" s="22">
        <v>105.88310065189799</v>
      </c>
      <c r="R978" s="22">
        <v>25.527088285685501</v>
      </c>
      <c r="S978" s="22">
        <v>105.724699784145</v>
      </c>
      <c r="T978" s="22">
        <v>25.453605730375699</v>
      </c>
      <c r="U978" s="22">
        <v>105.66862521440899</v>
      </c>
    </row>
    <row r="979" spans="1:21">
      <c r="A979">
        <v>52.676249144421597</v>
      </c>
      <c r="B979" s="22">
        <v>3.0255522671417903</v>
      </c>
      <c r="C979">
        <v>4.4979900950257603</v>
      </c>
      <c r="D979" s="22">
        <v>25.716094169063798</v>
      </c>
      <c r="E979" s="22">
        <v>108.886080628199</v>
      </c>
      <c r="F979">
        <v>256998.076151021</v>
      </c>
      <c r="G979">
        <v>108885943.852954</v>
      </c>
      <c r="H979">
        <v>257116.61426060199</v>
      </c>
      <c r="I979">
        <v>108735254.788816</v>
      </c>
      <c r="J979">
        <v>257135.56354964399</v>
      </c>
      <c r="K979">
        <v>108528057.065367</v>
      </c>
      <c r="L979" s="22">
        <v>25.7480910323739</v>
      </c>
      <c r="M979" s="22">
        <v>107.927442987015</v>
      </c>
      <c r="N979">
        <v>257144.47073685701</v>
      </c>
      <c r="O979">
        <v>107348785.535357</v>
      </c>
      <c r="P979" s="22">
        <v>25.6600524408227</v>
      </c>
      <c r="Q979" s="22">
        <v>106.129467456801</v>
      </c>
      <c r="R979" s="22">
        <v>25.531143299744798</v>
      </c>
      <c r="S979" s="22">
        <v>105.971744400635</v>
      </c>
      <c r="T979" s="22">
        <v>25.458244072771702</v>
      </c>
      <c r="U979" s="22">
        <v>105.913213431076</v>
      </c>
    </row>
    <row r="980" spans="1:21">
      <c r="A980">
        <v>52.731006160164299</v>
      </c>
      <c r="B980" s="22">
        <v>3.0255497986420101</v>
      </c>
      <c r="C980">
        <v>4.4998137263005296</v>
      </c>
      <c r="D980" s="22">
        <v>25.719460414241102</v>
      </c>
      <c r="E980" s="22">
        <v>109.128518640816</v>
      </c>
      <c r="F980">
        <v>257031.73854327199</v>
      </c>
      <c r="G980">
        <v>109128390.358366</v>
      </c>
      <c r="H980">
        <v>257150.34192228501</v>
      </c>
      <c r="I980">
        <v>108977855.207146</v>
      </c>
      <c r="J980">
        <v>257169.42838553799</v>
      </c>
      <c r="K980">
        <v>108770707.44157401</v>
      </c>
      <c r="L980" s="22">
        <v>25.7515054878237</v>
      </c>
      <c r="M980" s="22">
        <v>108.17045079955899</v>
      </c>
      <c r="N980">
        <v>257179.21522374501</v>
      </c>
      <c r="O980">
        <v>107592655.269374</v>
      </c>
      <c r="P980" s="22">
        <v>25.663793353685001</v>
      </c>
      <c r="Q980" s="22">
        <v>106.375645421622</v>
      </c>
      <c r="R980" s="22">
        <v>25.535189909131699</v>
      </c>
      <c r="S980" s="22">
        <v>106.218623771287</v>
      </c>
      <c r="T980" s="22">
        <v>25.462873045606802</v>
      </c>
      <c r="U980" s="22">
        <v>106.15768240765401</v>
      </c>
    </row>
    <row r="981" spans="1:21">
      <c r="A981">
        <v>52.785763175906901</v>
      </c>
      <c r="B981" s="22">
        <v>3.02554733582059</v>
      </c>
      <c r="C981">
        <v>4.50163316263514</v>
      </c>
      <c r="D981" s="22">
        <v>25.7228203091416</v>
      </c>
      <c r="E981" s="22">
        <v>109.370744103139</v>
      </c>
      <c r="F981">
        <v>257065.337977727</v>
      </c>
      <c r="G981">
        <v>109370620.174932</v>
      </c>
      <c r="H981">
        <v>257184.00651747</v>
      </c>
      <c r="I981">
        <v>109220240.04968099</v>
      </c>
      <c r="J981">
        <v>257203.22961166801</v>
      </c>
      <c r="K981">
        <v>109013142.764382</v>
      </c>
      <c r="L981" s="22">
        <v>25.754913475721001</v>
      </c>
      <c r="M981" s="22">
        <v>108.413244424048</v>
      </c>
      <c r="N981">
        <v>257213.89269974499</v>
      </c>
      <c r="O981">
        <v>107836312.97289</v>
      </c>
      <c r="P981" s="22">
        <v>25.667526755741001</v>
      </c>
      <c r="Q981" s="22">
        <v>106.62163477918101</v>
      </c>
      <c r="R981" s="22">
        <v>25.539228160596902</v>
      </c>
      <c r="S981" s="22">
        <v>106.46533805664801</v>
      </c>
      <c r="T981" s="22">
        <v>25.4674927008742</v>
      </c>
      <c r="U981" s="22">
        <v>106.402031934012</v>
      </c>
    </row>
    <row r="982" spans="1:21">
      <c r="A982">
        <v>52.840520191649603</v>
      </c>
      <c r="B982" s="22">
        <v>3.0255448786644998</v>
      </c>
      <c r="C982">
        <v>4.5034484136375603</v>
      </c>
      <c r="D982" s="22">
        <v>25.726173986686998</v>
      </c>
      <c r="E982" s="22">
        <v>109.61274701506899</v>
      </c>
      <c r="F982">
        <v>257098.87485999399</v>
      </c>
      <c r="G982">
        <v>109612633.988479</v>
      </c>
      <c r="H982">
        <v>257217.60843349199</v>
      </c>
      <c r="I982">
        <v>109462409.921664</v>
      </c>
      <c r="J982">
        <v>257236.96758664199</v>
      </c>
      <c r="K982">
        <v>109255363.47574501</v>
      </c>
      <c r="L982" s="22">
        <v>25.758315035061301</v>
      </c>
      <c r="M982" s="22">
        <v>108.65582440432399</v>
      </c>
      <c r="N982">
        <v>257248.50352169899</v>
      </c>
      <c r="O982">
        <v>108079758.953986</v>
      </c>
      <c r="P982" s="22">
        <v>25.671252690055201</v>
      </c>
      <c r="Q982" s="22">
        <v>106.86743584936599</v>
      </c>
      <c r="R982" s="22">
        <v>25.5432581004642</v>
      </c>
      <c r="S982" s="22">
        <v>106.711887382943</v>
      </c>
      <c r="T982" s="22">
        <v>25.472103087488502</v>
      </c>
      <c r="U982" s="22">
        <v>106.64626176937101</v>
      </c>
    </row>
    <row r="983" spans="1:21">
      <c r="A983">
        <v>52.895277207392198</v>
      </c>
      <c r="B983" s="22">
        <v>3.0255424271607803</v>
      </c>
      <c r="C983">
        <v>4.5052594888892301</v>
      </c>
      <c r="D983" s="22">
        <v>25.7295215077705</v>
      </c>
      <c r="E983" s="22">
        <v>109.85453107092201</v>
      </c>
      <c r="F983">
        <v>257132.34961468299</v>
      </c>
      <c r="G983">
        <v>109854431.443481</v>
      </c>
      <c r="H983">
        <v>257251.14805357001</v>
      </c>
      <c r="I983">
        <v>109704365.42478999</v>
      </c>
      <c r="J983">
        <v>257270.642656018</v>
      </c>
      <c r="K983">
        <v>109497370.031489</v>
      </c>
      <c r="L983" s="22">
        <v>25.761710207030202</v>
      </c>
      <c r="M983" s="22">
        <v>108.89819137373701</v>
      </c>
      <c r="N983">
        <v>257283.048115315</v>
      </c>
      <c r="O983">
        <v>108322993.84193</v>
      </c>
      <c r="P983" s="22">
        <v>25.6749711996776</v>
      </c>
      <c r="Q983" s="22">
        <v>107.11304897849099</v>
      </c>
      <c r="R983" s="22">
        <v>25.5472797739355</v>
      </c>
      <c r="S983" s="22">
        <v>106.958271830515</v>
      </c>
      <c r="T983" s="22">
        <v>25.4767042555006</v>
      </c>
      <c r="U983" s="22">
        <v>106.89037182114599</v>
      </c>
    </row>
    <row r="984" spans="1:21">
      <c r="A984">
        <v>52.9500342231348</v>
      </c>
      <c r="B984" s="22">
        <v>3.0255399812964998</v>
      </c>
      <c r="C984">
        <v>4.5070663979454197</v>
      </c>
      <c r="D984" s="22">
        <v>25.732862859956203</v>
      </c>
      <c r="E984" s="22">
        <v>110.09610094562601</v>
      </c>
      <c r="F984">
        <v>257165.762778567</v>
      </c>
      <c r="G984">
        <v>110096010.941476</v>
      </c>
      <c r="H984">
        <v>257284.62573235799</v>
      </c>
      <c r="I984">
        <v>109946107.07598799</v>
      </c>
      <c r="J984">
        <v>257304.25523493299</v>
      </c>
      <c r="K984">
        <v>109739163.187557</v>
      </c>
      <c r="L984" s="22">
        <v>25.7650990290078</v>
      </c>
      <c r="M984" s="22">
        <v>109.14034583627101</v>
      </c>
      <c r="N984">
        <v>257317.52687795201</v>
      </c>
      <c r="O984">
        <v>108566018.121821</v>
      </c>
      <c r="P984" s="22">
        <v>25.678682328325301</v>
      </c>
      <c r="Q984" s="22">
        <v>107.35847451939601</v>
      </c>
      <c r="R984" s="22">
        <v>25.551293225357501</v>
      </c>
      <c r="S984" s="22">
        <v>107.204491456791</v>
      </c>
      <c r="T984" s="22">
        <v>25.481296252027501</v>
      </c>
      <c r="U984" s="22">
        <v>107.13436196712799</v>
      </c>
    </row>
    <row r="985" spans="1:21">
      <c r="A985">
        <v>53.004791238877502</v>
      </c>
      <c r="B985" s="22">
        <v>3.0255375410587599</v>
      </c>
      <c r="C985">
        <v>4.5088691503355003</v>
      </c>
      <c r="D985" s="22">
        <v>25.736198016998699</v>
      </c>
      <c r="E985" s="22">
        <v>110.33746286967599</v>
      </c>
      <c r="F985">
        <v>257199.114795181</v>
      </c>
      <c r="G985">
        <v>110337374.375863</v>
      </c>
      <c r="H985">
        <v>257318.04187249299</v>
      </c>
      <c r="I985">
        <v>110187635.58583</v>
      </c>
      <c r="J985">
        <v>257337.80570822401</v>
      </c>
      <c r="K985">
        <v>109980743.545192</v>
      </c>
      <c r="L985" s="22">
        <v>25.768481537438998</v>
      </c>
      <c r="M985" s="22">
        <v>109.38228831304599</v>
      </c>
      <c r="N985">
        <v>257351.94021402401</v>
      </c>
      <c r="O985">
        <v>108808832.302746</v>
      </c>
      <c r="P985" s="22">
        <v>25.682386119145601</v>
      </c>
      <c r="Q985" s="22">
        <v>107.60371279480401</v>
      </c>
      <c r="R985" s="22">
        <v>25.555298498545199</v>
      </c>
      <c r="S985" s="22">
        <v>107.450546305499</v>
      </c>
      <c r="T985" s="22">
        <v>25.485879121925098</v>
      </c>
      <c r="U985" s="22">
        <v>107.378232058116</v>
      </c>
    </row>
    <row r="986" spans="1:21">
      <c r="A986">
        <v>53.059548254620097</v>
      </c>
      <c r="B986" s="22">
        <v>3.02553510643469</v>
      </c>
      <c r="C986">
        <v>4.5106677555630696</v>
      </c>
      <c r="D986" s="22">
        <v>25.739527002916102</v>
      </c>
      <c r="E986" s="22">
        <v>110.578616618607</v>
      </c>
      <c r="F986">
        <v>257232.405911318</v>
      </c>
      <c r="G986">
        <v>110578523.644565</v>
      </c>
      <c r="H986">
        <v>257351.396879615</v>
      </c>
      <c r="I986">
        <v>110428951.64861301</v>
      </c>
      <c r="J986">
        <v>257371.29445605501</v>
      </c>
      <c r="K986">
        <v>110222111.696614</v>
      </c>
      <c r="L986" s="22">
        <v>25.771857773796299</v>
      </c>
      <c r="M986" s="22">
        <v>109.62401951809301</v>
      </c>
      <c r="N986">
        <v>257386.28851533501</v>
      </c>
      <c r="O986">
        <v>109051436.886741</v>
      </c>
      <c r="P986" s="22">
        <v>25.686082613667402</v>
      </c>
      <c r="Q986" s="22">
        <v>107.84876408404</v>
      </c>
      <c r="R986" s="22">
        <v>25.559295637304498</v>
      </c>
      <c r="S986" s="22">
        <v>107.69643643763899</v>
      </c>
      <c r="T986" s="22">
        <v>25.490452913063702</v>
      </c>
      <c r="U986" s="22">
        <v>107.621981982047</v>
      </c>
    </row>
    <row r="987" spans="1:21">
      <c r="A987">
        <v>53.114305270362799</v>
      </c>
      <c r="B987" s="22">
        <v>3.0255326774114599</v>
      </c>
      <c r="C987">
        <v>4.5124622231062199</v>
      </c>
      <c r="D987" s="22">
        <v>25.742849912322001</v>
      </c>
      <c r="E987" s="22">
        <v>110.81955645487901</v>
      </c>
      <c r="F987">
        <v>257265.635890876</v>
      </c>
      <c r="G987">
        <v>110819465.926981</v>
      </c>
      <c r="H987">
        <v>257384.691107235</v>
      </c>
      <c r="I987">
        <v>110670055.771088</v>
      </c>
      <c r="J987">
        <v>257404.72185396499</v>
      </c>
      <c r="K987">
        <v>110463268.218053</v>
      </c>
      <c r="L987" s="22">
        <v>25.775227777765998</v>
      </c>
      <c r="M987" s="22">
        <v>109.865540079669</v>
      </c>
      <c r="N987">
        <v>257420.57216690201</v>
      </c>
      <c r="O987">
        <v>109293832.386337</v>
      </c>
      <c r="P987" s="22">
        <v>25.689771852484903</v>
      </c>
      <c r="Q987" s="22">
        <v>108.09362858339099</v>
      </c>
      <c r="R987" s="22">
        <v>25.563284685442397</v>
      </c>
      <c r="S987" s="22">
        <v>107.94216193957701</v>
      </c>
      <c r="T987" s="22">
        <v>25.4950176736339</v>
      </c>
      <c r="U987" s="22">
        <v>107.86561161546899</v>
      </c>
    </row>
    <row r="988" spans="1:21">
      <c r="A988">
        <v>53.169062286105401</v>
      </c>
      <c r="B988" s="22">
        <v>3.0255302539762803</v>
      </c>
      <c r="C988">
        <v>4.5142525624175898</v>
      </c>
      <c r="D988" s="22">
        <v>25.7461668001006</v>
      </c>
      <c r="E988" s="22">
        <v>111.060284765004</v>
      </c>
      <c r="F988">
        <v>257298.80500126499</v>
      </c>
      <c r="G988">
        <v>111060199.518208</v>
      </c>
      <c r="H988">
        <v>257417.92492121601</v>
      </c>
      <c r="I988">
        <v>110910948.532663</v>
      </c>
      <c r="J988">
        <v>257438.08827369701</v>
      </c>
      <c r="K988">
        <v>110704213.66446701</v>
      </c>
      <c r="L988" s="22">
        <v>25.778591590149798</v>
      </c>
      <c r="M988" s="22">
        <v>110.106850698272</v>
      </c>
      <c r="N988">
        <v>257454.79155943499</v>
      </c>
      <c r="O988">
        <v>109536019.319469</v>
      </c>
      <c r="P988" s="22">
        <v>25.693453875888402</v>
      </c>
      <c r="Q988" s="22">
        <v>108.338306567036</v>
      </c>
      <c r="R988" s="22">
        <v>25.567265686713597</v>
      </c>
      <c r="S988" s="22">
        <v>108.18772291805699</v>
      </c>
      <c r="T988" s="22">
        <v>25.499573450567098</v>
      </c>
      <c r="U988" s="22">
        <v>108.10912084990899</v>
      </c>
    </row>
    <row r="989" spans="1:21">
      <c r="A989">
        <v>53.223819301848003</v>
      </c>
      <c r="B989" s="22">
        <v>3.0255278361163898</v>
      </c>
      <c r="C989">
        <v>4.5160387829246504</v>
      </c>
      <c r="D989" s="22">
        <v>25.749477704814101</v>
      </c>
      <c r="E989" s="22">
        <v>111.300800385166</v>
      </c>
      <c r="F989">
        <v>257331.91411817499</v>
      </c>
      <c r="G989">
        <v>111300720.34509499</v>
      </c>
      <c r="H989">
        <v>257451.09868817899</v>
      </c>
      <c r="I989">
        <v>111151630.512687</v>
      </c>
      <c r="J989">
        <v>257471.39408375099</v>
      </c>
      <c r="K989">
        <v>110944948.60517</v>
      </c>
      <c r="L989" s="22">
        <v>25.7819492439071</v>
      </c>
      <c r="M989" s="22">
        <v>110.347951806943</v>
      </c>
      <c r="N989">
        <v>257488.947111902</v>
      </c>
      <c r="O989">
        <v>109777998.309595</v>
      </c>
      <c r="P989" s="22">
        <v>25.697128726042802</v>
      </c>
      <c r="Q989" s="22">
        <v>108.58279834711</v>
      </c>
      <c r="R989" s="22">
        <v>25.571238683696599</v>
      </c>
      <c r="S989" s="22">
        <v>108.43311945881901</v>
      </c>
      <c r="T989" s="22">
        <v>25.504120291429</v>
      </c>
      <c r="U989" s="22">
        <v>108.35250963112701</v>
      </c>
    </row>
    <row r="990" spans="1:21">
      <c r="A990">
        <v>53.278576317590698</v>
      </c>
      <c r="B990" s="22">
        <v>3.0255254238190501</v>
      </c>
      <c r="C990">
        <v>4.5178208940297901</v>
      </c>
      <c r="D990" s="22">
        <v>25.7527826589141</v>
      </c>
      <c r="E990" s="22">
        <v>111.541104964838</v>
      </c>
      <c r="F990">
        <v>257364.96374544699</v>
      </c>
      <c r="G990">
        <v>111541030.411415</v>
      </c>
      <c r="H990">
        <v>257484.21276854799</v>
      </c>
      <c r="I990">
        <v>111392102.28041799</v>
      </c>
      <c r="J990">
        <v>257504.639650578</v>
      </c>
      <c r="K990">
        <v>111185473.634416</v>
      </c>
      <c r="L990" s="22">
        <v>25.7853007732291</v>
      </c>
      <c r="M990" s="22">
        <v>110.58884393427201</v>
      </c>
      <c r="N990">
        <v>257523.03917465199</v>
      </c>
      <c r="O990">
        <v>110019769.714673</v>
      </c>
      <c r="P990" s="22">
        <v>25.700796443254898</v>
      </c>
      <c r="Q990" s="22">
        <v>108.827104084037</v>
      </c>
      <c r="R990" s="22">
        <v>25.575203720135299</v>
      </c>
      <c r="S990" s="22">
        <v>108.67835171302501</v>
      </c>
      <c r="T990" s="22">
        <v>25.508658241789298</v>
      </c>
      <c r="U990" s="22">
        <v>108.59577780964901</v>
      </c>
    </row>
    <row r="991" spans="1:21">
      <c r="A991">
        <v>53.3333333333333</v>
      </c>
      <c r="B991" s="22">
        <v>3.0255230170715897</v>
      </c>
      <c r="C991">
        <v>4.5195989051105601</v>
      </c>
      <c r="D991" s="22">
        <v>25.7560816941475</v>
      </c>
      <c r="E991" s="22">
        <v>111.78119900428099</v>
      </c>
      <c r="F991">
        <v>257397.954393361</v>
      </c>
      <c r="G991">
        <v>111781126.867773</v>
      </c>
      <c r="H991">
        <v>257517.26752200999</v>
      </c>
      <c r="I991">
        <v>111632364.397121</v>
      </c>
      <c r="J991">
        <v>257537.825344421</v>
      </c>
      <c r="K991">
        <v>111425789.365068</v>
      </c>
      <c r="L991" s="22">
        <v>25.788646219730399</v>
      </c>
      <c r="M991" s="22">
        <v>110.82952786971501</v>
      </c>
      <c r="N991">
        <v>257557.06812020001</v>
      </c>
      <c r="O991">
        <v>110261334.03801601</v>
      </c>
      <c r="P991" s="22">
        <v>25.704457065431598</v>
      </c>
      <c r="Q991" s="22">
        <v>109.071223935204</v>
      </c>
      <c r="R991" s="22">
        <v>25.5791608406827</v>
      </c>
      <c r="S991" s="22">
        <v>108.923419841488</v>
      </c>
      <c r="T991" s="22">
        <v>25.513187346338899</v>
      </c>
      <c r="U991" s="22">
        <v>108.83892522439</v>
      </c>
    </row>
    <row r="992" spans="1:21">
      <c r="A992">
        <v>53.388090349076002</v>
      </c>
      <c r="B992" s="22">
        <v>3.0255206158613297</v>
      </c>
      <c r="C992">
        <v>4.52137282551986</v>
      </c>
      <c r="D992" s="22">
        <v>25.759374843000501</v>
      </c>
      <c r="E992" s="22">
        <v>112.021083576816</v>
      </c>
      <c r="F992">
        <v>257430.886701243</v>
      </c>
      <c r="G992">
        <v>112021007.93349101</v>
      </c>
      <c r="H992">
        <v>257550.26330795899</v>
      </c>
      <c r="I992">
        <v>111872417.42049</v>
      </c>
      <c r="J992">
        <v>257570.95153051001</v>
      </c>
      <c r="K992">
        <v>111665896.399359</v>
      </c>
      <c r="L992" s="22">
        <v>25.791985620422299</v>
      </c>
      <c r="M992" s="22">
        <v>111.070004194638</v>
      </c>
      <c r="N992">
        <v>257591.03433222001</v>
      </c>
      <c r="O992">
        <v>110502691.817103</v>
      </c>
      <c r="P992" s="22">
        <v>25.708110632741601</v>
      </c>
      <c r="Q992" s="22">
        <v>109.31515811920301</v>
      </c>
      <c r="R992" s="22">
        <v>25.583110087780799</v>
      </c>
      <c r="S992" s="22">
        <v>109.168323942877</v>
      </c>
      <c r="T992" s="22">
        <v>25.517707651730301</v>
      </c>
      <c r="U992" s="22">
        <v>109.08195184243201</v>
      </c>
    </row>
    <row r="993" spans="1:21">
      <c r="A993">
        <v>53.442847364818597</v>
      </c>
      <c r="B993" s="22">
        <v>3.0255182201756399</v>
      </c>
      <c r="C993">
        <v>4.5231426645861204</v>
      </c>
      <c r="D993" s="22">
        <v>25.762662122596499</v>
      </c>
      <c r="E993" s="22">
        <v>112.26076190648</v>
      </c>
      <c r="F993">
        <v>257463.76071549399</v>
      </c>
      <c r="G993">
        <v>112260680.20898999</v>
      </c>
      <c r="H993">
        <v>257583.20047628501</v>
      </c>
      <c r="I993">
        <v>112112261.890329</v>
      </c>
      <c r="J993">
        <v>257604.01857052601</v>
      </c>
      <c r="K993">
        <v>111905795.351904</v>
      </c>
      <c r="L993" s="22">
        <v>25.795319012394202</v>
      </c>
      <c r="M993" s="22">
        <v>111.310273495584</v>
      </c>
      <c r="N993">
        <v>257624.938170031</v>
      </c>
      <c r="O993">
        <v>110743843.521771</v>
      </c>
      <c r="P993" s="22">
        <v>25.711757184563002</v>
      </c>
      <c r="Q993" s="22">
        <v>109.55890683017499</v>
      </c>
      <c r="R993" s="22">
        <v>25.587051503320598</v>
      </c>
      <c r="S993" s="22">
        <v>109.41306413644401</v>
      </c>
      <c r="T993" s="22">
        <v>25.522219203958201</v>
      </c>
      <c r="U993" s="22">
        <v>109.32485761732299</v>
      </c>
    </row>
    <row r="994" spans="1:21">
      <c r="A994">
        <v>53.497604380561299</v>
      </c>
      <c r="B994" s="22">
        <v>3.025515830002</v>
      </c>
      <c r="C994">
        <v>4.5249084315721904</v>
      </c>
      <c r="D994" s="22">
        <v>25.765943592104101</v>
      </c>
      <c r="E994" s="22">
        <v>112.500230075738</v>
      </c>
      <c r="F994">
        <v>257496.57646864501</v>
      </c>
      <c r="G994">
        <v>112500144.646283</v>
      </c>
      <c r="H994">
        <v>257616.07937612699</v>
      </c>
      <c r="I994">
        <v>112351898.34683</v>
      </c>
      <c r="J994">
        <v>257637.02683105599</v>
      </c>
      <c r="K994">
        <v>112145486.867055</v>
      </c>
      <c r="L994" s="22">
        <v>25.798646432296</v>
      </c>
      <c r="M994" s="22">
        <v>111.55033634770399</v>
      </c>
      <c r="N994">
        <v>257658.78002694101</v>
      </c>
      <c r="O994">
        <v>110984789.810055</v>
      </c>
      <c r="P994" s="22">
        <v>25.715396757917102</v>
      </c>
      <c r="Q994" s="22">
        <v>109.80247024395401</v>
      </c>
      <c r="R994" s="22">
        <v>25.5909851293104</v>
      </c>
      <c r="S994" s="22">
        <v>109.657640532676</v>
      </c>
      <c r="T994" s="22">
        <v>25.526722049379199</v>
      </c>
      <c r="U994" s="22">
        <v>109.56764254449401</v>
      </c>
    </row>
    <row r="995" spans="1:21">
      <c r="A995">
        <v>53.552361396303901</v>
      </c>
      <c r="B995" s="22">
        <v>3.0255134453279102</v>
      </c>
      <c r="C995">
        <v>4.5266701357093302</v>
      </c>
      <c r="D995" s="22">
        <v>25.7692193349292</v>
      </c>
      <c r="E995" s="22">
        <v>112.73948471957699</v>
      </c>
      <c r="F995">
        <v>257529.33432890099</v>
      </c>
      <c r="G995">
        <v>112739400.79949</v>
      </c>
      <c r="H995">
        <v>257648.90037226901</v>
      </c>
      <c r="I995">
        <v>112591327.402904</v>
      </c>
      <c r="J995">
        <v>257669.976672241</v>
      </c>
      <c r="K995">
        <v>112384971.576093</v>
      </c>
      <c r="L995" s="22">
        <v>25.8019679160357</v>
      </c>
      <c r="M995" s="22">
        <v>111.790193321394</v>
      </c>
      <c r="N995">
        <v>257692.56027159601</v>
      </c>
      <c r="O995">
        <v>111225531.228331</v>
      </c>
      <c r="P995" s="22">
        <v>25.719029390721801</v>
      </c>
      <c r="Q995" s="22">
        <v>110.04584853062499</v>
      </c>
      <c r="R995" s="22">
        <v>25.594911006751602</v>
      </c>
      <c r="S995" s="22">
        <v>109.90205321116599</v>
      </c>
      <c r="T995" s="22">
        <v>25.531216234505198</v>
      </c>
      <c r="U995" s="22">
        <v>109.810306642786</v>
      </c>
    </row>
    <row r="996" spans="1:21">
      <c r="A996">
        <v>53.607118412046503</v>
      </c>
      <c r="B996" s="22">
        <v>3.02551106614085</v>
      </c>
      <c r="C996">
        <v>4.5284277862343503</v>
      </c>
      <c r="D996" s="22">
        <v>25.772489391448499</v>
      </c>
      <c r="E996" s="22">
        <v>112.97852796326201</v>
      </c>
      <c r="F996">
        <v>257562.03482387101</v>
      </c>
      <c r="G996">
        <v>112978448.27562401</v>
      </c>
      <c r="H996">
        <v>257681.663797619</v>
      </c>
      <c r="I996">
        <v>112830549.548554</v>
      </c>
      <c r="J996">
        <v>257702.868450001</v>
      </c>
      <c r="K996">
        <v>112624250.102189</v>
      </c>
      <c r="L996" s="22">
        <v>25.805283499601202</v>
      </c>
      <c r="M996" s="22">
        <v>112.029844988102</v>
      </c>
      <c r="N996">
        <v>257726.27928629299</v>
      </c>
      <c r="O996">
        <v>111466068.386665</v>
      </c>
      <c r="P996" s="22">
        <v>25.722655123261699</v>
      </c>
      <c r="Q996" s="22">
        <v>110.289041988956</v>
      </c>
      <c r="R996" s="22">
        <v>25.598829177265202</v>
      </c>
      <c r="S996" s="22">
        <v>110.146302280735</v>
      </c>
      <c r="T996" s="22">
        <v>25.535701805417698</v>
      </c>
      <c r="U996" s="22">
        <v>110.05284991498</v>
      </c>
    </row>
    <row r="997" spans="1:21">
      <c r="A997">
        <v>53.661875427789198</v>
      </c>
      <c r="B997" s="22">
        <v>3.0255086924283701</v>
      </c>
      <c r="C997">
        <v>4.5301813923597001</v>
      </c>
      <c r="D997" s="22">
        <v>25.7757537362581</v>
      </c>
      <c r="E997" s="22">
        <v>113.217366998896</v>
      </c>
      <c r="F997">
        <v>257594.67824153401</v>
      </c>
      <c r="G997">
        <v>113217289.892534</v>
      </c>
      <c r="H997">
        <v>257714.36997899399</v>
      </c>
      <c r="I997">
        <v>113069565.278706</v>
      </c>
      <c r="J997">
        <v>257735.70252045299</v>
      </c>
      <c r="K997">
        <v>112863323.057969</v>
      </c>
      <c r="L997" s="22">
        <v>25.808593218483601</v>
      </c>
      <c r="M997" s="22">
        <v>112.26929191094101</v>
      </c>
      <c r="N997">
        <v>257759.937441549</v>
      </c>
      <c r="O997">
        <v>111706401.81221899</v>
      </c>
      <c r="P997" s="22">
        <v>25.726273994604998</v>
      </c>
      <c r="Q997" s="22">
        <v>110.532050930113</v>
      </c>
      <c r="R997" s="22">
        <v>25.602739682257198</v>
      </c>
      <c r="S997" s="22">
        <v>110.390387852336</v>
      </c>
      <c r="T997" s="22">
        <v>25.540178807071598</v>
      </c>
      <c r="U997" s="22">
        <v>110.295272339096</v>
      </c>
    </row>
    <row r="998" spans="1:21">
      <c r="A998">
        <v>53.7166324435318</v>
      </c>
      <c r="B998" s="22">
        <v>3.025506324178</v>
      </c>
      <c r="C998">
        <v>4.5319309632807396</v>
      </c>
      <c r="D998" s="22">
        <v>25.7790123872803</v>
      </c>
      <c r="E998" s="22">
        <v>113.456000163293</v>
      </c>
      <c r="F998">
        <v>257627.26478382101</v>
      </c>
      <c r="G998">
        <v>113455926.898701</v>
      </c>
      <c r="H998">
        <v>257747.01927177401</v>
      </c>
      <c r="I998">
        <v>113308375.22231901</v>
      </c>
      <c r="J998">
        <v>257768.47923312901</v>
      </c>
      <c r="K998">
        <v>113102191.03773101</v>
      </c>
      <c r="L998" s="22">
        <v>25.811897107897099</v>
      </c>
      <c r="M998" s="22">
        <v>112.508534653905</v>
      </c>
      <c r="N998">
        <v>257793.535104098</v>
      </c>
      <c r="O998">
        <v>111946532.02552301</v>
      </c>
      <c r="P998" s="22">
        <v>25.729886042548898</v>
      </c>
      <c r="Q998" s="22">
        <v>110.77487556745601</v>
      </c>
      <c r="R998" s="22">
        <v>25.606642562123998</v>
      </c>
      <c r="S998" s="22">
        <v>110.634310026959</v>
      </c>
      <c r="T998" s="22">
        <v>25.544647283001801</v>
      </c>
      <c r="U998" s="22">
        <v>110.537573838363</v>
      </c>
    </row>
    <row r="999" spans="1:21">
      <c r="A999">
        <v>53.771389459274502</v>
      </c>
      <c r="B999" s="22">
        <v>3.0255039613773502</v>
      </c>
      <c r="C999">
        <v>4.5336765081744899</v>
      </c>
      <c r="D999" s="22">
        <v>25.782265426787902</v>
      </c>
      <c r="E999" s="22">
        <v>113.694423796864</v>
      </c>
      <c r="F999">
        <v>257659.79491280499</v>
      </c>
      <c r="G999">
        <v>113694357.691038</v>
      </c>
      <c r="H999">
        <v>257779.61201449099</v>
      </c>
      <c r="I999">
        <v>113546979.93648399</v>
      </c>
      <c r="J999">
        <v>257801.19895129101</v>
      </c>
      <c r="K999">
        <v>113340854.712864</v>
      </c>
      <c r="L999" s="22">
        <v>25.815195203157298</v>
      </c>
      <c r="M999" s="22">
        <v>112.74757378788399</v>
      </c>
      <c r="N999">
        <v>257827.07262940001</v>
      </c>
      <c r="O999">
        <v>112186459.551526</v>
      </c>
      <c r="P999" s="22">
        <v>25.733491305407899</v>
      </c>
      <c r="Q999" s="22">
        <v>111.01751617097699</v>
      </c>
      <c r="R999" s="22">
        <v>25.6105378578733</v>
      </c>
      <c r="S999" s="22">
        <v>110.878068952376</v>
      </c>
      <c r="T999" s="22">
        <v>25.549107269234199</v>
      </c>
      <c r="U999" s="22">
        <v>110.77975442245001</v>
      </c>
    </row>
    <row r="1000" spans="1:21">
      <c r="A1000">
        <v>53.826146475017097</v>
      </c>
      <c r="B1000" s="22">
        <v>3.0255016040139999</v>
      </c>
      <c r="C1000">
        <v>4.5354180361985899</v>
      </c>
      <c r="D1000" s="22">
        <v>25.7855128487375</v>
      </c>
      <c r="E1000" s="22">
        <v>113.932646067671</v>
      </c>
      <c r="F1000">
        <v>257692.26917344</v>
      </c>
      <c r="G1000">
        <v>113932581.434452</v>
      </c>
      <c r="H1000">
        <v>257812.148548436</v>
      </c>
      <c r="I1000">
        <v>113785379.998092</v>
      </c>
      <c r="J1000">
        <v>257833.86200854901</v>
      </c>
      <c r="K1000">
        <v>113579314.626561</v>
      </c>
      <c r="L1000" s="22">
        <v>25.8184875390915</v>
      </c>
      <c r="M1000" s="22">
        <v>112.98640989192199</v>
      </c>
      <c r="N1000">
        <v>257860.55037867799</v>
      </c>
      <c r="O1000">
        <v>112426184.90758</v>
      </c>
      <c r="P1000" s="22">
        <v>25.737089819401103</v>
      </c>
      <c r="Q1000" s="22">
        <v>111.25997299790099</v>
      </c>
      <c r="R1000" s="22">
        <v>25.614425610465599</v>
      </c>
      <c r="S1000" s="22">
        <v>111.121664797473</v>
      </c>
      <c r="T1000" s="22">
        <v>25.5535587783125</v>
      </c>
      <c r="U1000" s="22">
        <v>111.02181458613899</v>
      </c>
    </row>
    <row r="1001" spans="1:21">
      <c r="A1001">
        <v>53.880903490759799</v>
      </c>
      <c r="B1001" s="22">
        <v>3.0254992520755799</v>
      </c>
      <c r="C1001">
        <v>4.5371555564905099</v>
      </c>
      <c r="D1001" s="22">
        <v>25.788754668414402</v>
      </c>
      <c r="E1001" s="22">
        <v>114.170665293197</v>
      </c>
      <c r="F1001">
        <v>257724.68804217601</v>
      </c>
      <c r="G1001">
        <v>114170597.59935901</v>
      </c>
      <c r="H1001">
        <v>257844.629233413</v>
      </c>
      <c r="I1001">
        <v>114023576.082894</v>
      </c>
      <c r="J1001">
        <v>257866.468731512</v>
      </c>
      <c r="K1001">
        <v>113817571.314556</v>
      </c>
      <c r="L1001" s="22">
        <v>25.821774150651301</v>
      </c>
      <c r="M1001" s="22">
        <v>113.22504356556099</v>
      </c>
      <c r="N1001">
        <v>257893.96871128699</v>
      </c>
      <c r="O1001">
        <v>112665708.60798401</v>
      </c>
      <c r="P1001" s="22">
        <v>25.740681621981999</v>
      </c>
      <c r="Q1001" s="22">
        <v>111.502246325656</v>
      </c>
      <c r="R1001" s="22">
        <v>25.618305860806398</v>
      </c>
      <c r="S1001" s="22">
        <v>111.365097753849</v>
      </c>
      <c r="T1001" s="22">
        <v>25.558001786266999</v>
      </c>
      <c r="U1001" s="22">
        <v>111.263755669323</v>
      </c>
    </row>
    <row r="1002" spans="1:21">
      <c r="A1002">
        <v>53.935660506502401</v>
      </c>
      <c r="B1002" s="22">
        <v>3.0254969055497698</v>
      </c>
      <c r="C1002">
        <v>4.5388890781670401</v>
      </c>
      <c r="D1002" s="22">
        <v>25.791990920239598</v>
      </c>
      <c r="E1002" s="22">
        <v>114.408484473523</v>
      </c>
      <c r="F1002">
        <v>257757.051574221</v>
      </c>
      <c r="G1002">
        <v>114408410.754867</v>
      </c>
      <c r="H1002">
        <v>257877.05438918</v>
      </c>
      <c r="I1002">
        <v>114261568.697952</v>
      </c>
      <c r="J1002">
        <v>257899.01947399901</v>
      </c>
      <c r="K1002">
        <v>114055625.448723</v>
      </c>
      <c r="L1002" s="22">
        <v>25.825055077208301</v>
      </c>
      <c r="M1002" s="22">
        <v>113.463475582809</v>
      </c>
      <c r="N1002">
        <v>257927.327974421</v>
      </c>
      <c r="O1002">
        <v>112905031.171067</v>
      </c>
      <c r="P1002" s="22">
        <v>25.744266753187102</v>
      </c>
      <c r="Q1002" s="22">
        <v>111.74433645937499</v>
      </c>
      <c r="R1002" s="22">
        <v>25.622178649744999</v>
      </c>
      <c r="S1002" s="22">
        <v>111.60836803315</v>
      </c>
      <c r="T1002" s="22">
        <v>25.562436239668799</v>
      </c>
      <c r="U1002" s="22">
        <v>111.505579803427</v>
      </c>
    </row>
    <row r="1003" spans="1:21">
      <c r="A1003">
        <v>53.990417522244996</v>
      </c>
      <c r="B1003" s="22">
        <v>3.0254945644242301</v>
      </c>
      <c r="C1003">
        <v>4.5406186103240502</v>
      </c>
      <c r="D1003" s="22">
        <v>25.795221653561001</v>
      </c>
      <c r="E1003" s="22">
        <v>114.64610054963801</v>
      </c>
      <c r="F1003">
        <v>257789.35998218399</v>
      </c>
      <c r="G1003">
        <v>114646020.598116</v>
      </c>
      <c r="H1003">
        <v>257909.424330162</v>
      </c>
      <c r="I1003">
        <v>114499358.35616501</v>
      </c>
      <c r="J1003">
        <v>257931.51457426601</v>
      </c>
      <c r="K1003">
        <v>114293477.620371</v>
      </c>
      <c r="L1003" s="22">
        <v>25.828330349579801</v>
      </c>
      <c r="M1003" s="22">
        <v>113.70170637938099</v>
      </c>
      <c r="N1003">
        <v>257960.62851981699</v>
      </c>
      <c r="O1003">
        <v>113144153.119789</v>
      </c>
      <c r="P1003" s="22">
        <v>25.7478452502395</v>
      </c>
      <c r="Q1003" s="22">
        <v>111.986243672368</v>
      </c>
      <c r="R1003" s="22">
        <v>25.626044018104398</v>
      </c>
      <c r="S1003" s="22">
        <v>111.851475860596</v>
      </c>
      <c r="T1003" s="22">
        <v>25.5668620777213</v>
      </c>
      <c r="U1003" s="22">
        <v>111.74728924038901</v>
      </c>
    </row>
    <row r="1004" spans="1:21">
      <c r="A1004">
        <v>54.045174537987698</v>
      </c>
      <c r="B1004" s="22">
        <v>3.0254922286867001</v>
      </c>
      <c r="C1004">
        <v>4.5423441620364002</v>
      </c>
      <c r="D1004" s="22">
        <v>25.7984469575003</v>
      </c>
      <c r="E1004" s="22">
        <v>114.883508900897</v>
      </c>
      <c r="F1004">
        <v>257821.61365905599</v>
      </c>
      <c r="G1004">
        <v>114883427.7934</v>
      </c>
      <c r="H1004">
        <v>257941.739405865</v>
      </c>
      <c r="I1004">
        <v>114736945.752279</v>
      </c>
      <c r="J1004">
        <v>257963.95436827099</v>
      </c>
      <c r="K1004">
        <v>114531128.41980401</v>
      </c>
      <c r="L1004" s="22">
        <v>25.8315999973955</v>
      </c>
      <c r="M1004" s="22">
        <v>113.93973640025901</v>
      </c>
      <c r="N1004">
        <v>257993.870755774</v>
      </c>
      <c r="O1004">
        <v>113383075.218667</v>
      </c>
      <c r="P1004" s="22">
        <v>25.7514171494526</v>
      </c>
      <c r="Q1004" s="22">
        <v>112.22796826271001</v>
      </c>
      <c r="R1004" s="22">
        <v>25.629902005968599</v>
      </c>
      <c r="S1004" s="22">
        <v>112.094421451278</v>
      </c>
      <c r="T1004" s="22">
        <v>25.5712792582706</v>
      </c>
      <c r="U1004" s="22">
        <v>111.98888548664101</v>
      </c>
    </row>
    <row r="1005" spans="1:21">
      <c r="A1005">
        <v>54.0999315537303</v>
      </c>
      <c r="B1005" s="22">
        <v>3.0254898983249201</v>
      </c>
      <c r="C1005">
        <v>4.5440657423580504</v>
      </c>
      <c r="D1005" s="22">
        <v>25.801666847128701</v>
      </c>
      <c r="E1005" s="22">
        <v>115.120715726494</v>
      </c>
      <c r="F1005">
        <v>257853.81293614599</v>
      </c>
      <c r="G1005">
        <v>115120632.986626</v>
      </c>
      <c r="H1005">
        <v>257973.99994855601</v>
      </c>
      <c r="I1005">
        <v>114974331.49397001</v>
      </c>
      <c r="J1005">
        <v>257996.33919002101</v>
      </c>
      <c r="K1005">
        <v>114768578.43543001</v>
      </c>
      <c r="L1005" s="22">
        <v>25.8348640579689</v>
      </c>
      <c r="M1005" s="22">
        <v>114.17756640876301</v>
      </c>
      <c r="N1005">
        <v>258027.054984986</v>
      </c>
      <c r="O1005">
        <v>113621797.76653101</v>
      </c>
      <c r="P1005" s="22">
        <v>25.754982485634599</v>
      </c>
      <c r="Q1005" s="22">
        <v>112.46951048005199</v>
      </c>
      <c r="R1005" s="22">
        <v>25.633752653841199</v>
      </c>
      <c r="S1005" s="22">
        <v>112.33720501915599</v>
      </c>
      <c r="T1005" s="22">
        <v>25.575687774487598</v>
      </c>
      <c r="U1005" s="22">
        <v>112.230369042191</v>
      </c>
    </row>
    <row r="1006" spans="1:21">
      <c r="A1006">
        <v>54.154688569473002</v>
      </c>
      <c r="B1006" s="22">
        <v>3.0254875733266502</v>
      </c>
      <c r="C1006">
        <v>4.5457833603221802</v>
      </c>
      <c r="D1006" s="22">
        <v>25.804881330725301</v>
      </c>
      <c r="E1006" s="22">
        <v>115.357721048374</v>
      </c>
      <c r="F1006">
        <v>257885.95815742301</v>
      </c>
      <c r="G1006">
        <v>115357636.81314801</v>
      </c>
      <c r="H1006">
        <v>258006.206289072</v>
      </c>
      <c r="I1006">
        <v>115211516.190161</v>
      </c>
      <c r="J1006">
        <v>258028.66936991399</v>
      </c>
      <c r="K1006">
        <v>115005828.2563</v>
      </c>
      <c r="L1006" s="22">
        <v>25.838122564662999</v>
      </c>
      <c r="M1006" s="22">
        <v>114.41519696665699</v>
      </c>
      <c r="N1006">
        <v>258060.18149208801</v>
      </c>
      <c r="O1006">
        <v>113860321.057763</v>
      </c>
      <c r="P1006" s="22">
        <v>25.758541297975501</v>
      </c>
      <c r="Q1006" s="22">
        <v>112.71087079280899</v>
      </c>
      <c r="R1006" s="22">
        <v>25.637596001627799</v>
      </c>
      <c r="S1006" s="22">
        <v>112.579826751882</v>
      </c>
      <c r="T1006" s="22">
        <v>25.5800876560712</v>
      </c>
      <c r="U1006" s="22">
        <v>112.47173954011001</v>
      </c>
    </row>
    <row r="1007" spans="1:21">
      <c r="A1007">
        <v>54.209445585215597</v>
      </c>
      <c r="B1007" s="22">
        <v>3.0254852536797001</v>
      </c>
      <c r="C1007">
        <v>4.5474970249414097</v>
      </c>
      <c r="D1007" s="22">
        <v>25.808090443668799</v>
      </c>
      <c r="E1007" s="22">
        <v>115.59452547883799</v>
      </c>
      <c r="F1007">
        <v>257918.04966538199</v>
      </c>
      <c r="G1007">
        <v>115594439.86548699</v>
      </c>
      <c r="H1007">
        <v>258038.358782856</v>
      </c>
      <c r="I1007">
        <v>115448500.575183</v>
      </c>
      <c r="J1007">
        <v>258060.94523650201</v>
      </c>
      <c r="K1007">
        <v>115242878.47545899</v>
      </c>
      <c r="L1007" s="22">
        <v>25.841375551499603</v>
      </c>
      <c r="M1007" s="22">
        <v>114.652628673411</v>
      </c>
      <c r="N1007">
        <v>258093.25066372001</v>
      </c>
      <c r="O1007">
        <v>114098645.865591</v>
      </c>
      <c r="P1007" s="22">
        <v>25.762093625667401</v>
      </c>
      <c r="Q1007" s="22">
        <v>112.952049654002</v>
      </c>
      <c r="R1007" s="22">
        <v>25.641432086511799</v>
      </c>
      <c r="S1007" s="22">
        <v>112.82228677364799</v>
      </c>
      <c r="T1007" s="22">
        <v>25.584478958418501</v>
      </c>
      <c r="U1007" s="22">
        <v>112.712996034583</v>
      </c>
    </row>
    <row r="1008" spans="1:21">
      <c r="A1008">
        <v>54.264202600958299</v>
      </c>
      <c r="B1008" s="22">
        <v>3.0254829393718903</v>
      </c>
      <c r="C1008">
        <v>4.54920674520804</v>
      </c>
      <c r="D1008" s="22">
        <v>25.811294219612499</v>
      </c>
      <c r="E1008" s="22">
        <v>115.831129829453</v>
      </c>
      <c r="F1008">
        <v>257950.087798483</v>
      </c>
      <c r="G1008">
        <v>115831042.72150201</v>
      </c>
      <c r="H1008">
        <v>258070.45773611599</v>
      </c>
      <c r="I1008">
        <v>115685285.16981199</v>
      </c>
      <c r="J1008">
        <v>258093.16711730399</v>
      </c>
      <c r="K1008">
        <v>115479729.68516301</v>
      </c>
      <c r="L1008" s="22">
        <v>25.844623052181401</v>
      </c>
      <c r="M1008" s="22">
        <v>114.889862134442</v>
      </c>
      <c r="N1008">
        <v>258126.26288490699</v>
      </c>
      <c r="O1008">
        <v>114336772.913063</v>
      </c>
      <c r="P1008" s="22">
        <v>25.7656395049747</v>
      </c>
      <c r="Q1008" s="22">
        <v>113.19304733994301</v>
      </c>
      <c r="R1008" s="22">
        <v>25.6452609474516</v>
      </c>
      <c r="S1008" s="22">
        <v>113.064585250211</v>
      </c>
      <c r="T1008" s="22">
        <v>25.588861754480501</v>
      </c>
      <c r="U1008" s="22">
        <v>112.95413743329399</v>
      </c>
    </row>
    <row r="1009" spans="1:21">
      <c r="A1009">
        <v>54.318959616700901</v>
      </c>
      <c r="B1009" s="22">
        <v>3.0254806303910997</v>
      </c>
      <c r="C1009">
        <v>4.55091253009045</v>
      </c>
      <c r="D1009" s="22">
        <v>25.814492693443601</v>
      </c>
      <c r="E1009" s="22">
        <v>116.06753440185399</v>
      </c>
      <c r="F1009">
        <v>257982.072890015</v>
      </c>
      <c r="G1009">
        <v>116067445.998945</v>
      </c>
      <c r="H1009">
        <v>258102.503451453</v>
      </c>
      <c r="I1009">
        <v>115921870.517803</v>
      </c>
      <c r="J1009">
        <v>258125.33533785201</v>
      </c>
      <c r="K1009">
        <v>115716382.477236</v>
      </c>
      <c r="L1009" s="22">
        <v>25.847865099118401</v>
      </c>
      <c r="M1009" s="22">
        <v>115.126897906433</v>
      </c>
      <c r="N1009">
        <v>258159.21849204099</v>
      </c>
      <c r="O1009">
        <v>114574702.70968001</v>
      </c>
      <c r="P1009" s="22">
        <v>25.769178973279899</v>
      </c>
      <c r="Q1009" s="22">
        <v>113.43386419790301</v>
      </c>
      <c r="R1009" s="22">
        <v>25.649082624840599</v>
      </c>
      <c r="S1009" s="22">
        <v>113.30672237579999</v>
      </c>
      <c r="T1009" s="22">
        <v>25.593236122304202</v>
      </c>
      <c r="U1009" s="22">
        <v>113.195162646124</v>
      </c>
    </row>
    <row r="1010" spans="1:21">
      <c r="A1010">
        <v>54.373716632443497</v>
      </c>
      <c r="B1010" s="22">
        <v>3.0254783267251901</v>
      </c>
      <c r="C1010">
        <v>4.5526143885388199</v>
      </c>
      <c r="D1010" s="22">
        <v>25.817685898833599</v>
      </c>
      <c r="E1010" s="22">
        <v>116.30373985272699</v>
      </c>
      <c r="F1010">
        <v>258014.00525012001</v>
      </c>
      <c r="G1010">
        <v>116303650.553698</v>
      </c>
      <c r="H1010">
        <v>258134.496275171</v>
      </c>
      <c r="I1010">
        <v>116158257.385327</v>
      </c>
      <c r="J1010">
        <v>258157.45022150601</v>
      </c>
      <c r="K1010">
        <v>115952837.450105</v>
      </c>
      <c r="L1010" s="22">
        <v>25.851101729638501</v>
      </c>
      <c r="M1010" s="22">
        <v>115.36373672982</v>
      </c>
      <c r="N1010">
        <v>258192.11776448699</v>
      </c>
      <c r="O1010">
        <v>114812435.554784</v>
      </c>
      <c r="P1010" s="22">
        <v>25.772712065184201</v>
      </c>
      <c r="Q1010" s="22">
        <v>113.67450052052901</v>
      </c>
      <c r="R1010" s="22">
        <v>25.652897156064299</v>
      </c>
      <c r="S1010" s="22">
        <v>113.548698276293</v>
      </c>
      <c r="T1010" s="22">
        <v>25.5976021377545</v>
      </c>
      <c r="U1010" s="22">
        <v>113.43607070645299</v>
      </c>
    </row>
    <row r="1011" spans="1:21">
      <c r="A1011">
        <v>54.428473648186198</v>
      </c>
      <c r="B1011" s="22">
        <v>3.0254760283620801</v>
      </c>
      <c r="C1011">
        <v>4.5543123294885897</v>
      </c>
      <c r="D1011" s="22">
        <v>25.820873865155598</v>
      </c>
      <c r="E1011" s="22">
        <v>116.53974721458</v>
      </c>
      <c r="F1011">
        <v>258045.88519030999</v>
      </c>
      <c r="G1011">
        <v>116539657.095679</v>
      </c>
      <c r="H1011">
        <v>258166.4365293</v>
      </c>
      <c r="I1011">
        <v>116394446.41370399</v>
      </c>
      <c r="J1011">
        <v>258189.51212123901</v>
      </c>
      <c r="K1011">
        <v>116189095.348839</v>
      </c>
      <c r="L1011" s="22">
        <v>25.854332973047299</v>
      </c>
      <c r="M1011" s="22">
        <v>115.60037907940099</v>
      </c>
      <c r="N1011">
        <v>258224.96104361801</v>
      </c>
      <c r="O1011">
        <v>115049972.077388</v>
      </c>
      <c r="P1011" s="22">
        <v>25.776238816242799</v>
      </c>
      <c r="Q1011" s="22">
        <v>113.91495662006099</v>
      </c>
      <c r="R1011" s="22">
        <v>25.656704577829903</v>
      </c>
      <c r="S1011" s="22">
        <v>113.79051308333401</v>
      </c>
      <c r="T1011" s="22">
        <v>25.601959873864402</v>
      </c>
      <c r="U1011" s="22">
        <v>113.676860825559</v>
      </c>
    </row>
    <row r="1012" spans="1:21">
      <c r="A1012">
        <v>54.483230663928801</v>
      </c>
      <c r="B1012" s="22">
        <v>3.0254737352896899</v>
      </c>
      <c r="C1012">
        <v>4.5560063618551103</v>
      </c>
      <c r="D1012" s="22">
        <v>25.824056604919601</v>
      </c>
      <c r="E1012" s="22">
        <v>116.775560048972</v>
      </c>
      <c r="F1012">
        <v>258077.71283163899</v>
      </c>
      <c r="G1012">
        <v>116775469.22425</v>
      </c>
      <c r="H1012">
        <v>258198.3245662</v>
      </c>
      <c r="I1012">
        <v>116630438.369397</v>
      </c>
      <c r="J1012">
        <v>258221.52137293501</v>
      </c>
      <c r="K1012">
        <v>116425156.810284</v>
      </c>
      <c r="L1012" s="22">
        <v>25.857558862266099</v>
      </c>
      <c r="M1012" s="22">
        <v>115.83682560108399</v>
      </c>
      <c r="N1012">
        <v>258257.74868805599</v>
      </c>
      <c r="O1012">
        <v>115287312.962532</v>
      </c>
      <c r="P1012" s="22">
        <v>25.779759261074602</v>
      </c>
      <c r="Q1012" s="22">
        <v>114.15523279092001</v>
      </c>
      <c r="R1012" s="22">
        <v>25.660504928397</v>
      </c>
      <c r="S1012" s="22">
        <v>114.032166971005</v>
      </c>
      <c r="T1012" s="22">
        <v>25.606309394725102</v>
      </c>
      <c r="U1012" s="22">
        <v>113.91753231237701</v>
      </c>
    </row>
    <row r="1013" spans="1:21">
      <c r="A1013">
        <v>54.537987679671502</v>
      </c>
      <c r="B1013" s="22">
        <v>3.0254714474960003</v>
      </c>
      <c r="C1013">
        <v>4.55769649453444</v>
      </c>
      <c r="D1013" s="22">
        <v>25.8272341625749</v>
      </c>
      <c r="E1013" s="22">
        <v>117.01117567516499</v>
      </c>
      <c r="F1013">
        <v>258109.48869504401</v>
      </c>
      <c r="G1013">
        <v>117011083.32648399</v>
      </c>
      <c r="H1013">
        <v>258230.16070731901</v>
      </c>
      <c r="I1013">
        <v>116866233.982016</v>
      </c>
      <c r="J1013">
        <v>258253.47823699799</v>
      </c>
      <c r="K1013">
        <v>116661022.254759</v>
      </c>
      <c r="L1013" s="22">
        <v>25.8607794302762</v>
      </c>
      <c r="M1013" s="22">
        <v>116.07307693700299</v>
      </c>
      <c r="N1013">
        <v>258290.481034653</v>
      </c>
      <c r="O1013">
        <v>115524458.80323</v>
      </c>
      <c r="P1013" s="22">
        <v>25.783273433733999</v>
      </c>
      <c r="Q1013" s="22">
        <v>114.395329306736</v>
      </c>
      <c r="R1013" s="22">
        <v>25.664298245425002</v>
      </c>
      <c r="S1013" s="22">
        <v>114.27366010927699</v>
      </c>
      <c r="T1013" s="22">
        <v>25.610650763482901</v>
      </c>
      <c r="U1013" s="22">
        <v>114.158084732375</v>
      </c>
    </row>
    <row r="1014" spans="1:21">
      <c r="A1014">
        <v>54.592744695414098</v>
      </c>
      <c r="B1014" s="22">
        <v>3.0254691649689698</v>
      </c>
      <c r="C1014">
        <v>4.55938273640382</v>
      </c>
      <c r="D1014" s="22">
        <v>25.830406579044901</v>
      </c>
      <c r="E1014" s="22">
        <v>117.24659568550999</v>
      </c>
      <c r="F1014">
        <v>258141.212846724</v>
      </c>
      <c r="G1014">
        <v>117246505.42854799</v>
      </c>
      <c r="H1014">
        <v>258261.94523102499</v>
      </c>
      <c r="I1014">
        <v>117101833.678133</v>
      </c>
      <c r="J1014">
        <v>258285.383057842</v>
      </c>
      <c r="K1014">
        <v>116896692.544493</v>
      </c>
      <c r="L1014" s="22">
        <v>25.863994708326199</v>
      </c>
      <c r="M1014" s="22">
        <v>116.309133723738</v>
      </c>
      <c r="N1014">
        <v>258323.158421364</v>
      </c>
      <c r="O1014">
        <v>115761410.20341</v>
      </c>
      <c r="P1014" s="22">
        <v>25.786781369358199</v>
      </c>
      <c r="Q1014" s="22">
        <v>114.635246491527</v>
      </c>
      <c r="R1014" s="22">
        <v>25.668084565477997</v>
      </c>
      <c r="S1014" s="22">
        <v>114.51499266632899</v>
      </c>
      <c r="T1014" s="22">
        <v>25.614984040057003</v>
      </c>
      <c r="U1014" s="22">
        <v>114.398517821667</v>
      </c>
    </row>
    <row r="1015" spans="1:21">
      <c r="A1015">
        <v>54.6475017111567</v>
      </c>
      <c r="B1015" s="22">
        <v>3.02546688769662</v>
      </c>
      <c r="C1015">
        <v>4.5610650963221104</v>
      </c>
      <c r="D1015" s="22">
        <v>25.833573896794302</v>
      </c>
      <c r="E1015" s="22">
        <v>117.48181917189299</v>
      </c>
      <c r="F1015">
        <v>258172.885316734</v>
      </c>
      <c r="G1015">
        <v>117481738.449968</v>
      </c>
      <c r="H1015">
        <v>258293.678456469</v>
      </c>
      <c r="I1015">
        <v>117337238.09753001</v>
      </c>
      <c r="J1015">
        <v>258317.23616588299</v>
      </c>
      <c r="K1015">
        <v>117132168.38514601</v>
      </c>
      <c r="L1015" s="22">
        <v>25.8672047338605</v>
      </c>
      <c r="M1015" s="22">
        <v>116.544996814751</v>
      </c>
      <c r="N1015">
        <v>258355.781185011</v>
      </c>
      <c r="O1015">
        <v>115998167.766528</v>
      </c>
      <c r="P1015" s="22">
        <v>25.790283105354501</v>
      </c>
      <c r="Q1015" s="22">
        <v>114.874984767607</v>
      </c>
      <c r="R1015" s="22">
        <v>25.671863925910699</v>
      </c>
      <c r="S1015" s="22">
        <v>114.756164826139</v>
      </c>
      <c r="T1015" s="22">
        <v>25.619309277331702</v>
      </c>
      <c r="U1015" s="22">
        <v>114.638831261905</v>
      </c>
    </row>
    <row r="1016" spans="1:21">
      <c r="A1016">
        <v>54.702258726899402</v>
      </c>
      <c r="B1016" s="22">
        <v>3.02546461566698</v>
      </c>
      <c r="C1016">
        <v>4.5627435831302101</v>
      </c>
      <c r="D1016" s="22">
        <v>25.836736171685299</v>
      </c>
      <c r="E1016" s="22">
        <v>117.71684391594701</v>
      </c>
      <c r="F1016">
        <v>258204.50696869899</v>
      </c>
      <c r="G1016">
        <v>117716775.292492</v>
      </c>
      <c r="H1016">
        <v>258325.36071628399</v>
      </c>
      <c r="I1016">
        <v>117572448.111718</v>
      </c>
      <c r="J1016">
        <v>258349.03788845599</v>
      </c>
      <c r="K1016">
        <v>117367450.51322199</v>
      </c>
      <c r="L1016" s="22">
        <v>25.870409532864102</v>
      </c>
      <c r="M1016" s="22">
        <v>116.78066661123</v>
      </c>
      <c r="N1016">
        <v>258388.349654925</v>
      </c>
      <c r="O1016">
        <v>116234732.104074</v>
      </c>
      <c r="P1016" s="22">
        <v>25.793778676888099</v>
      </c>
      <c r="Q1016" s="22">
        <v>115.11454446535001</v>
      </c>
      <c r="R1016" s="22">
        <v>25.675636363592201</v>
      </c>
      <c r="S1016" s="22">
        <v>114.997176755213</v>
      </c>
      <c r="T1016" s="22">
        <v>25.623626525625699</v>
      </c>
      <c r="U1016" s="22">
        <v>114.879024774268</v>
      </c>
    </row>
    <row r="1017" spans="1:21">
      <c r="A1017">
        <v>54.757015742641997</v>
      </c>
      <c r="B1017" s="22">
        <v>3.0254623488681101</v>
      </c>
      <c r="C1017">
        <v>4.5644182056514699</v>
      </c>
      <c r="D1017" s="22">
        <v>25.839893379944499</v>
      </c>
      <c r="E1017" s="22">
        <v>117.9516795171</v>
      </c>
      <c r="F1017">
        <v>258236.078474724</v>
      </c>
      <c r="G1017">
        <v>117951615.98244999</v>
      </c>
      <c r="H1017">
        <v>258356.992333295</v>
      </c>
      <c r="I1017">
        <v>117807464.44702899</v>
      </c>
      <c r="J1017">
        <v>258380.78854542301</v>
      </c>
      <c r="K1017">
        <v>117602539.638754</v>
      </c>
      <c r="L1017" s="22">
        <v>25.873609136746101</v>
      </c>
      <c r="M1017" s="22">
        <v>117.01614383053399</v>
      </c>
      <c r="N1017">
        <v>258420.864156803</v>
      </c>
      <c r="O1017">
        <v>116471103.814697</v>
      </c>
      <c r="P1017" s="22">
        <v>25.7972681170403</v>
      </c>
      <c r="Q1017" s="22">
        <v>115.353925870765</v>
      </c>
      <c r="R1017" s="22">
        <v>25.679401914421799</v>
      </c>
      <c r="S1017" s="22">
        <v>115.238028624723</v>
      </c>
      <c r="T1017" s="22">
        <v>25.6279358310255</v>
      </c>
      <c r="U1017" s="22">
        <v>115.11909810467201</v>
      </c>
    </row>
    <row r="1018" spans="1:21">
      <c r="A1018">
        <v>54.811772758384699</v>
      </c>
      <c r="B1018" s="22">
        <v>3.0254600872880899</v>
      </c>
      <c r="C1018">
        <v>4.5660889726920102</v>
      </c>
      <c r="D1018" s="22">
        <v>25.843045549800298</v>
      </c>
      <c r="E1018" s="22">
        <v>118.18632189585701</v>
      </c>
      <c r="F1018">
        <v>258267.600460555</v>
      </c>
      <c r="G1018">
        <v>118186256.903476</v>
      </c>
      <c r="H1018">
        <v>258388.57362496399</v>
      </c>
      <c r="I1018">
        <v>118042287.81172401</v>
      </c>
      <c r="J1018">
        <v>258412.488421733</v>
      </c>
      <c r="K1018">
        <v>117837436.34149</v>
      </c>
      <c r="L1018" s="22">
        <v>25.8768035845725</v>
      </c>
      <c r="M1018" s="22">
        <v>117.251429509308</v>
      </c>
      <c r="N1018">
        <v>258453.32501806901</v>
      </c>
      <c r="O1018">
        <v>116707283.476107</v>
      </c>
      <c r="P1018" s="22">
        <v>25.8007514603621</v>
      </c>
      <c r="Q1018" s="22">
        <v>115.593129361313</v>
      </c>
      <c r="R1018" s="22">
        <v>25.683160615672399</v>
      </c>
      <c r="S1018" s="22">
        <v>115.478720654553</v>
      </c>
      <c r="T1018" s="22">
        <v>25.632237240342302</v>
      </c>
      <c r="U1018" s="22">
        <v>115.359051102921</v>
      </c>
    </row>
    <row r="1019" spans="1:21">
      <c r="A1019">
        <v>54.866529774127301</v>
      </c>
      <c r="B1019" s="22">
        <v>3.02545783091501</v>
      </c>
      <c r="C1019">
        <v>4.5677558930411299</v>
      </c>
      <c r="D1019" s="22">
        <v>25.846192733302001</v>
      </c>
      <c r="E1019" s="22">
        <v>118.42077226206901</v>
      </c>
      <c r="F1019">
        <v>258299.072415765</v>
      </c>
      <c r="G1019">
        <v>118420710.404423</v>
      </c>
      <c r="H1019">
        <v>258420.10490611399</v>
      </c>
      <c r="I1019">
        <v>118276918.936694</v>
      </c>
      <c r="J1019">
        <v>258444.13786819601</v>
      </c>
      <c r="K1019">
        <v>118072141.529295</v>
      </c>
      <c r="L1019" s="22">
        <v>25.879992909399398</v>
      </c>
      <c r="M1019" s="22">
        <v>117.486524399431</v>
      </c>
      <c r="N1019">
        <v>258485.73255993499</v>
      </c>
      <c r="O1019">
        <v>116943271.649446</v>
      </c>
      <c r="P1019" s="22">
        <v>25.804228741657997</v>
      </c>
      <c r="Q1019" s="22">
        <v>115.832155352294</v>
      </c>
      <c r="R1019" s="22">
        <v>25.68691250434</v>
      </c>
      <c r="S1019" s="22">
        <v>115.71925307312999</v>
      </c>
      <c r="T1019" s="22">
        <v>25.636530800931798</v>
      </c>
      <c r="U1019" s="22">
        <v>115.598883735348</v>
      </c>
    </row>
    <row r="1020" spans="1:21">
      <c r="A1020">
        <v>54.921286789870003</v>
      </c>
      <c r="B1020" s="22">
        <v>3.02545557973701</v>
      </c>
      <c r="C1020">
        <v>4.5694189754713301</v>
      </c>
      <c r="D1020" s="22">
        <v>25.849334974753003</v>
      </c>
      <c r="E1020" s="22">
        <v>118.655029517142</v>
      </c>
      <c r="F1020">
        <v>258330.494122098</v>
      </c>
      <c r="G1020">
        <v>118654978.792569</v>
      </c>
      <c r="H1020">
        <v>258451.58649366401</v>
      </c>
      <c r="I1020">
        <v>118511358.54710101</v>
      </c>
      <c r="J1020">
        <v>258475.73720438901</v>
      </c>
      <c r="K1020">
        <v>118306655.930636</v>
      </c>
      <c r="L1020" s="22">
        <v>25.8831771421684</v>
      </c>
      <c r="M1020" s="22">
        <v>117.721429211756</v>
      </c>
      <c r="N1020">
        <v>258518.08714578499</v>
      </c>
      <c r="O1020">
        <v>117179069.11764599</v>
      </c>
      <c r="P1020" s="22">
        <v>25.8076999956942</v>
      </c>
      <c r="Q1020" s="22">
        <v>116.07100427870201</v>
      </c>
      <c r="R1020" s="22">
        <v>25.6906576161694</v>
      </c>
      <c r="S1020" s="22">
        <v>115.95962611476401</v>
      </c>
      <c r="T1020" s="22">
        <v>25.640816555668099</v>
      </c>
      <c r="U1020" s="22">
        <v>115.838595885888</v>
      </c>
    </row>
    <row r="1021" spans="1:21">
      <c r="A1021">
        <v>54.976043805612598</v>
      </c>
      <c r="B1021" s="22">
        <v>3.0254533337422398</v>
      </c>
      <c r="C1021">
        <v>4.5710782287390801</v>
      </c>
      <c r="D1021" s="22">
        <v>25.852472294333399</v>
      </c>
      <c r="E1021" s="22">
        <v>118.889096400092</v>
      </c>
      <c r="F1021">
        <v>258361.866475958</v>
      </c>
      <c r="G1021">
        <v>118889055.06285</v>
      </c>
      <c r="H1021">
        <v>258483.01869908199</v>
      </c>
      <c r="I1021">
        <v>118745607.345778</v>
      </c>
      <c r="J1021">
        <v>258507.28674438901</v>
      </c>
      <c r="K1021">
        <v>118540980.239052</v>
      </c>
      <c r="L1021" s="22">
        <v>25.8863563134549</v>
      </c>
      <c r="M1021" s="22">
        <v>117.95614456825901</v>
      </c>
      <c r="N1021">
        <v>258550.38907984601</v>
      </c>
      <c r="O1021">
        <v>117414676.335729</v>
      </c>
      <c r="P1021" s="22">
        <v>25.811165256893698</v>
      </c>
      <c r="Q1021" s="22">
        <v>116.309676577234</v>
      </c>
      <c r="R1021" s="22">
        <v>25.694395988112401</v>
      </c>
      <c r="S1021" s="22">
        <v>116.19984004657</v>
      </c>
      <c r="T1021" s="22">
        <v>25.645094546390702</v>
      </c>
      <c r="U1021" s="22">
        <v>116.07818744804599</v>
      </c>
    </row>
    <row r="1022" spans="1:21">
      <c r="A1022">
        <v>55.0308008213552</v>
      </c>
      <c r="B1022" s="22">
        <v>3.0254510929188498</v>
      </c>
      <c r="C1022">
        <v>4.57273366158537</v>
      </c>
      <c r="D1022" s="22">
        <v>25.855604717188999</v>
      </c>
      <c r="E1022" s="22">
        <v>119.122973273895</v>
      </c>
      <c r="F1022">
        <v>258393.18995128199</v>
      </c>
      <c r="G1022">
        <v>119122941.781618</v>
      </c>
      <c r="H1022">
        <v>258514.40182626899</v>
      </c>
      <c r="I1022">
        <v>118979666.01761299</v>
      </c>
      <c r="J1022">
        <v>258538.78679531501</v>
      </c>
      <c r="K1022">
        <v>118775115.114886</v>
      </c>
      <c r="L1022" s="22">
        <v>25.889530454228002</v>
      </c>
      <c r="M1022" s="22">
        <v>118.190671170671</v>
      </c>
      <c r="N1022">
        <v>258582.63866520801</v>
      </c>
      <c r="O1022">
        <v>117650093.832197</v>
      </c>
      <c r="P1022" s="22">
        <v>25.8146245600424</v>
      </c>
      <c r="Q1022" s="22">
        <v>116.54817267678601</v>
      </c>
      <c r="R1022" s="22">
        <v>25.698127656855998</v>
      </c>
      <c r="S1022" s="22">
        <v>116.439895118552</v>
      </c>
      <c r="T1022" s="22">
        <v>25.649364815229099</v>
      </c>
      <c r="U1022" s="22">
        <v>116.317658405741</v>
      </c>
    </row>
    <row r="1023" spans="1:21">
      <c r="A1023">
        <v>55.085557837097902</v>
      </c>
      <c r="B1023" s="22">
        <v>3.02544885725505</v>
      </c>
      <c r="C1023">
        <v>4.5743852827356299</v>
      </c>
      <c r="D1023" s="22">
        <v>25.8587322775887</v>
      </c>
      <c r="E1023" s="22">
        <v>119.35666045017099</v>
      </c>
      <c r="F1023">
        <v>258424.46487268401</v>
      </c>
      <c r="G1023">
        <v>119356638.424141</v>
      </c>
      <c r="H1023">
        <v>258545.736175698</v>
      </c>
      <c r="I1023">
        <v>119213535.21267501</v>
      </c>
      <c r="J1023">
        <v>258570.23765816001</v>
      </c>
      <c r="K1023">
        <v>119009061.19878601</v>
      </c>
      <c r="L1023" s="22">
        <v>25.892699598206899</v>
      </c>
      <c r="M1023" s="22">
        <v>118.42500992543701</v>
      </c>
      <c r="N1023">
        <v>258614.83619343</v>
      </c>
      <c r="O1023">
        <v>117885322.16101301</v>
      </c>
      <c r="P1023" s="22">
        <v>25.818077939379801</v>
      </c>
      <c r="Q1023" s="22">
        <v>116.78649298834</v>
      </c>
      <c r="R1023" s="22">
        <v>25.701852657805798</v>
      </c>
      <c r="S1023" s="22">
        <v>116.679791556921</v>
      </c>
      <c r="T1023" s="22">
        <v>25.6536274011752</v>
      </c>
      <c r="U1023" s="22">
        <v>116.55700868591499</v>
      </c>
    </row>
    <row r="1024" spans="1:21">
      <c r="A1024">
        <v>55.140314852840497</v>
      </c>
      <c r="B1024" s="22">
        <v>3.0254466267390301</v>
      </c>
      <c r="C1024">
        <v>4.5760331009001396</v>
      </c>
      <c r="D1024" s="22">
        <v>25.8618550073124</v>
      </c>
      <c r="E1024" s="22">
        <v>119.59015845499299</v>
      </c>
      <c r="F1024">
        <v>258455.69152658901</v>
      </c>
      <c r="G1024">
        <v>119590145.994846</v>
      </c>
      <c r="H1024">
        <v>258577.02204352501</v>
      </c>
      <c r="I1024">
        <v>119447215.56030899</v>
      </c>
      <c r="J1024">
        <v>258601.639656454</v>
      </c>
      <c r="K1024">
        <v>119242819.22412901</v>
      </c>
      <c r="L1024" s="22">
        <v>25.895863779895201</v>
      </c>
      <c r="M1024" s="22">
        <v>118.659161629992</v>
      </c>
      <c r="N1024">
        <v>258646.98197061699</v>
      </c>
      <c r="O1024">
        <v>118120361.936317</v>
      </c>
      <c r="P1024" s="22">
        <v>25.8215254271832</v>
      </c>
      <c r="Q1024" s="22">
        <v>117.02463791379701</v>
      </c>
      <c r="R1024" s="22">
        <v>25.705571026428601</v>
      </c>
      <c r="S1024" s="22">
        <v>116.919529598841</v>
      </c>
      <c r="T1024" s="22">
        <v>25.657882347454802</v>
      </c>
      <c r="U1024" s="22">
        <v>116.796238426773</v>
      </c>
    </row>
    <row r="1025" spans="1:21">
      <c r="A1025">
        <v>55.195071868583199</v>
      </c>
      <c r="B1025" s="22">
        <v>3.0254444013590298</v>
      </c>
      <c r="C1025">
        <v>4.5776771247743397</v>
      </c>
      <c r="D1025" s="22">
        <v>25.8649729330998</v>
      </c>
      <c r="E1025" s="22">
        <v>119.823468313993</v>
      </c>
      <c r="F1025">
        <v>258486.870170065</v>
      </c>
      <c r="G1025">
        <v>119823465.17382701</v>
      </c>
      <c r="H1025">
        <v>258608.259722193</v>
      </c>
      <c r="I1025">
        <v>119680707.675698</v>
      </c>
      <c r="J1025">
        <v>258632.99306741101</v>
      </c>
      <c r="K1025">
        <v>119476389.707147</v>
      </c>
      <c r="L1025" s="22">
        <v>25.899023027759998</v>
      </c>
      <c r="M1025" s="22">
        <v>118.893126848116</v>
      </c>
      <c r="N1025">
        <v>258679.07633128899</v>
      </c>
      <c r="O1025">
        <v>118355213.916164</v>
      </c>
      <c r="P1025" s="22">
        <v>25.8249670585835</v>
      </c>
      <c r="Q1025" s="22">
        <v>117.2626079274</v>
      </c>
      <c r="R1025" s="22">
        <v>25.709282798066297</v>
      </c>
      <c r="S1025" s="22">
        <v>117.15910947922499</v>
      </c>
      <c r="T1025" s="22">
        <v>25.662129697593798</v>
      </c>
      <c r="U1025" s="22">
        <v>117.035347792032</v>
      </c>
    </row>
    <row r="1026" spans="1:21">
      <c r="A1026">
        <v>55.249828884325801</v>
      </c>
      <c r="B1026" s="22">
        <v>3.0254421811032999</v>
      </c>
      <c r="C1026">
        <v>4.5793173630391397</v>
      </c>
      <c r="D1026" s="22">
        <v>25.868086080657299</v>
      </c>
      <c r="E1026" s="22">
        <v>120.056590861911</v>
      </c>
      <c r="F1026">
        <v>258518.00107655101</v>
      </c>
      <c r="G1026">
        <v>120056596.696963</v>
      </c>
      <c r="H1026">
        <v>258639.449501183</v>
      </c>
      <c r="I1026">
        <v>119914012.16043501</v>
      </c>
      <c r="J1026">
        <v>258664.29819181099</v>
      </c>
      <c r="K1026">
        <v>119709773.29149801</v>
      </c>
      <c r="L1026" s="22">
        <v>25.9021773717995</v>
      </c>
      <c r="M1026" s="22">
        <v>119.12690624516199</v>
      </c>
      <c r="N1026">
        <v>258711.119565581</v>
      </c>
      <c r="O1026">
        <v>118589878.62877201</v>
      </c>
      <c r="P1026" s="22">
        <v>25.828402868623701</v>
      </c>
      <c r="Q1026" s="22">
        <v>117.50040349298901</v>
      </c>
      <c r="R1026" s="22">
        <v>25.712988007769802</v>
      </c>
      <c r="S1026" s="22">
        <v>117.39853142579</v>
      </c>
      <c r="T1026" s="22">
        <v>25.666369489691299</v>
      </c>
      <c r="U1026" s="22">
        <v>117.274336764956</v>
      </c>
    </row>
    <row r="1027" spans="1:21">
      <c r="A1027">
        <v>55.304585900068403</v>
      </c>
      <c r="B1027" s="22">
        <v>3.0254399659601097</v>
      </c>
      <c r="C1027">
        <v>4.5809538243612202</v>
      </c>
      <c r="D1027" s="22">
        <v>25.871194481774101</v>
      </c>
      <c r="E1027" s="22">
        <v>120.289526347329</v>
      </c>
      <c r="F1027">
        <v>258549.084539106</v>
      </c>
      <c r="G1027">
        <v>120289541.119854</v>
      </c>
      <c r="H1027">
        <v>258670.59166660701</v>
      </c>
      <c r="I1027">
        <v>120147129.61003</v>
      </c>
      <c r="J1027">
        <v>258695.55531457099</v>
      </c>
      <c r="K1027">
        <v>119942970.58558699</v>
      </c>
      <c r="L1027" s="22">
        <v>25.905326844739502</v>
      </c>
      <c r="M1027" s="22">
        <v>119.36050055193999</v>
      </c>
      <c r="N1027">
        <v>258743.11200797101</v>
      </c>
      <c r="O1027">
        <v>118824356.79634</v>
      </c>
      <c r="P1027" s="22">
        <v>25.831832889243898</v>
      </c>
      <c r="Q1027" s="22">
        <v>117.738025016356</v>
      </c>
      <c r="R1027" s="22">
        <v>25.7166866902161</v>
      </c>
      <c r="S1027" s="22">
        <v>117.637795655123</v>
      </c>
      <c r="T1027" s="22">
        <v>25.6706017630252</v>
      </c>
      <c r="U1027" s="22">
        <v>117.513205429778</v>
      </c>
    </row>
    <row r="1028" spans="1:21">
      <c r="A1028">
        <v>55.359342915811098</v>
      </c>
      <c r="B1028" s="22">
        <v>3.0254377559177401</v>
      </c>
      <c r="C1028">
        <v>4.5825865173932803</v>
      </c>
      <c r="D1028" s="22">
        <v>25.874298168036798</v>
      </c>
      <c r="E1028" s="22">
        <v>120.522275248254</v>
      </c>
      <c r="F1028">
        <v>258580.121065874</v>
      </c>
      <c r="G1028">
        <v>120522295.803992</v>
      </c>
      <c r="H1028">
        <v>258701.68650432999</v>
      </c>
      <c r="I1028">
        <v>120380060.622988</v>
      </c>
      <c r="J1028">
        <v>258726.764730186</v>
      </c>
      <c r="K1028">
        <v>120175982.21781901</v>
      </c>
      <c r="L1028" s="22">
        <v>25.908471471850401</v>
      </c>
      <c r="M1028" s="22">
        <v>119.59391019987599</v>
      </c>
      <c r="N1028">
        <v>258775.05396915099</v>
      </c>
      <c r="O1028">
        <v>119058649.021415</v>
      </c>
      <c r="P1028" s="22">
        <v>25.835257153213398</v>
      </c>
      <c r="Q1028" s="22">
        <v>117.97547290640401</v>
      </c>
      <c r="R1028" s="22">
        <v>25.720378879731399</v>
      </c>
      <c r="S1028" s="22">
        <v>117.87690237493401</v>
      </c>
      <c r="T1028" s="22">
        <v>25.6748265561707</v>
      </c>
      <c r="U1028" s="22">
        <v>117.751953856016</v>
      </c>
    </row>
    <row r="1029" spans="1:21">
      <c r="A1029">
        <v>55.4140999315537</v>
      </c>
      <c r="B1029" s="22">
        <v>3.0254355509645099</v>
      </c>
      <c r="C1029">
        <v>4.5842154507743302</v>
      </c>
      <c r="D1029" s="22">
        <v>25.877397165373701</v>
      </c>
      <c r="E1029" s="22">
        <v>120.754838607702</v>
      </c>
      <c r="F1029">
        <v>258611.111047035</v>
      </c>
      <c r="G1029">
        <v>120754862.07031099</v>
      </c>
      <c r="H1029">
        <v>258732.734297716</v>
      </c>
      <c r="I1029">
        <v>120612805.798876</v>
      </c>
      <c r="J1029">
        <v>258757.926724752</v>
      </c>
      <c r="K1029">
        <v>120408808.83743501</v>
      </c>
      <c r="L1029" s="22">
        <v>25.911611284333603</v>
      </c>
      <c r="M1029" s="22">
        <v>119.827135954704</v>
      </c>
      <c r="N1029">
        <v>258806.94575255099</v>
      </c>
      <c r="O1029">
        <v>119292755.893722</v>
      </c>
      <c r="P1029" s="22">
        <v>25.838675693164699</v>
      </c>
      <c r="Q1029" s="22">
        <v>118.212747527437</v>
      </c>
      <c r="R1029" s="22">
        <v>25.724064610533901</v>
      </c>
      <c r="S1029" s="22">
        <v>118.11585180379599</v>
      </c>
      <c r="T1029" s="22">
        <v>25.679043904968299</v>
      </c>
      <c r="U1029" s="22">
        <v>117.990582008527</v>
      </c>
    </row>
    <row r="1030" spans="1:21">
      <c r="A1030">
        <v>55.468856947296402</v>
      </c>
      <c r="B1030" s="22">
        <v>3.0254333510887301</v>
      </c>
      <c r="C1030">
        <v>4.5858406331299904</v>
      </c>
      <c r="D1030" s="22">
        <v>25.880491501204901</v>
      </c>
      <c r="E1030" s="22">
        <v>120.987216885412</v>
      </c>
      <c r="F1030">
        <v>258642.05448047799</v>
      </c>
      <c r="G1030">
        <v>120987243.24020199</v>
      </c>
      <c r="H1030">
        <v>258763.73532639499</v>
      </c>
      <c r="I1030">
        <v>120845365.739522</v>
      </c>
      <c r="J1030">
        <v>258789.04155328599</v>
      </c>
      <c r="K1030">
        <v>120641450.99028599</v>
      </c>
      <c r="L1030" s="22">
        <v>25.914746315379602</v>
      </c>
      <c r="M1030" s="22">
        <v>120.06017862794199</v>
      </c>
      <c r="N1030">
        <v>258838.787657907</v>
      </c>
      <c r="O1030">
        <v>119526677.986353</v>
      </c>
      <c r="P1030" s="22">
        <v>25.842088539492401</v>
      </c>
      <c r="Q1030" s="22">
        <v>118.449849188898</v>
      </c>
      <c r="R1030" s="22">
        <v>25.727743917020099</v>
      </c>
      <c r="S1030" s="22">
        <v>118.354644193383</v>
      </c>
      <c r="T1030" s="22">
        <v>25.6832538489714</v>
      </c>
      <c r="U1030" s="22">
        <v>118.22909000949601</v>
      </c>
    </row>
    <row r="1031" spans="1:21">
      <c r="A1031">
        <v>55.523613963038997</v>
      </c>
      <c r="B1031" s="22">
        <v>3.0254311562787399</v>
      </c>
      <c r="C1031">
        <v>4.5874620730726399</v>
      </c>
      <c r="D1031" s="22">
        <v>25.883581204573201</v>
      </c>
      <c r="E1031" s="22">
        <v>121.219410771485</v>
      </c>
      <c r="F1031">
        <v>258672.95155062201</v>
      </c>
      <c r="G1031">
        <v>121219439.787782</v>
      </c>
      <c r="H1031">
        <v>258794.68986725199</v>
      </c>
      <c r="I1031">
        <v>121077741.008682</v>
      </c>
      <c r="J1031">
        <v>258820.109533685</v>
      </c>
      <c r="K1031">
        <v>120873909.44533999</v>
      </c>
      <c r="L1031" s="22">
        <v>25.917876592267902</v>
      </c>
      <c r="M1031" s="22">
        <v>120.29303884327901</v>
      </c>
      <c r="N1031">
        <v>258870.579980298</v>
      </c>
      <c r="O1031">
        <v>119760415.84735399</v>
      </c>
      <c r="P1031" s="22">
        <v>25.845495724230002</v>
      </c>
      <c r="Q1031" s="22">
        <v>118.686778235864</v>
      </c>
      <c r="R1031" s="22">
        <v>25.731416833766001</v>
      </c>
      <c r="S1031" s="22">
        <v>118.59327983638499</v>
      </c>
      <c r="T1031" s="22">
        <v>25.687456427770503</v>
      </c>
      <c r="U1031" s="22">
        <v>118.467477992257</v>
      </c>
    </row>
    <row r="1032" spans="1:21">
      <c r="A1032">
        <v>55.578370978781699</v>
      </c>
      <c r="B1032" s="22">
        <v>3.0254289665229099</v>
      </c>
      <c r="C1032">
        <v>4.5890797792017297</v>
      </c>
      <c r="D1032" s="22">
        <v>25.886666305921899</v>
      </c>
      <c r="E1032" s="22">
        <v>121.451420568532</v>
      </c>
      <c r="F1032">
        <v>258703.80216725401</v>
      </c>
      <c r="G1032">
        <v>121451457.791862</v>
      </c>
      <c r="H1032">
        <v>258825.59820531201</v>
      </c>
      <c r="I1032">
        <v>121309932.251975</v>
      </c>
      <c r="J1032">
        <v>258851.13098752801</v>
      </c>
      <c r="K1032">
        <v>121106185.025574</v>
      </c>
      <c r="L1032" s="22">
        <v>25.921002143281999</v>
      </c>
      <c r="M1032" s="22">
        <v>120.52571721423399</v>
      </c>
      <c r="N1032">
        <v>258902.32301189</v>
      </c>
      <c r="O1032">
        <v>119993970.020519</v>
      </c>
      <c r="P1032" s="22">
        <v>25.848897277895901</v>
      </c>
      <c r="Q1032" s="22">
        <v>118.92353494662299</v>
      </c>
      <c r="R1032" s="22">
        <v>25.735083394718799</v>
      </c>
      <c r="S1032" s="22">
        <v>118.83175902795</v>
      </c>
      <c r="T1032" s="22">
        <v>25.691651676600198</v>
      </c>
      <c r="U1032" s="22">
        <v>118.705745954682</v>
      </c>
    </row>
    <row r="1033" spans="1:21">
      <c r="A1033">
        <v>55.633127994524301</v>
      </c>
      <c r="B1033" s="22">
        <v>3.0254267818096201</v>
      </c>
      <c r="C1033">
        <v>4.5906937601039601</v>
      </c>
      <c r="D1033" s="22">
        <v>25.889746842910601</v>
      </c>
      <c r="E1033" s="22">
        <v>121.683245733962</v>
      </c>
      <c r="F1033">
        <v>258734.60693596699</v>
      </c>
      <c r="G1033">
        <v>121683291.55335499</v>
      </c>
      <c r="H1033">
        <v>258856.460625254</v>
      </c>
      <c r="I1033">
        <v>121541940.13961899</v>
      </c>
      <c r="J1033">
        <v>258882.10619075401</v>
      </c>
      <c r="K1033">
        <v>121338278.295075</v>
      </c>
      <c r="L1033" s="22">
        <v>25.924122998334401</v>
      </c>
      <c r="M1033" s="22">
        <v>120.758214429088</v>
      </c>
      <c r="N1033">
        <v>258934.01709500799</v>
      </c>
      <c r="O1033">
        <v>120227341.270344</v>
      </c>
      <c r="P1033" s="22">
        <v>25.852293230734599</v>
      </c>
      <c r="Q1033" s="22">
        <v>119.160119653576</v>
      </c>
      <c r="R1033" s="22">
        <v>25.738743635215499</v>
      </c>
      <c r="S1033" s="22">
        <v>119.070082103153</v>
      </c>
      <c r="T1033" s="22">
        <v>25.6958396334905</v>
      </c>
      <c r="U1033" s="22">
        <v>118.94389404173</v>
      </c>
    </row>
    <row r="1034" spans="1:21">
      <c r="A1034">
        <v>55.687885010266903</v>
      </c>
      <c r="B1034" s="22">
        <v>3.02542460212725</v>
      </c>
      <c r="C1034">
        <v>4.5923040243534601</v>
      </c>
      <c r="D1034" s="22">
        <v>25.8928228335024</v>
      </c>
      <c r="E1034" s="22">
        <v>121.91488885321</v>
      </c>
      <c r="F1034">
        <v>258765.36708921299</v>
      </c>
      <c r="G1034">
        <v>121914933.410358</v>
      </c>
      <c r="H1034">
        <v>258887.27742437099</v>
      </c>
      <c r="I1034">
        <v>121773765.465868</v>
      </c>
      <c r="J1034">
        <v>258913.03539927999</v>
      </c>
      <c r="K1034">
        <v>121570189.835513</v>
      </c>
      <c r="L1034" s="22">
        <v>25.9272391877963</v>
      </c>
      <c r="M1034" s="22">
        <v>120.990531289874</v>
      </c>
      <c r="N1034">
        <v>258965.662481062</v>
      </c>
      <c r="O1034">
        <v>120460529.943946</v>
      </c>
      <c r="P1034" s="22">
        <v>25.855683615903299</v>
      </c>
      <c r="Q1034" s="22">
        <v>119.39653275291001</v>
      </c>
      <c r="R1034" s="22">
        <v>25.7423975899212</v>
      </c>
      <c r="S1034" s="22">
        <v>119.308249367651</v>
      </c>
      <c r="T1034" s="22">
        <v>25.700020333742</v>
      </c>
      <c r="U1034" s="22">
        <v>119.181922304048</v>
      </c>
    </row>
    <row r="1035" spans="1:21">
      <c r="A1035">
        <v>55.742642026009598</v>
      </c>
      <c r="B1035" s="22">
        <v>3.0254224274642203</v>
      </c>
      <c r="C1035">
        <v>4.5939105805119897</v>
      </c>
      <c r="D1035" s="22">
        <v>25.895894292988899</v>
      </c>
      <c r="E1035" s="22">
        <v>122.14635117441399</v>
      </c>
      <c r="F1035">
        <v>258796.08235192599</v>
      </c>
      <c r="G1035">
        <v>122146394.83718599</v>
      </c>
      <c r="H1035">
        <v>258918.04907000199</v>
      </c>
      <c r="I1035">
        <v>122005406.80338299</v>
      </c>
      <c r="J1035">
        <v>258943.91894665899</v>
      </c>
      <c r="K1035">
        <v>121801920.70096301</v>
      </c>
      <c r="L1035" s="22">
        <v>25.930350742180298</v>
      </c>
      <c r="M1035" s="22">
        <v>121.222668649215</v>
      </c>
      <c r="N1035">
        <v>258997.259450946</v>
      </c>
      <c r="O1035">
        <v>120693536.617286</v>
      </c>
      <c r="P1035" s="22">
        <v>25.859068463964299</v>
      </c>
      <c r="Q1035" s="22">
        <v>119.632774585677</v>
      </c>
      <c r="R1035" s="22">
        <v>25.746045291064402</v>
      </c>
      <c r="S1035" s="22">
        <v>119.54626106112801</v>
      </c>
      <c r="T1035" s="22">
        <v>25.704193812828301</v>
      </c>
      <c r="U1035" s="22">
        <v>119.41983082677899</v>
      </c>
    </row>
    <row r="1036" spans="1:21">
      <c r="A1036">
        <v>55.7973990417522</v>
      </c>
      <c r="B1036" s="22">
        <v>3.0254202578089497</v>
      </c>
      <c r="C1036">
        <v>4.59551343712912</v>
      </c>
      <c r="D1036" s="22">
        <v>25.898961220718</v>
      </c>
      <c r="E1036" s="22">
        <v>122.377637356777</v>
      </c>
      <c r="F1036">
        <v>258826.75235455</v>
      </c>
      <c r="G1036">
        <v>122377679.389825</v>
      </c>
      <c r="H1036">
        <v>258948.775677686</v>
      </c>
      <c r="I1036">
        <v>122236867.129939</v>
      </c>
      <c r="J1036">
        <v>258974.75716147499</v>
      </c>
      <c r="K1036">
        <v>122033471.833088</v>
      </c>
      <c r="L1036" s="22">
        <v>25.933457692731501</v>
      </c>
      <c r="M1036" s="22">
        <v>121.45462744942499</v>
      </c>
      <c r="N1036">
        <v>259028.808299803</v>
      </c>
      <c r="O1036">
        <v>120926361.95094</v>
      </c>
      <c r="P1036" s="22">
        <v>25.862447806868602</v>
      </c>
      <c r="Q1036" s="22">
        <v>119.86884571021099</v>
      </c>
      <c r="R1036" s="22">
        <v>25.74968677287</v>
      </c>
      <c r="S1036" s="22">
        <v>119.784117477398</v>
      </c>
      <c r="T1036" s="22">
        <v>25.708360108324101</v>
      </c>
      <c r="U1036" s="22">
        <v>119.657619794626</v>
      </c>
    </row>
    <row r="1037" spans="1:21">
      <c r="A1037">
        <v>55.852156057494902</v>
      </c>
      <c r="B1037" s="22">
        <v>3.0254180931499</v>
      </c>
      <c r="C1037">
        <v>4.5971126027423299</v>
      </c>
      <c r="D1037" s="22">
        <v>25.902023683001399</v>
      </c>
      <c r="E1037" s="22">
        <v>122.60874119181301</v>
      </c>
      <c r="F1037">
        <v>258857.37764494901</v>
      </c>
      <c r="G1037">
        <v>122608783.21117599</v>
      </c>
      <c r="H1037">
        <v>258979.457307431</v>
      </c>
      <c r="I1037">
        <v>122468149.122593</v>
      </c>
      <c r="J1037">
        <v>259005.55029751299</v>
      </c>
      <c r="K1037">
        <v>122264843.883013</v>
      </c>
      <c r="L1037" s="22">
        <v>25.9365600682275</v>
      </c>
      <c r="M1037" s="22">
        <v>121.68640847960401</v>
      </c>
      <c r="N1037">
        <v>259060.30928741099</v>
      </c>
      <c r="O1037">
        <v>121159006.488516</v>
      </c>
      <c r="P1037" s="22">
        <v>25.865821680466002</v>
      </c>
      <c r="Q1037" s="22">
        <v>120.104746985509</v>
      </c>
      <c r="R1037" s="22">
        <v>25.753322069337599</v>
      </c>
      <c r="S1037" s="22">
        <v>120.021818917145</v>
      </c>
      <c r="T1037" s="22">
        <v>25.7125192557126</v>
      </c>
      <c r="U1037" s="22">
        <v>119.89528930332101</v>
      </c>
    </row>
    <row r="1038" spans="1:21">
      <c r="A1038">
        <v>55.906913073237497</v>
      </c>
      <c r="B1038" s="22">
        <v>3.02541593347551</v>
      </c>
      <c r="C1038">
        <v>4.5987080858734899</v>
      </c>
      <c r="D1038" s="22">
        <v>25.905081730632503</v>
      </c>
      <c r="E1038" s="22">
        <v>122.839664494327</v>
      </c>
      <c r="F1038">
        <v>258887.958682792</v>
      </c>
      <c r="G1038">
        <v>122839708.06061</v>
      </c>
      <c r="H1038">
        <v>259010.094435254</v>
      </c>
      <c r="I1038">
        <v>122699251.389486</v>
      </c>
      <c r="J1038">
        <v>259036.298550843</v>
      </c>
      <c r="K1038">
        <v>122496037.494289</v>
      </c>
      <c r="L1038" s="22">
        <v>25.939657902196398</v>
      </c>
      <c r="M1038" s="22">
        <v>121.91801294013</v>
      </c>
      <c r="N1038">
        <v>259091.76278903001</v>
      </c>
      <c r="O1038">
        <v>121391471.52953701</v>
      </c>
      <c r="P1038" s="22">
        <v>25.869190123472499</v>
      </c>
      <c r="Q1038" s="22">
        <v>120.34047954166199</v>
      </c>
      <c r="R1038" s="22">
        <v>25.756951213500798</v>
      </c>
      <c r="S1038" s="22">
        <v>120.25936569436399</v>
      </c>
      <c r="T1038" s="22">
        <v>25.716671291521703</v>
      </c>
      <c r="U1038" s="22">
        <v>120.13283948295999</v>
      </c>
    </row>
    <row r="1039" spans="1:21">
      <c r="A1039">
        <v>55.961670088980199</v>
      </c>
      <c r="B1039" s="22">
        <v>3.0254137787742796</v>
      </c>
      <c r="C1039">
        <v>4.6002998950341203</v>
      </c>
      <c r="D1039" s="22">
        <v>25.908135377940898</v>
      </c>
      <c r="E1039" s="22">
        <v>123.07040910719199</v>
      </c>
      <c r="F1039">
        <v>258918.49586306699</v>
      </c>
      <c r="G1039">
        <v>123070455.314794</v>
      </c>
      <c r="H1039">
        <v>259040.68732385701</v>
      </c>
      <c r="I1039">
        <v>122930174.75873999</v>
      </c>
      <c r="J1039">
        <v>259067.00222146799</v>
      </c>
      <c r="K1039">
        <v>122727053.87622</v>
      </c>
      <c r="L1039" s="22">
        <v>25.942751231646699</v>
      </c>
      <c r="M1039" s="22">
        <v>122.1494424294</v>
      </c>
      <c r="N1039">
        <v>259123.169244691</v>
      </c>
      <c r="O1039">
        <v>121623759.11577401</v>
      </c>
      <c r="P1039" s="22">
        <v>25.872553176157201</v>
      </c>
      <c r="Q1039" s="22">
        <v>120.576044667245</v>
      </c>
      <c r="R1039" s="22">
        <v>25.760574239085098</v>
      </c>
      <c r="S1039" s="22">
        <v>120.496758158581</v>
      </c>
      <c r="T1039" s="22">
        <v>25.720816250433099</v>
      </c>
      <c r="U1039" s="22">
        <v>120.370270392113</v>
      </c>
    </row>
    <row r="1040" spans="1:21">
      <c r="A1040">
        <v>56.016427104722801</v>
      </c>
      <c r="B1040" s="22">
        <v>3.0254116290346902</v>
      </c>
      <c r="C1040">
        <v>4.6018880387285499</v>
      </c>
      <c r="D1040" s="22">
        <v>25.911184658515101</v>
      </c>
      <c r="E1040" s="22">
        <v>123.30097643636701</v>
      </c>
      <c r="F1040">
        <v>258948.989555365</v>
      </c>
      <c r="G1040">
        <v>123301026.35765401</v>
      </c>
      <c r="H1040">
        <v>259071.23616711699</v>
      </c>
      <c r="I1040">
        <v>123160919.68554799</v>
      </c>
      <c r="J1040">
        <v>259097.66167996501</v>
      </c>
      <c r="K1040">
        <v>122957894.89123</v>
      </c>
      <c r="L1040" s="22">
        <v>25.945840108334799</v>
      </c>
      <c r="M1040" s="22">
        <v>122.380699793098</v>
      </c>
      <c r="N1040">
        <v>259154.529227266</v>
      </c>
      <c r="O1040">
        <v>121855872.62095501</v>
      </c>
      <c r="P1040" s="22">
        <v>25.875910879228599</v>
      </c>
      <c r="Q1040" s="22">
        <v>120.81144368419001</v>
      </c>
      <c r="R1040" s="22">
        <v>25.764191179599198</v>
      </c>
      <c r="S1040" s="22">
        <v>120.733996657082</v>
      </c>
      <c r="T1040" s="22">
        <v>25.724954164525599</v>
      </c>
      <c r="U1040" s="22">
        <v>120.607582030496</v>
      </c>
    </row>
    <row r="1041" spans="1:21">
      <c r="A1041">
        <v>56.071184120465396</v>
      </c>
      <c r="B1041" s="22">
        <v>3.0254094842452499</v>
      </c>
      <c r="C1041">
        <v>4.6034725254485904</v>
      </c>
      <c r="D1041" s="22">
        <v>25.914229620694897</v>
      </c>
      <c r="E1041" s="22">
        <v>123.531369178956</v>
      </c>
      <c r="F1041">
        <v>258979.44005619001</v>
      </c>
      <c r="G1041">
        <v>123531423.139979</v>
      </c>
      <c r="H1041">
        <v>259101.74156447101</v>
      </c>
      <c r="I1041">
        <v>123391489.223491</v>
      </c>
      <c r="J1041">
        <v>259128.27777800299</v>
      </c>
      <c r="K1041">
        <v>123188565.383866</v>
      </c>
      <c r="L1041" s="22">
        <v>25.948924608308701</v>
      </c>
      <c r="M1041" s="22">
        <v>122.61179014596901</v>
      </c>
      <c r="N1041">
        <v>259185.843434726</v>
      </c>
      <c r="O1041">
        <v>122087816.61041801</v>
      </c>
      <c r="P1041" s="22">
        <v>25.879263272781401</v>
      </c>
      <c r="Q1041" s="22">
        <v>121.046677869448</v>
      </c>
      <c r="R1041" s="22">
        <v>25.767802068405999</v>
      </c>
      <c r="S1041" s="22">
        <v>120.971081549427</v>
      </c>
      <c r="T1041" s="22">
        <v>25.729085067900701</v>
      </c>
      <c r="U1041" s="22">
        <v>120.844774496898</v>
      </c>
    </row>
    <row r="1042" spans="1:21">
      <c r="A1042">
        <v>56.125941136208098</v>
      </c>
      <c r="B1042" s="22">
        <v>3.0254073443944702</v>
      </c>
      <c r="C1042">
        <v>4.6050533636740196</v>
      </c>
      <c r="D1042" s="22">
        <v>25.917270337655701</v>
      </c>
      <c r="E1042" s="22">
        <v>123.761592749719</v>
      </c>
      <c r="F1042">
        <v>259009.84813100699</v>
      </c>
      <c r="G1042">
        <v>123761651.51550101</v>
      </c>
      <c r="H1042">
        <v>259132.20423001301</v>
      </c>
      <c r="I1042">
        <v>123621887.83392499</v>
      </c>
      <c r="J1042">
        <v>259158.85156883599</v>
      </c>
      <c r="K1042">
        <v>123419072.49620201</v>
      </c>
      <c r="L1042" s="22">
        <v>25.952004809575797</v>
      </c>
      <c r="M1042" s="22">
        <v>122.842720141461</v>
      </c>
      <c r="N1042">
        <v>259217.11264538299</v>
      </c>
      <c r="O1042">
        <v>122319596.389337</v>
      </c>
      <c r="P1042" s="22">
        <v>25.882610395935501</v>
      </c>
      <c r="Q1042" s="22">
        <v>121.28174842023199</v>
      </c>
      <c r="R1042" s="22">
        <v>25.7714069389808</v>
      </c>
      <c r="S1042" s="22">
        <v>121.208013219873</v>
      </c>
      <c r="T1042" s="22">
        <v>25.733208995095502</v>
      </c>
      <c r="U1042" s="22">
        <v>121.081847915027</v>
      </c>
    </row>
    <row r="1043" spans="1:21">
      <c r="A1043">
        <v>56.1806981519507</v>
      </c>
      <c r="B1043" s="22">
        <v>3.0254052094709003</v>
      </c>
      <c r="C1043">
        <v>4.6066305618727901</v>
      </c>
      <c r="D1043" s="22">
        <v>25.9203069290465</v>
      </c>
      <c r="E1043" s="22">
        <v>123.991656862719</v>
      </c>
      <c r="F1043">
        <v>259040.215083213</v>
      </c>
      <c r="G1043">
        <v>123991721.925642</v>
      </c>
      <c r="H1043">
        <v>259162.624943704</v>
      </c>
      <c r="I1043">
        <v>123852121.451931</v>
      </c>
      <c r="J1043">
        <v>259189.38409044</v>
      </c>
      <c r="K1043">
        <v>123649425.19354901</v>
      </c>
      <c r="L1043" s="22">
        <v>25.9550808446483</v>
      </c>
      <c r="M1043" s="22">
        <v>123.07349987754399</v>
      </c>
      <c r="N1043">
        <v>259248.337661372</v>
      </c>
      <c r="O1043">
        <v>122551217.507746</v>
      </c>
      <c r="P1043" s="22">
        <v>25.885952286482802</v>
      </c>
      <c r="Q1043" s="22">
        <v>121.51665644275499</v>
      </c>
      <c r="R1043" s="22">
        <v>25.775005824954999</v>
      </c>
      <c r="S1043" s="22">
        <v>121.444792082381</v>
      </c>
      <c r="T1043" s="22">
        <v>25.7373259794064</v>
      </c>
      <c r="U1043" s="22">
        <v>121.318802377075</v>
      </c>
    </row>
    <row r="1044" spans="1:21">
      <c r="A1044">
        <v>56.235455167693402</v>
      </c>
      <c r="B1044" s="22">
        <v>3.02540307946308</v>
      </c>
      <c r="C1044">
        <v>4.6082041285011996</v>
      </c>
      <c r="D1044" s="22">
        <v>25.923339548813399</v>
      </c>
      <c r="E1044" s="22">
        <v>124.22157458644099</v>
      </c>
      <c r="F1044">
        <v>259070.54248603701</v>
      </c>
      <c r="G1044">
        <v>124221647.619819</v>
      </c>
      <c r="H1044">
        <v>259193.00483449001</v>
      </c>
      <c r="I1044">
        <v>124082199.244809</v>
      </c>
      <c r="J1044">
        <v>259219.87669562199</v>
      </c>
      <c r="K1044">
        <v>123879634.884041</v>
      </c>
      <c r="L1044" s="22">
        <v>25.9581528634153</v>
      </c>
      <c r="M1044" s="22">
        <v>123.304140332389</v>
      </c>
      <c r="N1044">
        <v>259279.51927343701</v>
      </c>
      <c r="O1044">
        <v>122782685.37571</v>
      </c>
      <c r="P1044" s="22">
        <v>25.889288981003801</v>
      </c>
      <c r="Q1044" s="22">
        <v>121.751402958773</v>
      </c>
      <c r="R1044" s="22">
        <v>25.7785987599832</v>
      </c>
      <c r="S1044" s="22">
        <v>121.681418595346</v>
      </c>
      <c r="T1044" s="22">
        <v>25.741436057378401</v>
      </c>
      <c r="U1044" s="22">
        <v>121.555638158299</v>
      </c>
    </row>
    <row r="1045" spans="1:21">
      <c r="A1045">
        <v>56.290212183435997</v>
      </c>
      <c r="B1045" s="22">
        <v>3.0254009543595899</v>
      </c>
      <c r="C1045">
        <v>4.60977407200392</v>
      </c>
      <c r="D1045" s="22">
        <v>25.9263683650628</v>
      </c>
      <c r="E1045" s="22">
        <v>124.45136022271299</v>
      </c>
      <c r="F1045">
        <v>259100.83200559299</v>
      </c>
      <c r="G1045">
        <v>124451442.761344</v>
      </c>
      <c r="H1045">
        <v>259223.34517974799</v>
      </c>
      <c r="I1045">
        <v>124312131.70300101</v>
      </c>
      <c r="J1045">
        <v>259250.33082593299</v>
      </c>
      <c r="K1045">
        <v>124109713.31272499</v>
      </c>
      <c r="L1045" s="22">
        <v>25.9612209705605</v>
      </c>
      <c r="M1045" s="22">
        <v>123.53465036585901</v>
      </c>
      <c r="N1045">
        <v>259310.65825804399</v>
      </c>
      <c r="O1045">
        <v>123014005.16679201</v>
      </c>
      <c r="P1045" s="22">
        <v>25.8926205150544</v>
      </c>
      <c r="Q1045" s="22">
        <v>121.985988915002</v>
      </c>
      <c r="R1045" s="22">
        <v>25.782185778211801</v>
      </c>
      <c r="S1045" s="22">
        <v>121.91789327217201</v>
      </c>
      <c r="T1045" s="22">
        <v>25.745539265482499</v>
      </c>
      <c r="U1045" s="22">
        <v>121.792355560624</v>
      </c>
    </row>
    <row r="1046" spans="1:21">
      <c r="A1046">
        <v>56.3449691991786</v>
      </c>
      <c r="B1046" s="22">
        <v>3.0253988341490201</v>
      </c>
      <c r="C1046">
        <v>4.6113404008140799</v>
      </c>
      <c r="D1046" s="22">
        <v>25.929393535986399</v>
      </c>
      <c r="E1046" s="22">
        <v>124.681027031146</v>
      </c>
      <c r="F1046">
        <v>259131.08520122699</v>
      </c>
      <c r="G1046">
        <v>124681120.33843599</v>
      </c>
      <c r="H1046">
        <v>259253.647248972</v>
      </c>
      <c r="I1046">
        <v>124541929.134993</v>
      </c>
      <c r="J1046">
        <v>259280.74774664201</v>
      </c>
      <c r="K1046">
        <v>124339670.705744</v>
      </c>
      <c r="L1046" s="22">
        <v>25.964285265866302</v>
      </c>
      <c r="M1046" s="22">
        <v>123.765037908952</v>
      </c>
      <c r="N1046">
        <v>259341.755255052</v>
      </c>
      <c r="O1046">
        <v>123245180.90000001</v>
      </c>
      <c r="P1046" s="22">
        <v>25.8959469232895</v>
      </c>
      <c r="Q1046" s="22">
        <v>122.22041519057099</v>
      </c>
      <c r="R1046" s="22">
        <v>25.785766914096399</v>
      </c>
      <c r="S1046" s="22">
        <v>122.15421667263</v>
      </c>
      <c r="T1046" s="22">
        <v>25.749635637758299</v>
      </c>
      <c r="U1046" s="22">
        <v>122.02895478631901</v>
      </c>
    </row>
    <row r="1047" spans="1:21">
      <c r="A1047">
        <v>56.399726214921301</v>
      </c>
      <c r="B1047" s="22">
        <v>3.0253967188199602</v>
      </c>
      <c r="C1047">
        <v>4.6129031233533002</v>
      </c>
      <c r="D1047" s="22">
        <v>25.932415195386699</v>
      </c>
      <c r="E1047" s="22">
        <v>124.91058582078401</v>
      </c>
      <c r="F1047">
        <v>259161.303376514</v>
      </c>
      <c r="G1047">
        <v>124910690.777078</v>
      </c>
      <c r="H1047">
        <v>259283.91218041501</v>
      </c>
      <c r="I1047">
        <v>124771600.53437901</v>
      </c>
      <c r="J1047">
        <v>259311.128457463</v>
      </c>
      <c r="K1047">
        <v>124569514.89432199</v>
      </c>
      <c r="L1047" s="22">
        <v>25.967345837939803</v>
      </c>
      <c r="M1047" s="22">
        <v>123.995309084795</v>
      </c>
      <c r="N1047">
        <v>259372.81080633099</v>
      </c>
      <c r="O1047">
        <v>123476215.801303</v>
      </c>
      <c r="P1047" s="22">
        <v>25.8992682392959</v>
      </c>
      <c r="Q1047" s="22">
        <v>122.454682595676</v>
      </c>
      <c r="R1047" s="22">
        <v>25.7893422022807</v>
      </c>
      <c r="S1047" s="22">
        <v>122.390389382534</v>
      </c>
      <c r="T1047" s="22">
        <v>25.753725208810899</v>
      </c>
      <c r="U1047" s="22">
        <v>122.26543608095101</v>
      </c>
    </row>
    <row r="1048" spans="1:21">
      <c r="A1048">
        <v>56.454483230663897</v>
      </c>
      <c r="B1048" s="22">
        <v>3.0253946083609002</v>
      </c>
      <c r="C1048">
        <v>4.6144622481202804</v>
      </c>
      <c r="D1048" s="22">
        <v>25.9354334461473</v>
      </c>
      <c r="E1048" s="22">
        <v>125.140044397241</v>
      </c>
      <c r="F1048">
        <v>259191.48750867901</v>
      </c>
      <c r="G1048">
        <v>125140161.41302399</v>
      </c>
      <c r="H1048">
        <v>259314.14092039701</v>
      </c>
      <c r="I1048">
        <v>125001153.004839</v>
      </c>
      <c r="J1048">
        <v>259341.47382779201</v>
      </c>
      <c r="K1048">
        <v>124799251.88648</v>
      </c>
      <c r="L1048" s="22">
        <v>25.970402750842098</v>
      </c>
      <c r="M1048" s="22">
        <v>124.225467972177</v>
      </c>
      <c r="N1048">
        <v>259403.82544422499</v>
      </c>
      <c r="O1048">
        <v>123707112.883007</v>
      </c>
      <c r="P1048" s="22">
        <v>25.902584495652601</v>
      </c>
      <c r="Q1048" s="22">
        <v>122.68879187001299</v>
      </c>
      <c r="R1048" s="22">
        <v>25.792911677393001</v>
      </c>
      <c r="S1048" s="22">
        <v>122.62641199845899</v>
      </c>
      <c r="T1048" s="22">
        <v>25.757808012730202</v>
      </c>
      <c r="U1048" s="22">
        <v>122.501799669921</v>
      </c>
    </row>
    <row r="1049" spans="1:21">
      <c r="A1049">
        <v>56.509240246406598</v>
      </c>
      <c r="B1049" s="22">
        <v>3.0253925027604001</v>
      </c>
      <c r="C1049">
        <v>4.6160177835768197</v>
      </c>
      <c r="D1049" s="22">
        <v>25.9384483607883</v>
      </c>
      <c r="E1049" s="22">
        <v>125.36940769461</v>
      </c>
      <c r="F1049">
        <v>259221.63829008499</v>
      </c>
      <c r="G1049">
        <v>125369536.842897</v>
      </c>
      <c r="H1049">
        <v>259344.33422954701</v>
      </c>
      <c r="I1049">
        <v>125230591.742304</v>
      </c>
      <c r="J1049">
        <v>259371.784465595</v>
      </c>
      <c r="K1049">
        <v>125028885.46073499</v>
      </c>
      <c r="L1049" s="22">
        <v>25.9734560510988</v>
      </c>
      <c r="M1049" s="22">
        <v>124.45551707936301</v>
      </c>
      <c r="N1049">
        <v>259434.799618647</v>
      </c>
      <c r="O1049">
        <v>123937874.39751901</v>
      </c>
      <c r="P1049" s="22">
        <v>25.905895724034398</v>
      </c>
      <c r="Q1049" s="22">
        <v>122.922743682218</v>
      </c>
      <c r="R1049" s="22">
        <v>25.796475373642998</v>
      </c>
      <c r="S1049" s="22">
        <v>122.862285119744</v>
      </c>
      <c r="T1049" s="22">
        <v>25.761884082811701</v>
      </c>
      <c r="U1049" s="22">
        <v>122.73804574571901</v>
      </c>
    </row>
    <row r="1050" spans="1:21">
      <c r="A1050">
        <v>56.563997262149201</v>
      </c>
      <c r="B1050" s="22">
        <v>3.0253904020071403</v>
      </c>
      <c r="C1050">
        <v>4.6175697380857299</v>
      </c>
      <c r="D1050" s="22">
        <v>25.941459987111401</v>
      </c>
      <c r="E1050" s="22">
        <v>125.59867832397001</v>
      </c>
      <c r="F1050">
        <v>259251.756171683</v>
      </c>
      <c r="G1050">
        <v>125598819.420284</v>
      </c>
      <c r="H1050">
        <v>259374.49266149799</v>
      </c>
      <c r="I1050">
        <v>125459920.051228</v>
      </c>
      <c r="J1050">
        <v>259402.06070916899</v>
      </c>
      <c r="K1050">
        <v>125258417.22703899</v>
      </c>
      <c r="L1050" s="22">
        <v>25.976505773109299</v>
      </c>
      <c r="M1050" s="22">
        <v>124.685457688249</v>
      </c>
      <c r="N1050">
        <v>259465.733723571</v>
      </c>
      <c r="O1050">
        <v>124168502.109246</v>
      </c>
      <c r="P1050" s="22">
        <v>25.909201955018098</v>
      </c>
      <c r="Q1050" s="22">
        <v>123.156538631234</v>
      </c>
      <c r="R1050" s="22">
        <v>25.800033325221499</v>
      </c>
      <c r="S1050" s="22">
        <v>123.09800932678</v>
      </c>
      <c r="T1050" s="22">
        <v>25.765953452264601</v>
      </c>
      <c r="U1050" s="22">
        <v>122.974174485159</v>
      </c>
    </row>
    <row r="1051" spans="1:21">
      <c r="A1051">
        <v>56.618754277891902</v>
      </c>
      <c r="B1051" s="22">
        <v>3.0253883060897699</v>
      </c>
      <c r="C1051">
        <v>4.6191181200256199</v>
      </c>
      <c r="D1051" s="22">
        <v>25.944468353691999</v>
      </c>
      <c r="E1051" s="22">
        <v>125.827857134627</v>
      </c>
      <c r="F1051">
        <v>259281.84142064501</v>
      </c>
      <c r="G1051">
        <v>125828009.826535</v>
      </c>
      <c r="H1051">
        <v>259404.616568167</v>
      </c>
      <c r="I1051">
        <v>125689139.725713</v>
      </c>
      <c r="J1051">
        <v>259432.302843168</v>
      </c>
      <c r="K1051">
        <v>125487847.936147</v>
      </c>
      <c r="L1051" s="22">
        <v>25.979551939594501</v>
      </c>
      <c r="M1051" s="22">
        <v>124.915290087014</v>
      </c>
      <c r="N1051">
        <v>259496.62810682799</v>
      </c>
      <c r="O1051">
        <v>124398997.37411299</v>
      </c>
      <c r="P1051" s="22">
        <v>25.9125032184361</v>
      </c>
      <c r="Q1051" s="22">
        <v>123.39017726894801</v>
      </c>
      <c r="R1051" s="22">
        <v>25.8035855654329</v>
      </c>
      <c r="S1051" s="22">
        <v>123.333585138945</v>
      </c>
      <c r="T1051" s="22">
        <v>25.7700161516115</v>
      </c>
      <c r="U1051" s="22">
        <v>123.210185976769</v>
      </c>
    </row>
    <row r="1052" spans="1:21">
      <c r="A1052">
        <v>56.673511293634498</v>
      </c>
      <c r="B1052" s="22">
        <v>3.0253862149969599</v>
      </c>
      <c r="C1052">
        <v>4.6206629377640702</v>
      </c>
      <c r="D1052" s="22">
        <v>25.947473475154002</v>
      </c>
      <c r="E1052" s="22">
        <v>126.05694372816201</v>
      </c>
      <c r="F1052">
        <v>259311.89417171801</v>
      </c>
      <c r="G1052">
        <v>126057107.564446</v>
      </c>
      <c r="H1052">
        <v>259434.70623946801</v>
      </c>
      <c r="I1052">
        <v>125918251.74251901</v>
      </c>
      <c r="J1052">
        <v>259462.511055882</v>
      </c>
      <c r="K1052">
        <v>125717177.547668</v>
      </c>
      <c r="L1052" s="22">
        <v>25.982594564935901</v>
      </c>
      <c r="M1052" s="22">
        <v>125.145013832335</v>
      </c>
      <c r="N1052">
        <v>259527.48307403401</v>
      </c>
      <c r="O1052">
        <v>124629361.187268</v>
      </c>
      <c r="P1052" s="22">
        <v>25.915799543816298</v>
      </c>
      <c r="Q1052" s="22">
        <v>123.623660148358</v>
      </c>
      <c r="R1052" s="22">
        <v>25.807132126309199</v>
      </c>
      <c r="S1052" s="22">
        <v>123.569013004833</v>
      </c>
      <c r="T1052" s="22">
        <v>25.774072215607301</v>
      </c>
      <c r="U1052" s="22">
        <v>123.44608050977</v>
      </c>
    </row>
    <row r="1053" spans="1:21">
      <c r="A1053">
        <v>56.7282683093771</v>
      </c>
      <c r="B1053" s="22">
        <v>3.0253841287173602</v>
      </c>
      <c r="C1053">
        <v>4.6222041996944601</v>
      </c>
      <c r="D1053" s="22">
        <v>25.950475356791401</v>
      </c>
      <c r="E1053" s="22">
        <v>126.28593688788199</v>
      </c>
      <c r="F1053">
        <v>259341.91447114901</v>
      </c>
      <c r="G1053">
        <v>126286111.36114</v>
      </c>
      <c r="H1053">
        <v>259464.76188899801</v>
      </c>
      <c r="I1053">
        <v>126147256.195412</v>
      </c>
      <c r="J1053">
        <v>259492.685441943</v>
      </c>
      <c r="K1053">
        <v>125946405.21101899</v>
      </c>
      <c r="L1053" s="22">
        <v>25.9856336595317</v>
      </c>
      <c r="M1053" s="22">
        <v>125.374628155729</v>
      </c>
      <c r="N1053">
        <v>259558.29889421401</v>
      </c>
      <c r="O1053">
        <v>124859594.24420901</v>
      </c>
      <c r="P1053" s="22">
        <v>25.919090961063198</v>
      </c>
      <c r="Q1053" s="22">
        <v>123.85698786228099</v>
      </c>
      <c r="R1053" s="22">
        <v>25.8106730391684</v>
      </c>
      <c r="S1053" s="22">
        <v>123.804293313595</v>
      </c>
      <c r="T1053" s="22">
        <v>25.778121679735101</v>
      </c>
      <c r="U1053" s="22">
        <v>123.68185839885999</v>
      </c>
    </row>
    <row r="1054" spans="1:21">
      <c r="A1054">
        <v>56.783025325119802</v>
      </c>
      <c r="B1054" s="22">
        <v>3.02538204723959</v>
      </c>
      <c r="C1054">
        <v>4.6237419142243903</v>
      </c>
      <c r="D1054" s="22">
        <v>25.953473997819501</v>
      </c>
      <c r="E1054" s="22">
        <v>126.51483488299499</v>
      </c>
      <c r="F1054">
        <v>259371.902307838</v>
      </c>
      <c r="G1054">
        <v>126515019.459638</v>
      </c>
      <c r="H1054">
        <v>259494.78363387499</v>
      </c>
      <c r="I1054">
        <v>126376152.459438</v>
      </c>
      <c r="J1054">
        <v>259522.82605988599</v>
      </c>
      <c r="K1054">
        <v>126175529.739695</v>
      </c>
      <c r="L1054" s="22">
        <v>25.988669229301401</v>
      </c>
      <c r="M1054" s="22">
        <v>125.604131948624</v>
      </c>
      <c r="N1054">
        <v>259589.07581009</v>
      </c>
      <c r="O1054">
        <v>125089697.01022799</v>
      </c>
      <c r="P1054" s="22">
        <v>25.922377500216101</v>
      </c>
      <c r="Q1054" s="22">
        <v>124.09016103516599</v>
      </c>
      <c r="R1054" s="22">
        <v>25.814208334416598</v>
      </c>
      <c r="S1054" s="22">
        <v>124.039426400422</v>
      </c>
      <c r="T1054" s="22">
        <v>25.7821645751999</v>
      </c>
      <c r="U1054" s="22">
        <v>123.91751980466</v>
      </c>
    </row>
    <row r="1055" spans="1:21">
      <c r="A1055">
        <v>56.837782340862397</v>
      </c>
      <c r="B1055" s="22">
        <v>3.0253799705523501</v>
      </c>
      <c r="C1055">
        <v>4.6252760896900096</v>
      </c>
      <c r="D1055" s="22">
        <v>25.956469393696899</v>
      </c>
      <c r="E1055" s="22">
        <v>126.743635676103</v>
      </c>
      <c r="F1055">
        <v>259401.85763530401</v>
      </c>
      <c r="G1055">
        <v>126743829.815763</v>
      </c>
      <c r="H1055">
        <v>259524.771533219</v>
      </c>
      <c r="I1055">
        <v>126604939.66235299</v>
      </c>
      <c r="J1055">
        <v>259552.93287883801</v>
      </c>
      <c r="K1055">
        <v>126404549.456323</v>
      </c>
      <c r="L1055" s="22">
        <v>25.99170128279</v>
      </c>
      <c r="M1055" s="22">
        <v>125.83352409167699</v>
      </c>
      <c r="N1055">
        <v>259619.814072712</v>
      </c>
      <c r="O1055">
        <v>125319669.907812</v>
      </c>
      <c r="P1055" s="22">
        <v>25.925659190951599</v>
      </c>
      <c r="Q1055" s="22">
        <v>124.32318028351601</v>
      </c>
      <c r="R1055" s="22">
        <v>25.8177380419964</v>
      </c>
      <c r="S1055" s="22">
        <v>124.27441257395699</v>
      </c>
      <c r="T1055" s="22">
        <v>25.7862009348556</v>
      </c>
      <c r="U1055" s="22">
        <v>124.153064977036</v>
      </c>
    </row>
    <row r="1056" spans="1:21">
      <c r="A1056">
        <v>56.892539356605099</v>
      </c>
      <c r="B1056" s="22">
        <v>3.02537789864444</v>
      </c>
      <c r="C1056">
        <v>4.6268067343779897</v>
      </c>
      <c r="D1056" s="22">
        <v>25.959461537792802</v>
      </c>
      <c r="E1056" s="22">
        <v>126.97233706169901</v>
      </c>
      <c r="F1056">
        <v>259431.78038663199</v>
      </c>
      <c r="G1056">
        <v>126972540.229168</v>
      </c>
      <c r="H1056">
        <v>259554.72566171101</v>
      </c>
      <c r="I1056">
        <v>126833616.930415</v>
      </c>
      <c r="J1056">
        <v>259583.005940142</v>
      </c>
      <c r="K1056">
        <v>126633462.931484</v>
      </c>
      <c r="L1056" s="22">
        <v>25.994729820602398</v>
      </c>
      <c r="M1056" s="22">
        <v>126.06280313744199</v>
      </c>
      <c r="N1056">
        <v>259650.513896794</v>
      </c>
      <c r="O1056">
        <v>125549513.135187</v>
      </c>
      <c r="P1056" s="22">
        <v>25.928936060427699</v>
      </c>
      <c r="Q1056" s="22">
        <v>124.556046089091</v>
      </c>
      <c r="R1056" s="22">
        <v>25.821262191680599</v>
      </c>
      <c r="S1056" s="22">
        <v>124.50925214201901</v>
      </c>
      <c r="T1056" s="22">
        <v>25.790230790649201</v>
      </c>
      <c r="U1056" s="22">
        <v>124.38849412844399</v>
      </c>
    </row>
    <row r="1057" spans="1:21">
      <c r="A1057">
        <v>56.947296372347701</v>
      </c>
      <c r="B1057" s="22">
        <v>3.02537583150463</v>
      </c>
      <c r="C1057">
        <v>4.6283338565768801</v>
      </c>
      <c r="D1057" s="22">
        <v>25.962450422338801</v>
      </c>
      <c r="E1057" s="22">
        <v>127.200936768812</v>
      </c>
      <c r="F1057">
        <v>259461.670485148</v>
      </c>
      <c r="G1057">
        <v>127201148.434421</v>
      </c>
      <c r="H1057">
        <v>259584.646105433</v>
      </c>
      <c r="I1057">
        <v>127062183.247714</v>
      </c>
      <c r="J1057">
        <v>259613.045259112</v>
      </c>
      <c r="K1057">
        <v>126862268.59004299</v>
      </c>
      <c r="L1057" s="22">
        <v>25.997754843383397</v>
      </c>
      <c r="M1057" s="22">
        <v>126.291967675165</v>
      </c>
      <c r="N1057">
        <v>259681.17540335</v>
      </c>
      <c r="O1057">
        <v>125779226.313558</v>
      </c>
      <c r="P1057" s="22">
        <v>25.9322081379166</v>
      </c>
      <c r="Q1057" s="22">
        <v>124.788759006432</v>
      </c>
      <c r="R1057" s="22">
        <v>25.824780813172701</v>
      </c>
      <c r="S1057" s="22">
        <v>124.743945429097</v>
      </c>
      <c r="T1057" s="22">
        <v>25.7942541743014</v>
      </c>
      <c r="U1057" s="22">
        <v>124.62380746159</v>
      </c>
    </row>
    <row r="1058" spans="1:21">
      <c r="A1058">
        <v>57.002053388090303</v>
      </c>
      <c r="B1058" s="22">
        <v>3.0253737691217202</v>
      </c>
      <c r="C1058">
        <v>4.62985746456466</v>
      </c>
      <c r="D1058" s="22">
        <v>25.9654360393539</v>
      </c>
      <c r="E1058" s="22">
        <v>127.42943253444601</v>
      </c>
      <c r="F1058">
        <v>259491.5278521</v>
      </c>
      <c r="G1058">
        <v>127429652.171683</v>
      </c>
      <c r="H1058">
        <v>259614.532867676</v>
      </c>
      <c r="I1058">
        <v>127290637.28506</v>
      </c>
      <c r="J1058">
        <v>259643.05078474601</v>
      </c>
      <c r="K1058">
        <v>127090964.53492901</v>
      </c>
      <c r="L1058" s="22">
        <v>26.0007763570344</v>
      </c>
      <c r="M1058" s="22">
        <v>126.52101644941101</v>
      </c>
      <c r="N1058">
        <v>259711.79874019499</v>
      </c>
      <c r="O1058">
        <v>126008809.20107301</v>
      </c>
      <c r="P1058" s="22">
        <v>25.9354754522499</v>
      </c>
      <c r="Q1058" s="22">
        <v>125.021319519968</v>
      </c>
      <c r="R1058" s="22">
        <v>25.8282939362918</v>
      </c>
      <c r="S1058" s="22">
        <v>124.978492783901</v>
      </c>
      <c r="T1058" s="22">
        <v>25.798271114977901</v>
      </c>
      <c r="U1058" s="22">
        <v>124.859005080608</v>
      </c>
    </row>
    <row r="1059" spans="1:21">
      <c r="A1059">
        <v>57.056810403832998</v>
      </c>
      <c r="B1059" s="22">
        <v>3.02537171148452</v>
      </c>
      <c r="C1059">
        <v>4.6313775666107402</v>
      </c>
      <c r="D1059" s="22">
        <v>25.9684183810832</v>
      </c>
      <c r="E1059" s="22">
        <v>127.65782212551301</v>
      </c>
      <c r="F1059">
        <v>259521.35241269</v>
      </c>
      <c r="G1059">
        <v>127658049.23289301</v>
      </c>
      <c r="H1059">
        <v>259644.38595164201</v>
      </c>
      <c r="I1059">
        <v>127518977.68820301</v>
      </c>
      <c r="J1059">
        <v>259673.02248080901</v>
      </c>
      <c r="K1059">
        <v>127319548.991073</v>
      </c>
      <c r="L1059" s="22">
        <v>26.003794357742702</v>
      </c>
      <c r="M1059" s="22">
        <v>126.74994778192701</v>
      </c>
      <c r="N1059">
        <v>259742.384131158</v>
      </c>
      <c r="O1059">
        <v>126238261.926228</v>
      </c>
      <c r="P1059" s="22">
        <v>25.938738028509899</v>
      </c>
      <c r="Q1059" s="22">
        <v>125.25372792923901</v>
      </c>
      <c r="R1059" s="22">
        <v>25.831801590903499</v>
      </c>
      <c r="S1059" s="22">
        <v>125.21289457829299</v>
      </c>
      <c r="T1059" s="22">
        <v>25.802281644099597</v>
      </c>
      <c r="U1059" s="22">
        <v>125.094087223014</v>
      </c>
    </row>
    <row r="1060" spans="1:21">
      <c r="A1060">
        <v>57.1115674195756</v>
      </c>
      <c r="B1060" s="22">
        <v>3.0253696585818401</v>
      </c>
      <c r="C1060">
        <v>4.6328941709775897</v>
      </c>
      <c r="D1060" s="22">
        <v>25.9713974403933</v>
      </c>
      <c r="E1060" s="22">
        <v>127.88610338015201</v>
      </c>
      <c r="F1060">
        <v>259551.144098349</v>
      </c>
      <c r="G1060">
        <v>127886337.481075</v>
      </c>
      <c r="H1060">
        <v>259674.205422959</v>
      </c>
      <c r="I1060">
        <v>127747203.31725501</v>
      </c>
      <c r="J1060">
        <v>259702.96035174499</v>
      </c>
      <c r="K1060">
        <v>127548020.419453</v>
      </c>
      <c r="L1060" s="22">
        <v>26.006808850599299</v>
      </c>
      <c r="M1060" s="22">
        <v>126.97876057040601</v>
      </c>
      <c r="N1060">
        <v>259772.931693058</v>
      </c>
      <c r="O1060">
        <v>126467583.996782</v>
      </c>
      <c r="P1060" s="22">
        <v>25.941995892804499</v>
      </c>
      <c r="Q1060" s="22">
        <v>125.48598460599899</v>
      </c>
      <c r="R1060" s="22">
        <v>25.8353038068953</v>
      </c>
      <c r="S1060" s="22">
        <v>125.44715120565601</v>
      </c>
      <c r="T1060" s="22">
        <v>25.806285797074601</v>
      </c>
      <c r="U1060" s="22">
        <v>125.32905427668599</v>
      </c>
    </row>
    <row r="1061" spans="1:21">
      <c r="A1061">
        <v>57.166324435318302</v>
      </c>
      <c r="B1061" s="22">
        <v>3.02536761040251</v>
      </c>
      <c r="C1061">
        <v>4.6344072859145804</v>
      </c>
      <c r="D1061" s="22">
        <v>25.974373211102002</v>
      </c>
      <c r="E1061" s="22">
        <v>128.11427423335701</v>
      </c>
      <c r="F1061">
        <v>259580.90284833399</v>
      </c>
      <c r="G1061">
        <v>128114514.86699601</v>
      </c>
      <c r="H1061">
        <v>259703.99128453099</v>
      </c>
      <c r="I1061">
        <v>127975312.796904</v>
      </c>
      <c r="J1061">
        <v>259732.864375262</v>
      </c>
      <c r="K1061">
        <v>127776377.20287301</v>
      </c>
      <c r="L1061" s="22">
        <v>26.009819839008301</v>
      </c>
      <c r="M1061" s="22">
        <v>127.207453572386</v>
      </c>
      <c r="N1061">
        <v>259803.441524411</v>
      </c>
      <c r="O1061">
        <v>126696774.871967</v>
      </c>
      <c r="P1061" s="22">
        <v>25.945249071034201</v>
      </c>
      <c r="Q1061" s="22">
        <v>125.71808992975301</v>
      </c>
      <c r="R1061" s="22">
        <v>25.8388006142943</v>
      </c>
      <c r="S1061" s="22">
        <v>125.68126308346901</v>
      </c>
      <c r="T1061" s="22">
        <v>25.810283605098299</v>
      </c>
      <c r="U1061" s="22">
        <v>125.563906422607</v>
      </c>
    </row>
    <row r="1062" spans="1:21">
      <c r="A1062">
        <v>57.221081451060897</v>
      </c>
      <c r="B1062" s="22">
        <v>3.0253655669353798</v>
      </c>
      <c r="C1062">
        <v>4.6359169196578502</v>
      </c>
      <c r="D1062" s="22">
        <v>25.977345687816701</v>
      </c>
      <c r="E1062" s="22">
        <v>128.34233270515898</v>
      </c>
      <c r="F1062">
        <v>259610.628611016</v>
      </c>
      <c r="G1062">
        <v>128342579.431609</v>
      </c>
      <c r="H1062">
        <v>259733.74352585801</v>
      </c>
      <c r="I1062">
        <v>128203304.703151</v>
      </c>
      <c r="J1062">
        <v>259762.73453714501</v>
      </c>
      <c r="K1062">
        <v>128004617.816797</v>
      </c>
      <c r="L1062" s="22">
        <v>26.012827327099</v>
      </c>
      <c r="M1062" s="22">
        <v>127.43602557038901</v>
      </c>
      <c r="N1062">
        <v>259833.91379346399</v>
      </c>
      <c r="O1062">
        <v>126925834.351693</v>
      </c>
      <c r="P1062" s="22">
        <v>25.948497589629998</v>
      </c>
      <c r="Q1062" s="22">
        <v>125.95004433307099</v>
      </c>
      <c r="R1062" s="22">
        <v>25.8422920431431</v>
      </c>
      <c r="S1062" s="22">
        <v>125.91523064748999</v>
      </c>
      <c r="T1062" s="22">
        <v>25.814275097035001</v>
      </c>
      <c r="U1062" s="22">
        <v>125.798643772213</v>
      </c>
    </row>
    <row r="1063" spans="1:21">
      <c r="A1063">
        <v>57.275838466803599</v>
      </c>
      <c r="B1063" s="22">
        <v>3.0253635281693403</v>
      </c>
      <c r="C1063">
        <v>4.6374230804299401</v>
      </c>
      <c r="D1063" s="22">
        <v>25.9803148660578</v>
      </c>
      <c r="E1063" s="22">
        <v>128.57027690709</v>
      </c>
      <c r="F1063">
        <v>259640.32134361801</v>
      </c>
      <c r="G1063">
        <v>128570529.303523</v>
      </c>
      <c r="H1063">
        <v>259763.46219348599</v>
      </c>
      <c r="I1063">
        <v>128431177.84609599</v>
      </c>
      <c r="J1063">
        <v>259792.57086947799</v>
      </c>
      <c r="K1063">
        <v>128232740.952958</v>
      </c>
      <c r="L1063" s="22">
        <v>26.015831318205798</v>
      </c>
      <c r="M1063" s="22">
        <v>127.66447541673399</v>
      </c>
      <c r="N1063">
        <v>259864.34864039099</v>
      </c>
      <c r="O1063">
        <v>127154762.085035</v>
      </c>
      <c r="P1063" s="22">
        <v>25.951741475783599</v>
      </c>
      <c r="Q1063" s="22">
        <v>126.18184832691399</v>
      </c>
      <c r="R1063" s="22">
        <v>25.845778123270499</v>
      </c>
      <c r="S1063" s="22">
        <v>126.149054330661</v>
      </c>
      <c r="T1063" s="22">
        <v>25.818260299980199</v>
      </c>
      <c r="U1063" s="22">
        <v>126.033266368651</v>
      </c>
    </row>
    <row r="1064" spans="1:21">
      <c r="A1064">
        <v>57.330595482546201</v>
      </c>
      <c r="B1064" s="22">
        <v>3.0253614940932501</v>
      </c>
      <c r="C1064">
        <v>4.6389257764395504</v>
      </c>
      <c r="D1064" s="22">
        <v>25.983280742233401</v>
      </c>
      <c r="E1064" s="22">
        <v>128.79810504021501</v>
      </c>
      <c r="F1064">
        <v>259669.98101224599</v>
      </c>
      <c r="G1064">
        <v>128798362.70235901</v>
      </c>
      <c r="H1064">
        <v>259793.14730462301</v>
      </c>
      <c r="I1064">
        <v>128658930.93055999</v>
      </c>
      <c r="J1064">
        <v>259822.37338759101</v>
      </c>
      <c r="K1064">
        <v>128460745.213508</v>
      </c>
      <c r="L1064" s="22">
        <v>26.0188318126783</v>
      </c>
      <c r="M1064" s="22">
        <v>127.89280182800501</v>
      </c>
      <c r="N1064">
        <v>259894.746234597</v>
      </c>
      <c r="O1064">
        <v>127383557.934754</v>
      </c>
      <c r="P1064" s="22">
        <v>25.9549807570673</v>
      </c>
      <c r="Q1064" s="22">
        <v>126.413502476809</v>
      </c>
      <c r="R1064" s="22">
        <v>25.849258884086598</v>
      </c>
      <c r="S1064" s="22">
        <v>126.38273454305799</v>
      </c>
      <c r="T1064" s="22">
        <v>25.822239243026402</v>
      </c>
      <c r="U1064" s="22">
        <v>126.267774332654</v>
      </c>
    </row>
    <row r="1065" spans="1:21">
      <c r="A1065">
        <v>57.385352498288803</v>
      </c>
      <c r="B1065" s="22">
        <v>3.0253594646960398</v>
      </c>
      <c r="C1065">
        <v>4.6404250158812497</v>
      </c>
      <c r="D1065" s="22">
        <v>25.986243313620299</v>
      </c>
      <c r="E1065" s="22">
        <v>129.02581539407399</v>
      </c>
      <c r="F1065">
        <v>259699.607591615</v>
      </c>
      <c r="G1065">
        <v>129026077.93657801</v>
      </c>
      <c r="H1065">
        <v>259822.798926622</v>
      </c>
      <c r="I1065">
        <v>128886562.935313</v>
      </c>
      <c r="J1065">
        <v>259852.14210827299</v>
      </c>
      <c r="K1065">
        <v>128688629.25732601</v>
      </c>
      <c r="L1065" s="22">
        <v>26.0218288172995</v>
      </c>
      <c r="M1065" s="22">
        <v>128.12100378482199</v>
      </c>
      <c r="N1065">
        <v>259925.106728377</v>
      </c>
      <c r="O1065">
        <v>127612221.579956</v>
      </c>
      <c r="P1065" s="22">
        <v>25.958215461110601</v>
      </c>
      <c r="Q1065" s="22">
        <v>126.64500736490599</v>
      </c>
      <c r="R1065" s="22">
        <v>25.852734354523498</v>
      </c>
      <c r="S1065" s="22">
        <v>126.616271667673</v>
      </c>
      <c r="T1065" s="22">
        <v>25.826211956821901</v>
      </c>
      <c r="U1065" s="22">
        <v>126.50216784509</v>
      </c>
    </row>
    <row r="1066" spans="1:21">
      <c r="A1066">
        <v>57.440109514031498</v>
      </c>
      <c r="B1066" s="22">
        <v>3.0253574399666299</v>
      </c>
      <c r="C1066">
        <v>4.6419208069350102</v>
      </c>
      <c r="D1066" s="22">
        <v>25.989202605929901</v>
      </c>
      <c r="E1066" s="22">
        <v>129.253402808554</v>
      </c>
      <c r="F1066">
        <v>259729.20139981399</v>
      </c>
      <c r="G1066">
        <v>129253669.69857</v>
      </c>
      <c r="H1066">
        <v>259852.41710067101</v>
      </c>
      <c r="I1066">
        <v>129114072.792063</v>
      </c>
      <c r="J1066">
        <v>259881.877045431</v>
      </c>
      <c r="K1066">
        <v>128916391.73535199</v>
      </c>
      <c r="L1066" s="22">
        <v>26.024822354066199</v>
      </c>
      <c r="M1066" s="22">
        <v>128.349078651947</v>
      </c>
      <c r="N1066">
        <v>259955.43024233601</v>
      </c>
      <c r="O1066">
        <v>127840752.552893</v>
      </c>
      <c r="P1066" s="22">
        <v>25.961445615235398</v>
      </c>
      <c r="Q1066" s="22">
        <v>126.87636356040099</v>
      </c>
      <c r="R1066" s="22">
        <v>25.856204562646202</v>
      </c>
      <c r="S1066" s="22">
        <v>126.84966605966299</v>
      </c>
      <c r="T1066" s="22">
        <v>25.830178470985398</v>
      </c>
      <c r="U1066" s="22">
        <v>126.736447006025</v>
      </c>
    </row>
    <row r="1067" spans="1:21">
      <c r="A1067">
        <v>57.4948665297741</v>
      </c>
      <c r="B1067" s="22">
        <v>3.0253554198939701</v>
      </c>
      <c r="C1067">
        <v>4.6434131577662097</v>
      </c>
      <c r="D1067" s="22">
        <v>25.992158599141302</v>
      </c>
      <c r="E1067" s="22">
        <v>129.48086977181302</v>
      </c>
      <c r="F1067">
        <v>259758.762193181</v>
      </c>
      <c r="G1067">
        <v>129481140.69924501</v>
      </c>
      <c r="H1067">
        <v>259882.00181854799</v>
      </c>
      <c r="I1067">
        <v>129341459.181226</v>
      </c>
      <c r="J1067">
        <v>259911.57821579301</v>
      </c>
      <c r="K1067">
        <v>129144031.32509799</v>
      </c>
      <c r="L1067" s="22">
        <v>26.027812411764401</v>
      </c>
      <c r="M1067" s="22">
        <v>128.57702707130099</v>
      </c>
      <c r="N1067">
        <v>259985.716884692</v>
      </c>
      <c r="O1067">
        <v>128069150.484181</v>
      </c>
      <c r="P1067" s="22">
        <v>25.964671244797799</v>
      </c>
      <c r="Q1067" s="22">
        <v>127.10757155374</v>
      </c>
      <c r="R1067" s="22">
        <v>25.8596695371027</v>
      </c>
      <c r="S1067" s="22">
        <v>127.08291807573301</v>
      </c>
      <c r="T1067" s="22">
        <v>25.834138813731602</v>
      </c>
      <c r="U1067" s="22">
        <v>126.970611854596</v>
      </c>
    </row>
    <row r="1068" spans="1:21">
      <c r="A1068">
        <v>57.549623545516802</v>
      </c>
      <c r="B1068" s="22">
        <v>3.0253534044670198</v>
      </c>
      <c r="C1068">
        <v>4.6449020765255504</v>
      </c>
      <c r="D1068" s="22">
        <v>25.9951112544124</v>
      </c>
      <c r="E1068" s="22">
        <v>129.70821777034701</v>
      </c>
      <c r="F1068">
        <v>259788.289516897</v>
      </c>
      <c r="G1068">
        <v>129708492.592154</v>
      </c>
      <c r="H1068">
        <v>259911.55314485199</v>
      </c>
      <c r="I1068">
        <v>129568721.139116</v>
      </c>
      <c r="J1068">
        <v>259941.245640846</v>
      </c>
      <c r="K1068">
        <v>129371546.75888699</v>
      </c>
      <c r="L1068" s="22">
        <v>26.0307989774902</v>
      </c>
      <c r="M1068" s="22">
        <v>128.80484939011498</v>
      </c>
      <c r="N1068">
        <v>260015.96683237</v>
      </c>
      <c r="O1068">
        <v>128297415.27128901</v>
      </c>
      <c r="P1068" s="22">
        <v>25.967892377250198</v>
      </c>
      <c r="Q1068" s="22">
        <v>127.33863188350401</v>
      </c>
      <c r="R1068" s="22">
        <v>25.863129306487799</v>
      </c>
      <c r="S1068" s="22">
        <v>127.316028082042</v>
      </c>
      <c r="T1068" s="22">
        <v>25.8380930110579</v>
      </c>
      <c r="U1068" s="22">
        <v>127.204662388862</v>
      </c>
    </row>
    <row r="1069" spans="1:21">
      <c r="A1069">
        <v>57.604380561259397</v>
      </c>
      <c r="B1069" s="22">
        <v>3.0253513936747698</v>
      </c>
      <c r="C1069">
        <v>4.6463875713484502</v>
      </c>
      <c r="D1069" s="22">
        <v>25.998060620378798</v>
      </c>
      <c r="E1069" s="22">
        <v>129.93543803958599</v>
      </c>
      <c r="F1069">
        <v>259817.78396553101</v>
      </c>
      <c r="G1069">
        <v>129935716.25408299</v>
      </c>
      <c r="H1069">
        <v>259941.07112561801</v>
      </c>
      <c r="I1069">
        <v>129795857.69508</v>
      </c>
      <c r="J1069">
        <v>259970.87935484099</v>
      </c>
      <c r="K1069">
        <v>129598936.87052</v>
      </c>
      <c r="L1069" s="22">
        <v>26.033782074261499</v>
      </c>
      <c r="M1069" s="22">
        <v>129.03254291576999</v>
      </c>
      <c r="N1069">
        <v>260046.18021829199</v>
      </c>
      <c r="O1069">
        <v>128525546.52290601</v>
      </c>
      <c r="P1069" s="22">
        <v>25.9711090396316</v>
      </c>
      <c r="Q1069" s="22">
        <v>127.56954504434</v>
      </c>
      <c r="R1069" s="22">
        <v>25.8665838989535</v>
      </c>
      <c r="S1069" s="22">
        <v>127.548996485636</v>
      </c>
      <c r="T1069" s="22">
        <v>25.842041090733399</v>
      </c>
      <c r="U1069" s="22">
        <v>127.43859870620599</v>
      </c>
    </row>
    <row r="1070" spans="1:21">
      <c r="A1070">
        <v>57.659137577002099</v>
      </c>
      <c r="B1070" s="22">
        <v>3.0253493875062301</v>
      </c>
      <c r="C1070">
        <v>4.6478696503549504</v>
      </c>
      <c r="D1070" s="22">
        <v>26.001006689002601</v>
      </c>
      <c r="E1070" s="22">
        <v>130.16253481575799</v>
      </c>
      <c r="F1070">
        <v>259847.24541569201</v>
      </c>
      <c r="G1070">
        <v>130162815.99371301</v>
      </c>
      <c r="H1070">
        <v>259970.555794532</v>
      </c>
      <c r="I1070">
        <v>130022867.829629</v>
      </c>
      <c r="J1070">
        <v>260000.47938544</v>
      </c>
      <c r="K1070">
        <v>129826200.493709</v>
      </c>
      <c r="L1070" s="22">
        <v>26.0367617087241</v>
      </c>
      <c r="M1070" s="22">
        <v>129.26010689756501</v>
      </c>
      <c r="N1070">
        <v>260076.35711616199</v>
      </c>
      <c r="O1070">
        <v>128753543.666903</v>
      </c>
      <c r="P1070" s="22">
        <v>25.974321254533201</v>
      </c>
      <c r="Q1070" s="22">
        <v>127.800311383017</v>
      </c>
      <c r="R1070" s="22">
        <v>25.870033343605602</v>
      </c>
      <c r="S1070" s="22">
        <v>127.78182376730599</v>
      </c>
      <c r="T1070" s="22">
        <v>25.8459830807166</v>
      </c>
      <c r="U1070" s="22">
        <v>127.67242093281101</v>
      </c>
    </row>
    <row r="1071" spans="1:21">
      <c r="A1071">
        <v>57.713894592744701</v>
      </c>
      <c r="B1071" s="22">
        <v>3.0253473859504303</v>
      </c>
      <c r="C1071">
        <v>4.6493483216493097</v>
      </c>
      <c r="D1071" s="22">
        <v>26.003949449620499</v>
      </c>
      <c r="E1071" s="22">
        <v>130.389505398094</v>
      </c>
      <c r="F1071">
        <v>259876.67340644199</v>
      </c>
      <c r="G1071">
        <v>130389793.356793</v>
      </c>
      <c r="H1071">
        <v>260000.00723611499</v>
      </c>
      <c r="I1071">
        <v>130249750.82303201</v>
      </c>
      <c r="J1071">
        <v>260030.045767843</v>
      </c>
      <c r="K1071">
        <v>130053336.52629299</v>
      </c>
      <c r="L1071" s="22">
        <v>26.0397378827365</v>
      </c>
      <c r="M1071" s="22">
        <v>129.48754031754299</v>
      </c>
      <c r="N1071">
        <v>260106.497646064</v>
      </c>
      <c r="O1071">
        <v>128981406.37789001</v>
      </c>
      <c r="P1071" s="22">
        <v>25.977529047835102</v>
      </c>
      <c r="Q1071" s="22">
        <v>128.030931334538</v>
      </c>
      <c r="R1071" s="22">
        <v>25.873477669784499</v>
      </c>
      <c r="S1071" s="22">
        <v>128.014510444672</v>
      </c>
      <c r="T1071" s="22">
        <v>25.849919009030799</v>
      </c>
      <c r="U1071" s="22">
        <v>127.90612921033899</v>
      </c>
    </row>
    <row r="1072" spans="1:21">
      <c r="A1072">
        <v>57.768651608487303</v>
      </c>
      <c r="B1072" s="22">
        <v>3.0253453889964201</v>
      </c>
      <c r="C1072">
        <v>4.6508235933195401</v>
      </c>
      <c r="D1072" s="22">
        <v>26.0068889129628</v>
      </c>
      <c r="E1072" s="22">
        <v>130.616347870613</v>
      </c>
      <c r="F1072">
        <v>259906.06829162801</v>
      </c>
      <c r="G1072">
        <v>130616642.03426901</v>
      </c>
      <c r="H1072">
        <v>260029.42549760899</v>
      </c>
      <c r="I1072">
        <v>130476505.68918701</v>
      </c>
      <c r="J1072">
        <v>260059.57855210701</v>
      </c>
      <c r="K1072">
        <v>130280344.012254</v>
      </c>
      <c r="L1072" s="22">
        <v>26.042710622313102</v>
      </c>
      <c r="M1072" s="22">
        <v>129.71484073740299</v>
      </c>
      <c r="N1072">
        <v>260136.60196560799</v>
      </c>
      <c r="O1072">
        <v>129209134.48137499</v>
      </c>
      <c r="P1072" s="22">
        <v>25.9807324476877</v>
      </c>
      <c r="Q1072" s="22">
        <v>128.26140533328001</v>
      </c>
      <c r="R1072" s="22">
        <v>25.876916906642098</v>
      </c>
      <c r="S1072" s="22">
        <v>128.24705702740201</v>
      </c>
      <c r="T1072" s="22">
        <v>25.853848903692999</v>
      </c>
      <c r="U1072" s="22">
        <v>128.139723692313</v>
      </c>
    </row>
    <row r="1073" spans="1:21">
      <c r="A1073">
        <v>57.823408624229998</v>
      </c>
      <c r="B1073" s="22">
        <v>3.0253433966332701</v>
      </c>
      <c r="C1073">
        <v>4.6522954734371398</v>
      </c>
      <c r="D1073" s="22">
        <v>26.009825057196799</v>
      </c>
      <c r="E1073" s="22">
        <v>130.84306547914599</v>
      </c>
      <c r="F1073">
        <v>259935.43028637799</v>
      </c>
      <c r="G1073">
        <v>130843361.936379</v>
      </c>
      <c r="H1073">
        <v>260058.810639239</v>
      </c>
      <c r="I1073">
        <v>130703131.54444601</v>
      </c>
      <c r="J1073">
        <v>260089.07779146999</v>
      </c>
      <c r="K1073">
        <v>130507222.03338701</v>
      </c>
      <c r="L1073" s="22">
        <v>26.045679922196499</v>
      </c>
      <c r="M1073" s="22">
        <v>129.942009514566</v>
      </c>
      <c r="N1073">
        <v>260166.67024476099</v>
      </c>
      <c r="O1073">
        <v>129436727.73912901</v>
      </c>
      <c r="P1073" s="22">
        <v>25.983931473905301</v>
      </c>
      <c r="Q1073" s="22">
        <v>128.491733601638</v>
      </c>
      <c r="R1073" s="22">
        <v>25.880351081469101</v>
      </c>
      <c r="S1073" s="22">
        <v>128.479463896374</v>
      </c>
      <c r="T1073" s="22">
        <v>25.857772792549699</v>
      </c>
      <c r="U1073" s="22">
        <v>128.37320453009698</v>
      </c>
    </row>
    <row r="1074" spans="1:21">
      <c r="A1074">
        <v>57.8781656399726</v>
      </c>
      <c r="B1074" s="22">
        <v>3.0253414088500996</v>
      </c>
      <c r="C1074">
        <v>4.6537639700568203</v>
      </c>
      <c r="D1074" s="22">
        <v>26.0127579013689</v>
      </c>
      <c r="E1074" s="22">
        <v>131.06965321823</v>
      </c>
      <c r="F1074">
        <v>259964.75937155299</v>
      </c>
      <c r="G1074">
        <v>131069952.287752</v>
      </c>
      <c r="H1074">
        <v>260088.16272033</v>
      </c>
      <c r="I1074">
        <v>130929627.577684</v>
      </c>
      <c r="J1074">
        <v>260118.54356396801</v>
      </c>
      <c r="K1074">
        <v>130733969.806995</v>
      </c>
      <c r="L1074" s="22">
        <v>26.048645770201801</v>
      </c>
      <c r="M1074" s="22">
        <v>130.169047487809</v>
      </c>
      <c r="N1074">
        <v>260196.702551105</v>
      </c>
      <c r="O1074">
        <v>129664185.508293</v>
      </c>
      <c r="P1074" s="22">
        <v>25.9871261460817</v>
      </c>
      <c r="Q1074" s="22">
        <v>128.72191641738002</v>
      </c>
      <c r="R1074" s="22">
        <v>25.883780222392698</v>
      </c>
      <c r="S1074" s="22">
        <v>128.71173149075199</v>
      </c>
      <c r="T1074" s="22">
        <v>25.861690700496901</v>
      </c>
      <c r="U1074" s="22">
        <v>128.60657176289502</v>
      </c>
    </row>
    <row r="1075" spans="1:21">
      <c r="A1075">
        <v>57.932922655715302</v>
      </c>
      <c r="B1075" s="22">
        <v>3.025339425636</v>
      </c>
      <c r="C1075">
        <v>4.6552290912161203</v>
      </c>
      <c r="D1075" s="22">
        <v>26.015687487689899</v>
      </c>
      <c r="E1075" s="22">
        <v>131.29610722689901</v>
      </c>
      <c r="F1075">
        <v>259994.055878343</v>
      </c>
      <c r="G1075">
        <v>131296408.361421</v>
      </c>
      <c r="H1075">
        <v>260117.48180880499</v>
      </c>
      <c r="I1075">
        <v>131155993.00276101</v>
      </c>
      <c r="J1075">
        <v>260147.975936804</v>
      </c>
      <c r="K1075">
        <v>130960586.53281599</v>
      </c>
      <c r="L1075" s="22">
        <v>26.0516081933816</v>
      </c>
      <c r="M1075" s="22">
        <v>130.39595219557299</v>
      </c>
      <c r="N1075">
        <v>260226.69900108199</v>
      </c>
      <c r="O1075">
        <v>129891507.528712</v>
      </c>
      <c r="P1075" s="22">
        <v>25.9903164903331</v>
      </c>
      <c r="Q1075" s="22">
        <v>128.951954141811</v>
      </c>
      <c r="R1075" s="22">
        <v>25.887204356809999</v>
      </c>
      <c r="S1075" s="22">
        <v>128.943860182317</v>
      </c>
      <c r="T1075" s="22">
        <v>25.8656026567159</v>
      </c>
      <c r="U1075" s="22">
        <v>128.839825610486</v>
      </c>
    </row>
    <row r="1076" spans="1:21">
      <c r="A1076">
        <v>57.987679671457897</v>
      </c>
      <c r="B1076" s="22">
        <v>3.0253374469801302</v>
      </c>
      <c r="C1076">
        <v>4.6566908449356799</v>
      </c>
      <c r="D1076" s="22">
        <v>26.018613801895999</v>
      </c>
      <c r="E1076" s="22">
        <v>131.522430549587</v>
      </c>
      <c r="F1076">
        <v>260023.31964514399</v>
      </c>
      <c r="G1076">
        <v>131522733.53475501</v>
      </c>
      <c r="H1076">
        <v>260146.76799095399</v>
      </c>
      <c r="I1076">
        <v>131382227.222914</v>
      </c>
      <c r="J1076">
        <v>260177.37495258701</v>
      </c>
      <c r="K1076">
        <v>131187071.33997101</v>
      </c>
      <c r="L1076" s="22">
        <v>26.054567198596999</v>
      </c>
      <c r="M1076" s="22">
        <v>130.622722977672</v>
      </c>
      <c r="N1076">
        <v>260256.65976305999</v>
      </c>
      <c r="O1076">
        <v>130118693.68177301</v>
      </c>
      <c r="P1076" s="22">
        <v>25.993502528191801</v>
      </c>
      <c r="Q1076" s="22">
        <v>129.181846991741</v>
      </c>
      <c r="R1076" s="22">
        <v>25.890623509433301</v>
      </c>
      <c r="S1076" s="22">
        <v>129.17585014512801</v>
      </c>
      <c r="T1076" s="22">
        <v>25.8695086904068</v>
      </c>
      <c r="U1076" s="22">
        <v>129.072966248462</v>
      </c>
    </row>
    <row r="1077" spans="1:21">
      <c r="A1077">
        <v>58.042436687200599</v>
      </c>
      <c r="B1077" s="22">
        <v>3.0253354728716602</v>
      </c>
      <c r="C1077">
        <v>4.6581492392140298</v>
      </c>
      <c r="D1077" s="22">
        <v>26.021536811375</v>
      </c>
      <c r="E1077" s="22">
        <v>131.748625279338</v>
      </c>
      <c r="F1077">
        <v>260052.55029078099</v>
      </c>
      <c r="G1077">
        <v>131748930.037885</v>
      </c>
      <c r="H1077">
        <v>260176.021312928</v>
      </c>
      <c r="I1077">
        <v>131608329.399955</v>
      </c>
      <c r="J1077">
        <v>260206.74068430901</v>
      </c>
      <c r="K1077">
        <v>131413423.55333699</v>
      </c>
      <c r="L1077" s="22">
        <v>26.057522797700599</v>
      </c>
      <c r="M1077" s="22">
        <v>130.84935941419099</v>
      </c>
      <c r="N1077">
        <v>260286.58499517801</v>
      </c>
      <c r="O1077">
        <v>130345743.896486</v>
      </c>
      <c r="P1077" s="22">
        <v>25.996684282502798</v>
      </c>
      <c r="Q1077" s="22">
        <v>129.41159524976999</v>
      </c>
      <c r="R1077" s="22">
        <v>25.894037705353302</v>
      </c>
      <c r="S1077" s="22">
        <v>129.40770159449301</v>
      </c>
      <c r="T1077" s="22">
        <v>25.873408825400098</v>
      </c>
      <c r="U1077" s="22">
        <v>129.30599361595401</v>
      </c>
    </row>
    <row r="1078" spans="1:21">
      <c r="A1078">
        <v>58.097193702943201</v>
      </c>
      <c r="B1078" s="22">
        <v>3.0253335032999598</v>
      </c>
      <c r="C1078">
        <v>4.6596042819011503</v>
      </c>
      <c r="D1078" s="22">
        <v>26.024456542803502</v>
      </c>
      <c r="E1078" s="22">
        <v>131.97468676968401</v>
      </c>
      <c r="F1078">
        <v>260081.74812228099</v>
      </c>
      <c r="G1078">
        <v>131974993.072686</v>
      </c>
      <c r="H1078">
        <v>260205.24185283601</v>
      </c>
      <c r="I1078">
        <v>131834298.90290201</v>
      </c>
      <c r="J1078">
        <v>260236.07323935101</v>
      </c>
      <c r="K1078">
        <v>131639642.687856</v>
      </c>
      <c r="L1078" s="22">
        <v>26.060475003252801</v>
      </c>
      <c r="M1078" s="22">
        <v>131.07586116520801</v>
      </c>
      <c r="N1078">
        <v>260316.47482063499</v>
      </c>
      <c r="O1078">
        <v>130572657.822504</v>
      </c>
      <c r="P1078" s="22">
        <v>25.999861774558099</v>
      </c>
      <c r="Q1078" s="22">
        <v>129.64119908696401</v>
      </c>
      <c r="R1078" s="22">
        <v>25.897446969488499</v>
      </c>
      <c r="S1078" s="22">
        <v>129.63941476257401</v>
      </c>
      <c r="T1078" s="22">
        <v>25.8773030870538</v>
      </c>
      <c r="U1078" s="22">
        <v>129.53890773529901</v>
      </c>
    </row>
    <row r="1079" spans="1:21">
      <c r="A1079">
        <v>58.151950718685796</v>
      </c>
      <c r="B1079" s="22">
        <v>3.02533153825427</v>
      </c>
      <c r="C1079">
        <v>4.6610559809492198</v>
      </c>
      <c r="D1079" s="22">
        <v>26.027373046181701</v>
      </c>
      <c r="E1079" s="22">
        <v>132.20061085673399</v>
      </c>
      <c r="F1079">
        <v>260110.91333886</v>
      </c>
      <c r="G1079">
        <v>132200922.62086201</v>
      </c>
      <c r="H1079">
        <v>260234.429727854</v>
      </c>
      <c r="I1079">
        <v>132060135.399992</v>
      </c>
      <c r="J1079">
        <v>260265.372688856</v>
      </c>
      <c r="K1079">
        <v>131865728.04708</v>
      </c>
      <c r="L1079" s="22">
        <v>26.063423821171202</v>
      </c>
      <c r="M1079" s="22">
        <v>131.30222753817202</v>
      </c>
      <c r="N1079">
        <v>260346.32937995499</v>
      </c>
      <c r="O1079">
        <v>130799435.25148299</v>
      </c>
      <c r="P1079" s="22">
        <v>26.003035025560699</v>
      </c>
      <c r="Q1079" s="22">
        <v>129.87065880690901</v>
      </c>
      <c r="R1079" s="22">
        <v>25.9008513267787</v>
      </c>
      <c r="S1079" s="22">
        <v>129.87098990013499</v>
      </c>
      <c r="T1079" s="22">
        <v>25.881191500374701</v>
      </c>
      <c r="U1079" s="22">
        <v>129.771708623547</v>
      </c>
    </row>
    <row r="1080" spans="1:21">
      <c r="A1080">
        <v>58.206707734428498</v>
      </c>
      <c r="B1080" s="22">
        <v>3.0253295777236797</v>
      </c>
      <c r="C1080">
        <v>4.6625043444252796</v>
      </c>
      <c r="D1080" s="22">
        <v>26.030286306138201</v>
      </c>
      <c r="E1080" s="22">
        <v>132.42640144009601</v>
      </c>
      <c r="F1080">
        <v>260140.04600273399</v>
      </c>
      <c r="G1080">
        <v>132426717.924302</v>
      </c>
      <c r="H1080">
        <v>260263.58502596099</v>
      </c>
      <c r="I1080">
        <v>132285838.376863</v>
      </c>
      <c r="J1080">
        <v>260294.63913074401</v>
      </c>
      <c r="K1080">
        <v>132091679.11177599</v>
      </c>
      <c r="L1080" s="22">
        <v>26.066369263114801</v>
      </c>
      <c r="M1080" s="22">
        <v>131.52845815507601</v>
      </c>
      <c r="N1080">
        <v>260376.14881504801</v>
      </c>
      <c r="O1080">
        <v>131026076.123797</v>
      </c>
      <c r="P1080" s="22">
        <v>26.006204060482698</v>
      </c>
      <c r="Q1080" s="22">
        <v>130.09997476490599</v>
      </c>
      <c r="R1080" s="22">
        <v>25.904250801171301</v>
      </c>
      <c r="S1080" s="22">
        <v>130.10242721501001</v>
      </c>
      <c r="T1080" s="22">
        <v>25.885074091356699</v>
      </c>
      <c r="U1080" s="22">
        <v>130.00439635781902</v>
      </c>
    </row>
    <row r="1081" spans="1:21">
      <c r="A1081">
        <v>58.2614647501711</v>
      </c>
      <c r="B1081" s="22">
        <v>3.0253276216974299</v>
      </c>
      <c r="C1081">
        <v>4.6639493802651604</v>
      </c>
      <c r="D1081" s="22">
        <v>26.033196316377399</v>
      </c>
      <c r="E1081" s="22">
        <v>132.652057227932</v>
      </c>
      <c r="F1081">
        <v>260169.14652904501</v>
      </c>
      <c r="G1081">
        <v>132652374.43770599</v>
      </c>
      <c r="H1081">
        <v>260292.70783110501</v>
      </c>
      <c r="I1081">
        <v>132511407.336971</v>
      </c>
      <c r="J1081">
        <v>260323.87266377799</v>
      </c>
      <c r="K1081">
        <v>132317495.452048</v>
      </c>
      <c r="L1081" s="22">
        <v>26.069311339692298</v>
      </c>
      <c r="M1081" s="22">
        <v>131.754552680643</v>
      </c>
      <c r="N1081">
        <v>260405.93326627</v>
      </c>
      <c r="O1081">
        <v>131252580.32215101</v>
      </c>
      <c r="P1081" s="22">
        <v>26.009368898976501</v>
      </c>
      <c r="Q1081" s="22">
        <v>130.32914707693399</v>
      </c>
      <c r="R1081" s="22">
        <v>25.907645417907702</v>
      </c>
      <c r="S1081" s="22">
        <v>130.33372698762199</v>
      </c>
      <c r="T1081" s="22">
        <v>25.888950885012399</v>
      </c>
      <c r="U1081" s="22">
        <v>130.23697100170699</v>
      </c>
    </row>
    <row r="1082" spans="1:21">
      <c r="A1082">
        <v>58.316221765913802</v>
      </c>
      <c r="B1082" s="22">
        <v>3.0253256701648099</v>
      </c>
      <c r="C1082">
        <v>4.6653910963846101</v>
      </c>
      <c r="D1082" s="22">
        <v>26.036103088005202</v>
      </c>
      <c r="E1082" s="22">
        <v>132.87757776042699</v>
      </c>
      <c r="F1082">
        <v>260198.21477326599</v>
      </c>
      <c r="G1082">
        <v>132877896.151308</v>
      </c>
      <c r="H1082">
        <v>260321.79827035699</v>
      </c>
      <c r="I1082">
        <v>132736842.030358</v>
      </c>
      <c r="J1082">
        <v>260353.07334504099</v>
      </c>
      <c r="K1082">
        <v>132543176.408108</v>
      </c>
      <c r="L1082" s="22">
        <v>26.072250058274001</v>
      </c>
      <c r="M1082" s="22">
        <v>131.980510604382</v>
      </c>
      <c r="N1082">
        <v>260435.68292404601</v>
      </c>
      <c r="O1082">
        <v>131478947.993264</v>
      </c>
      <c r="P1082" s="22">
        <v>26.012529562978401</v>
      </c>
      <c r="Q1082" s="22">
        <v>130.55817605795301</v>
      </c>
      <c r="R1082" s="22">
        <v>25.9110352025039</v>
      </c>
      <c r="S1082" s="22">
        <v>130.564889488999</v>
      </c>
      <c r="T1082" s="22">
        <v>25.892821906125199</v>
      </c>
      <c r="U1082" s="22">
        <v>130.46943262582701</v>
      </c>
    </row>
    <row r="1083" spans="1:21">
      <c r="A1083">
        <v>58.370978781656397</v>
      </c>
      <c r="B1083" s="22">
        <v>3.02532372311514</v>
      </c>
      <c r="C1083">
        <v>4.6668295006781699</v>
      </c>
      <c r="D1083" s="22">
        <v>26.039006628509899</v>
      </c>
      <c r="E1083" s="22">
        <v>133.10296284708201</v>
      </c>
      <c r="F1083">
        <v>260227.25035530399</v>
      </c>
      <c r="G1083">
        <v>133103285.81370901</v>
      </c>
      <c r="H1083">
        <v>260350.85643843701</v>
      </c>
      <c r="I1083">
        <v>132962142.05321699</v>
      </c>
      <c r="J1083">
        <v>260382.24127969801</v>
      </c>
      <c r="K1083">
        <v>132768721.60574</v>
      </c>
      <c r="L1083" s="22">
        <v>26.075185429243199</v>
      </c>
      <c r="M1083" s="22">
        <v>132.206331601041</v>
      </c>
      <c r="N1083">
        <v>260465.397917953</v>
      </c>
      <c r="O1083">
        <v>131705178.997032</v>
      </c>
      <c r="P1083" s="22">
        <v>26.0156860738477</v>
      </c>
      <c r="Q1083" s="22">
        <v>130.78706200222001</v>
      </c>
      <c r="R1083" s="22">
        <v>25.9144201783194</v>
      </c>
      <c r="S1083" s="22">
        <v>130.79591488494501</v>
      </c>
      <c r="T1083" s="22">
        <v>25.8966871809148</v>
      </c>
      <c r="U1083" s="22">
        <v>130.70178137077698</v>
      </c>
    </row>
    <row r="1084" spans="1:21">
      <c r="A1084">
        <v>58.425735797399</v>
      </c>
      <c r="B1084" s="22">
        <v>3.0253217805377601</v>
      </c>
      <c r="C1084">
        <v>4.6682646010198701</v>
      </c>
      <c r="D1084" s="22">
        <v>26.041906948619701</v>
      </c>
      <c r="E1084" s="22">
        <v>133.32821174557299</v>
      </c>
      <c r="F1084">
        <v>260256.25361844499</v>
      </c>
      <c r="G1084">
        <v>133328538.620334</v>
      </c>
      <c r="H1084">
        <v>260379.88241981799</v>
      </c>
      <c r="I1084">
        <v>133187306.999062</v>
      </c>
      <c r="J1084">
        <v>260411.37659993599</v>
      </c>
      <c r="K1084">
        <v>132994130.865789</v>
      </c>
      <c r="L1084" s="22">
        <v>26.078117467842901</v>
      </c>
      <c r="M1084" s="22">
        <v>132.43201558802599</v>
      </c>
      <c r="N1084">
        <v>260495.078382587</v>
      </c>
      <c r="O1084">
        <v>131931273.23285</v>
      </c>
      <c r="P1084" s="22">
        <v>26.0188384540401</v>
      </c>
      <c r="Q1084" s="22">
        <v>131.01580526973498</v>
      </c>
      <c r="R1084" s="22">
        <v>25.917800368965999</v>
      </c>
      <c r="S1084" s="22">
        <v>131.02680338885801</v>
      </c>
      <c r="T1084" s="22">
        <v>25.9005467325577</v>
      </c>
      <c r="U1084" s="22">
        <v>130.93401724110998</v>
      </c>
    </row>
    <row r="1085" spans="1:21">
      <c r="A1085">
        <v>58.480492813141701</v>
      </c>
      <c r="B1085" s="22">
        <v>3.02531984242203</v>
      </c>
      <c r="C1085">
        <v>4.6696964052637604</v>
      </c>
      <c r="D1085" s="22">
        <v>26.044804030729001</v>
      </c>
      <c r="E1085" s="22">
        <v>133.55332789140201</v>
      </c>
      <c r="F1085">
        <v>260285.225134582</v>
      </c>
      <c r="G1085">
        <v>133553650.927912</v>
      </c>
      <c r="H1085">
        <v>260408.87634368101</v>
      </c>
      <c r="I1085">
        <v>133412336.690276</v>
      </c>
      <c r="J1085">
        <v>260440.479422264</v>
      </c>
      <c r="K1085">
        <v>133219403.862277</v>
      </c>
      <c r="L1085" s="22">
        <v>26.081046186276001</v>
      </c>
      <c r="M1085" s="22">
        <v>132.65756232424701</v>
      </c>
      <c r="N1085">
        <v>260524.72446273401</v>
      </c>
      <c r="O1085">
        <v>132157230.676329</v>
      </c>
      <c r="P1085" s="22">
        <v>26.021986727526599</v>
      </c>
      <c r="Q1085" s="22">
        <v>131.24440628630398</v>
      </c>
      <c r="R1085" s="22">
        <v>25.921175798515698</v>
      </c>
      <c r="S1085" s="22">
        <v>131.25755525977499</v>
      </c>
      <c r="T1085" s="22">
        <v>25.904400586346998</v>
      </c>
      <c r="U1085" s="22">
        <v>131.166140321238</v>
      </c>
    </row>
    <row r="1086" spans="1:21">
      <c r="A1086">
        <v>58.535249828884297</v>
      </c>
      <c r="B1086" s="22">
        <v>3.0253179087573598</v>
      </c>
      <c r="C1086">
        <v>4.67112492124408</v>
      </c>
      <c r="D1086" s="22">
        <v>26.0476979316906</v>
      </c>
      <c r="E1086" s="22">
        <v>133.778303029478</v>
      </c>
      <c r="F1086">
        <v>260314.16471144601</v>
      </c>
      <c r="G1086">
        <v>133778627.592932</v>
      </c>
      <c r="H1086">
        <v>260437.83834431501</v>
      </c>
      <c r="I1086">
        <v>133637230.983281</v>
      </c>
      <c r="J1086">
        <v>260469.54982487799</v>
      </c>
      <c r="K1086">
        <v>133444540.12408</v>
      </c>
      <c r="L1086" s="22">
        <v>26.083971599520197</v>
      </c>
      <c r="M1086" s="22">
        <v>132.88297168523601</v>
      </c>
      <c r="N1086">
        <v>260554.33629938899</v>
      </c>
      <c r="O1086">
        <v>132383051.268022</v>
      </c>
      <c r="P1086" s="22">
        <v>26.025130915175001</v>
      </c>
      <c r="Q1086" s="22">
        <v>131.47286537716701</v>
      </c>
      <c r="R1086" s="22">
        <v>25.924546490416098</v>
      </c>
      <c r="S1086" s="22">
        <v>131.48817072573999</v>
      </c>
      <c r="T1086" s="22">
        <v>25.9082487692366</v>
      </c>
      <c r="U1086" s="22">
        <v>131.39815076740601</v>
      </c>
    </row>
    <row r="1087" spans="1:21">
      <c r="A1087">
        <v>58.590006844626998</v>
      </c>
      <c r="B1087" s="22">
        <v>3.0253159795331603</v>
      </c>
      <c r="C1087">
        <v>4.67255015677532</v>
      </c>
      <c r="D1087" s="22">
        <v>26.0505886557116</v>
      </c>
      <c r="E1087" s="22">
        <v>134.00314160719199</v>
      </c>
      <c r="F1087">
        <v>260343.07199203601</v>
      </c>
      <c r="G1087">
        <v>134003470.657189</v>
      </c>
      <c r="H1087">
        <v>260466.76851738899</v>
      </c>
      <c r="I1087">
        <v>133861989.51774301</v>
      </c>
      <c r="J1087">
        <v>260498.587931916</v>
      </c>
      <c r="K1087">
        <v>133669539.440153</v>
      </c>
      <c r="L1087" s="22">
        <v>26.0868937173001</v>
      </c>
      <c r="M1087" s="22">
        <v>133.10824333147099</v>
      </c>
      <c r="N1087">
        <v>260583.91401995599</v>
      </c>
      <c r="O1087">
        <v>132608734.817554</v>
      </c>
      <c r="P1087" s="22">
        <v>26.028271039159598</v>
      </c>
      <c r="Q1087" s="22">
        <v>131.70118292389799</v>
      </c>
      <c r="R1087" s="22">
        <v>25.927912470189</v>
      </c>
      <c r="S1087" s="22">
        <v>131.71865018454</v>
      </c>
      <c r="T1087" s="22">
        <v>25.912091305443699</v>
      </c>
      <c r="U1087" s="22">
        <v>131.630048631357</v>
      </c>
    </row>
    <row r="1088" spans="1:21">
      <c r="A1088">
        <v>58.644763860369601</v>
      </c>
      <c r="B1088" s="22">
        <v>3.0253140547388799</v>
      </c>
      <c r="C1088">
        <v>4.6739721196520803</v>
      </c>
      <c r="D1088" s="22">
        <v>26.053476199804102</v>
      </c>
      <c r="E1088" s="22">
        <v>134.227842509147</v>
      </c>
      <c r="F1088">
        <v>260371.94774851299</v>
      </c>
      <c r="G1088">
        <v>134228170.891009</v>
      </c>
      <c r="H1088">
        <v>260495.66697611101</v>
      </c>
      <c r="I1088">
        <v>134086612.05605</v>
      </c>
      <c r="J1088">
        <v>260527.59385508599</v>
      </c>
      <c r="K1088">
        <v>133894401.58633301</v>
      </c>
      <c r="L1088" s="22">
        <v>26.0898125491066</v>
      </c>
      <c r="M1088" s="22">
        <v>133.33337696644699</v>
      </c>
      <c r="N1088">
        <v>260613.457765584</v>
      </c>
      <c r="O1088">
        <v>132834281.26218399</v>
      </c>
      <c r="P1088" s="22">
        <v>26.031407121434402</v>
      </c>
      <c r="Q1088" s="22">
        <v>131.92935930660499</v>
      </c>
      <c r="R1088" s="22">
        <v>25.931273763445102</v>
      </c>
      <c r="S1088" s="22">
        <v>131.94899403778999</v>
      </c>
      <c r="T1088" s="22">
        <v>25.9159282198152</v>
      </c>
      <c r="U1088" s="22">
        <v>131.861834017745</v>
      </c>
    </row>
    <row r="1089" spans="1:21">
      <c r="A1089">
        <v>58.699520876112302</v>
      </c>
      <c r="B1089" s="22">
        <v>3.0253121343639999</v>
      </c>
      <c r="C1089">
        <v>4.6753908176489203</v>
      </c>
      <c r="D1089" s="22">
        <v>26.056360597764201</v>
      </c>
      <c r="E1089" s="22">
        <v>134.45240307887798</v>
      </c>
      <c r="F1089">
        <v>260400.791989013</v>
      </c>
      <c r="G1089">
        <v>134452734.08978501</v>
      </c>
      <c r="H1089">
        <v>260524.533844994</v>
      </c>
      <c r="I1089">
        <v>134311098.457118</v>
      </c>
      <c r="J1089">
        <v>260556.567689852</v>
      </c>
      <c r="K1089">
        <v>134119126.299089</v>
      </c>
      <c r="L1089" s="22">
        <v>26.0927281104866</v>
      </c>
      <c r="M1089" s="22">
        <v>133.55837259104001</v>
      </c>
      <c r="N1089">
        <v>260642.967739566</v>
      </c>
      <c r="O1089">
        <v>133059690.90695401</v>
      </c>
      <c r="P1089" s="22">
        <v>26.034539183915498</v>
      </c>
      <c r="Q1089" s="22">
        <v>132.15739491034199</v>
      </c>
      <c r="R1089" s="22">
        <v>25.9346303934581</v>
      </c>
      <c r="S1089" s="22">
        <v>132.17920251210501</v>
      </c>
      <c r="T1089" s="22">
        <v>25.919759536952402</v>
      </c>
      <c r="U1089" s="22">
        <v>132.093507066722</v>
      </c>
    </row>
    <row r="1090" spans="1:21">
      <c r="A1090">
        <v>58.754277891854898</v>
      </c>
      <c r="B1090" s="22">
        <v>3.02531021839803</v>
      </c>
      <c r="C1090">
        <v>4.6768062585204397</v>
      </c>
      <c r="D1090" s="22">
        <v>26.059241816843102</v>
      </c>
      <c r="E1090" s="22">
        <v>134.67682960797302</v>
      </c>
      <c r="F1090">
        <v>260429.60429925699</v>
      </c>
      <c r="G1090">
        <v>134677162.87606701</v>
      </c>
      <c r="H1090">
        <v>260553.369215499</v>
      </c>
      <c r="I1090">
        <v>134535448.41447699</v>
      </c>
      <c r="J1090">
        <v>260585.50957255499</v>
      </c>
      <c r="K1090">
        <v>134343713.463736</v>
      </c>
      <c r="L1090" s="22">
        <v>26.095640413814699</v>
      </c>
      <c r="M1090" s="22">
        <v>133.78323007019699</v>
      </c>
      <c r="N1090">
        <v>260672.44405923801</v>
      </c>
      <c r="O1090">
        <v>133284963.579625</v>
      </c>
      <c r="P1090" s="22">
        <v>26.0376672484363</v>
      </c>
      <c r="Q1090" s="22">
        <v>132.385290119198</v>
      </c>
      <c r="R1090" s="22">
        <v>25.937982383755699</v>
      </c>
      <c r="S1090" s="22">
        <v>132.40927587004199</v>
      </c>
      <c r="T1090" s="22">
        <v>25.923585282362701</v>
      </c>
      <c r="U1090" s="22">
        <v>132.325068000421</v>
      </c>
    </row>
    <row r="1091" spans="1:21">
      <c r="A1091">
        <v>58.8090349075975</v>
      </c>
      <c r="B1091" s="22">
        <v>3.0253083068304898</v>
      </c>
      <c r="C1091">
        <v>4.6782184500008599</v>
      </c>
      <c r="D1091" s="22">
        <v>26.062119886493701</v>
      </c>
      <c r="E1091" s="22">
        <v>134.90111622406101</v>
      </c>
      <c r="F1091">
        <v>260458.38535914899</v>
      </c>
      <c r="G1091">
        <v>134901448.86007801</v>
      </c>
      <c r="H1091">
        <v>260582.173224734</v>
      </c>
      <c r="I1091">
        <v>134759661.903824</v>
      </c>
      <c r="J1091">
        <v>260614.41962452701</v>
      </c>
      <c r="K1091">
        <v>134568162.921716</v>
      </c>
      <c r="L1091" s="22">
        <v>26.0985494718322</v>
      </c>
      <c r="M1091" s="22">
        <v>134.00794929596401</v>
      </c>
      <c r="N1091">
        <v>260701.88688019599</v>
      </c>
      <c r="O1091">
        <v>133510099.29264399</v>
      </c>
      <c r="P1091" s="22">
        <v>26.0407913343691</v>
      </c>
      <c r="Q1091" s="22">
        <v>132.61304523290201</v>
      </c>
      <c r="R1091" s="22">
        <v>25.941329757617101</v>
      </c>
      <c r="S1091" s="22">
        <v>132.63921436651901</v>
      </c>
      <c r="T1091" s="22">
        <v>25.927405480558601</v>
      </c>
      <c r="U1091" s="22">
        <v>132.55651703034201</v>
      </c>
    </row>
    <row r="1092" spans="1:21">
      <c r="A1092">
        <v>58.863791923340202</v>
      </c>
      <c r="B1092" s="22">
        <v>3.0253063996509399</v>
      </c>
      <c r="C1092">
        <v>4.67962739980356</v>
      </c>
      <c r="D1092" s="22">
        <v>26.064994850079799</v>
      </c>
      <c r="E1092" s="22">
        <v>135.12526243600999</v>
      </c>
      <c r="F1092">
        <v>260487.13513198501</v>
      </c>
      <c r="G1092">
        <v>135125598.35947201</v>
      </c>
      <c r="H1092">
        <v>260610.945996316</v>
      </c>
      <c r="I1092">
        <v>134983738.824256</v>
      </c>
      <c r="J1092">
        <v>260643.297968083</v>
      </c>
      <c r="K1092">
        <v>134792474.54054001</v>
      </c>
      <c r="L1092" s="22">
        <v>26.101455297445401</v>
      </c>
      <c r="M1092" s="22">
        <v>134.23253018252998</v>
      </c>
      <c r="N1092">
        <v>260731.296334896</v>
      </c>
      <c r="O1092">
        <v>133735097.98292699</v>
      </c>
      <c r="P1092" s="22">
        <v>26.043911464415498</v>
      </c>
      <c r="Q1092" s="22">
        <v>132.840660678429</v>
      </c>
      <c r="R1092" s="22">
        <v>25.944672538331599</v>
      </c>
      <c r="S1092" s="22">
        <v>132.869018273389</v>
      </c>
      <c r="T1092" s="22">
        <v>25.931220160703401</v>
      </c>
      <c r="U1092" s="22">
        <v>132.787854602442</v>
      </c>
    </row>
    <row r="1093" spans="1:21">
      <c r="A1093">
        <v>58.918548939082797</v>
      </c>
      <c r="B1093" s="22">
        <v>3.02530449684898</v>
      </c>
      <c r="C1093">
        <v>4.6810331156212204</v>
      </c>
      <c r="D1093" s="22">
        <v>26.067866669252499</v>
      </c>
      <c r="E1093" s="22">
        <v>135.34927417069702</v>
      </c>
      <c r="F1093">
        <v>260515.85329661699</v>
      </c>
      <c r="G1093">
        <v>135349612.924252</v>
      </c>
      <c r="H1093">
        <v>260639.68777431201</v>
      </c>
      <c r="I1093">
        <v>135207677.52006799</v>
      </c>
      <c r="J1093">
        <v>260672.14474147599</v>
      </c>
      <c r="K1093">
        <v>135016648.31139201</v>
      </c>
      <c r="L1093" s="22">
        <v>26.1043579042306</v>
      </c>
      <c r="M1093" s="22">
        <v>134.45697267336499</v>
      </c>
      <c r="N1093">
        <v>260760.67253834501</v>
      </c>
      <c r="O1093">
        <v>133959959.56685799</v>
      </c>
      <c r="P1093" s="22">
        <v>26.047027662352001</v>
      </c>
      <c r="Q1093" s="22">
        <v>133.068136867931</v>
      </c>
      <c r="R1093" s="22">
        <v>25.9480107492247</v>
      </c>
      <c r="S1093" s="22">
        <v>133.09868788892399</v>
      </c>
      <c r="T1093" s="22">
        <v>25.935029352545499</v>
      </c>
      <c r="U1093" s="22">
        <v>133.01908117234001</v>
      </c>
    </row>
    <row r="1094" spans="1:21">
      <c r="A1094">
        <v>58.973305954825499</v>
      </c>
      <c r="B1094" s="22">
        <v>3.0253025984141799</v>
      </c>
      <c r="C1094">
        <v>4.6824356051435903</v>
      </c>
      <c r="D1094" s="22">
        <v>26.070735372215598</v>
      </c>
      <c r="E1094" s="22">
        <v>135.573146037615</v>
      </c>
      <c r="F1094">
        <v>260544.540646779</v>
      </c>
      <c r="G1094">
        <v>135573483.5237</v>
      </c>
      <c r="H1094">
        <v>260668.398593002</v>
      </c>
      <c r="I1094">
        <v>135431479.6726</v>
      </c>
      <c r="J1094">
        <v>260700.960060379</v>
      </c>
      <c r="K1094">
        <v>135240684.07405499</v>
      </c>
      <c r="L1094" s="22">
        <v>26.107257305089501</v>
      </c>
      <c r="M1094" s="22">
        <v>134.68127671988401</v>
      </c>
      <c r="N1094">
        <v>260790.015658594</v>
      </c>
      <c r="O1094">
        <v>134184684.190869</v>
      </c>
      <c r="P1094" s="22">
        <v>26.0501399454783</v>
      </c>
      <c r="Q1094" s="22">
        <v>133.295473952832</v>
      </c>
      <c r="R1094" s="22">
        <v>25.9513444139975</v>
      </c>
      <c r="S1094" s="22">
        <v>133.328223537155</v>
      </c>
      <c r="T1094" s="22">
        <v>25.9388330807949</v>
      </c>
      <c r="U1094" s="22">
        <v>133.250196967775</v>
      </c>
    </row>
    <row r="1095" spans="1:21">
      <c r="A1095">
        <v>59.028062970568101</v>
      </c>
      <c r="B1095" s="22">
        <v>3.0253007043361797</v>
      </c>
      <c r="C1095">
        <v>4.6838348760338704</v>
      </c>
      <c r="D1095" s="22">
        <v>26.073601004581</v>
      </c>
      <c r="E1095" s="22">
        <v>135.79687709249202</v>
      </c>
      <c r="F1095">
        <v>260573.197122515</v>
      </c>
      <c r="G1095">
        <v>135797217.45027801</v>
      </c>
      <c r="H1095">
        <v>260697.07841296101</v>
      </c>
      <c r="I1095">
        <v>135655146.586092</v>
      </c>
      <c r="J1095">
        <v>260729.74405766401</v>
      </c>
      <c r="K1095">
        <v>135464581.73229599</v>
      </c>
      <c r="L1095" s="22">
        <v>26.110153529469301</v>
      </c>
      <c r="M1095" s="22">
        <v>134.90544088395802</v>
      </c>
      <c r="N1095">
        <v>260819.32587261501</v>
      </c>
      <c r="O1095">
        <v>134409271.98774701</v>
      </c>
      <c r="P1095" s="22">
        <v>26.0532483347084</v>
      </c>
      <c r="Q1095" s="22">
        <v>133.52267227390399</v>
      </c>
      <c r="R1095" s="22">
        <v>25.954673556559698</v>
      </c>
      <c r="S1095" s="22">
        <v>133.557625568406</v>
      </c>
      <c r="T1095" s="22">
        <v>25.942631371545701</v>
      </c>
      <c r="U1095" s="22">
        <v>133.48120227446802</v>
      </c>
    </row>
    <row r="1096" spans="1:21">
      <c r="A1096">
        <v>59.082819986310703</v>
      </c>
      <c r="B1096" s="22">
        <v>3.02529881460466</v>
      </c>
      <c r="C1096">
        <v>4.6852309359171702</v>
      </c>
      <c r="D1096" s="22">
        <v>26.076463560696798</v>
      </c>
      <c r="E1096" s="22">
        <v>136.020469545271</v>
      </c>
      <c r="F1096">
        <v>260601.82236159901</v>
      </c>
      <c r="G1096">
        <v>136020816.20343301</v>
      </c>
      <c r="H1096">
        <v>260725.72747162901</v>
      </c>
      <c r="I1096">
        <v>135878676.59840199</v>
      </c>
      <c r="J1096">
        <v>260758.496870359</v>
      </c>
      <c r="K1096">
        <v>135688341.40592799</v>
      </c>
      <c r="L1096" s="22">
        <v>26.113046577282098</v>
      </c>
      <c r="M1096" s="22">
        <v>135.12946681807699</v>
      </c>
      <c r="N1096">
        <v>260848.60334347101</v>
      </c>
      <c r="O1096">
        <v>134633723.106969</v>
      </c>
      <c r="P1096" s="22">
        <v>26.056352851701401</v>
      </c>
      <c r="Q1096" s="22">
        <v>133.74973217022702</v>
      </c>
      <c r="R1096" s="22">
        <v>25.957998200739599</v>
      </c>
      <c r="S1096" s="22">
        <v>133.78689435588001</v>
      </c>
      <c r="T1096" s="22">
        <v>25.946424250425501</v>
      </c>
      <c r="U1096" s="22">
        <v>133.71209736521899</v>
      </c>
    </row>
    <row r="1097" spans="1:21">
      <c r="A1097">
        <v>59.137577002053398</v>
      </c>
      <c r="B1097" s="22">
        <v>3.0252969292093099</v>
      </c>
      <c r="C1097">
        <v>4.6866237924037897</v>
      </c>
      <c r="D1097" s="22">
        <v>26.079323022998903</v>
      </c>
      <c r="E1097" s="22">
        <v>136.24392570827001</v>
      </c>
      <c r="F1097">
        <v>260630.416840708</v>
      </c>
      <c r="G1097">
        <v>136244274.51870999</v>
      </c>
      <c r="H1097">
        <v>260754.34591860199</v>
      </c>
      <c r="I1097">
        <v>136102069.782648</v>
      </c>
      <c r="J1097">
        <v>260787.21860448</v>
      </c>
      <c r="K1097">
        <v>135911963.01918101</v>
      </c>
      <c r="L1097" s="22">
        <v>26.115936443515899</v>
      </c>
      <c r="M1097" s="22">
        <v>135.35335578398499</v>
      </c>
      <c r="N1097">
        <v>260877.84819721201</v>
      </c>
      <c r="O1097">
        <v>134858037.61141101</v>
      </c>
      <c r="P1097" s="22">
        <v>26.059453514735598</v>
      </c>
      <c r="Q1097" s="22">
        <v>133.976653830039</v>
      </c>
      <c r="R1097" s="22">
        <v>25.9613183698456</v>
      </c>
      <c r="S1097" s="22">
        <v>134.01603025259399</v>
      </c>
      <c r="T1097" s="22">
        <v>25.9502117424286</v>
      </c>
      <c r="U1097" s="22">
        <v>133.94288247648001</v>
      </c>
    </row>
    <row r="1098" spans="1:21">
      <c r="A1098">
        <v>59.192334017796</v>
      </c>
      <c r="B1098" s="22">
        <v>3.0252950481398599</v>
      </c>
      <c r="C1098">
        <v>4.68801345308293</v>
      </c>
      <c r="D1098" s="22">
        <v>26.0821793872678</v>
      </c>
      <c r="E1098" s="22">
        <v>136.46724733037399</v>
      </c>
      <c r="F1098">
        <v>260658.98106156001</v>
      </c>
      <c r="G1098">
        <v>136467591.008145</v>
      </c>
      <c r="H1098">
        <v>260782.93402163</v>
      </c>
      <c r="I1098">
        <v>136325324.42541999</v>
      </c>
      <c r="J1098">
        <v>260815.90939692501</v>
      </c>
      <c r="K1098">
        <v>136135446.56773099</v>
      </c>
      <c r="L1098" s="22">
        <v>26.118823171032798</v>
      </c>
      <c r="M1098" s="22">
        <v>135.577104910673</v>
      </c>
      <c r="N1098">
        <v>260907.06059828401</v>
      </c>
      <c r="O1098">
        <v>135082215.73381299</v>
      </c>
      <c r="P1098" s="22">
        <v>26.062550341428402</v>
      </c>
      <c r="Q1098" s="22">
        <v>134.20343743976198</v>
      </c>
      <c r="R1098" s="22">
        <v>25.964634087620698</v>
      </c>
      <c r="S1098" s="22">
        <v>134.24503362016901</v>
      </c>
      <c r="T1098" s="22">
        <v>25.953993871817399</v>
      </c>
      <c r="U1098" s="22">
        <v>134.173557801355</v>
      </c>
    </row>
    <row r="1099" spans="1:21">
      <c r="A1099">
        <v>59.247091033538702</v>
      </c>
      <c r="B1099" s="22">
        <v>3.0252931713860702</v>
      </c>
      <c r="C1099">
        <v>4.6893999255227099</v>
      </c>
      <c r="D1099" s="22">
        <v>26.085032717463701</v>
      </c>
      <c r="E1099" s="22">
        <v>136.69042705975301</v>
      </c>
      <c r="F1099">
        <v>260687.51482824801</v>
      </c>
      <c r="G1099">
        <v>136690770.28165999</v>
      </c>
      <c r="H1099">
        <v>260811.49181931099</v>
      </c>
      <c r="I1099">
        <v>136548442.530469</v>
      </c>
      <c r="J1099">
        <v>260844.56938936401</v>
      </c>
      <c r="K1099">
        <v>136358792.15895501</v>
      </c>
      <c r="L1099" s="22">
        <v>26.121706763180999</v>
      </c>
      <c r="M1099" s="22">
        <v>135.800715920638</v>
      </c>
      <c r="N1099">
        <v>260936.24065504599</v>
      </c>
      <c r="O1099">
        <v>135306257.358468</v>
      </c>
      <c r="P1099" s="22">
        <v>26.065643351281601</v>
      </c>
      <c r="Q1099" s="22">
        <v>134.430083322304</v>
      </c>
      <c r="R1099" s="22">
        <v>25.9679453771952</v>
      </c>
      <c r="S1099" s="22">
        <v>134.47390477545801</v>
      </c>
      <c r="T1099" s="22">
        <v>25.9577706637895</v>
      </c>
      <c r="U1099" s="22">
        <v>134.40412358671199</v>
      </c>
    </row>
    <row r="1100" spans="1:21">
      <c r="A1100">
        <v>59.301848049281297</v>
      </c>
      <c r="B1100" s="22">
        <v>3.0252912989377299</v>
      </c>
      <c r="C1100">
        <v>4.6907832172697201</v>
      </c>
      <c r="D1100" s="22">
        <v>26.087883054945198</v>
      </c>
      <c r="E1100" s="22">
        <v>136.913464655756</v>
      </c>
      <c r="F1100">
        <v>260716.01791205301</v>
      </c>
      <c r="G1100">
        <v>136913813.86576399</v>
      </c>
      <c r="H1100">
        <v>260840.01924925501</v>
      </c>
      <c r="I1100">
        <v>136771425.57846099</v>
      </c>
      <c r="J1100">
        <v>260873.19871777299</v>
      </c>
      <c r="K1100">
        <v>136581999.85121799</v>
      </c>
      <c r="L1100" s="22">
        <v>26.124587248617001</v>
      </c>
      <c r="M1100" s="22">
        <v>136.024187131964</v>
      </c>
      <c r="N1100">
        <v>260965.38855799599</v>
      </c>
      <c r="O1100">
        <v>135530162.80596799</v>
      </c>
      <c r="P1100" s="22">
        <v>26.068732566163902</v>
      </c>
      <c r="Q1100" s="22">
        <v>134.656591874556</v>
      </c>
      <c r="R1100" s="22">
        <v>25.971252260548798</v>
      </c>
      <c r="S1100" s="22">
        <v>134.70264398142902</v>
      </c>
      <c r="T1100" s="22">
        <v>25.961542143487101</v>
      </c>
      <c r="U1100" s="22">
        <v>134.63458007173801</v>
      </c>
    </row>
    <row r="1101" spans="1:21">
      <c r="A1101">
        <v>59.356605065023999</v>
      </c>
      <c r="B1101" s="22">
        <v>3.0252894307846399</v>
      </c>
      <c r="C1101">
        <v>4.6921633358490302</v>
      </c>
      <c r="D1101" s="22">
        <v>26.090730382180499</v>
      </c>
      <c r="E1101" s="22">
        <v>137.136364054838</v>
      </c>
      <c r="F1101">
        <v>260744.491016699</v>
      </c>
      <c r="G1101">
        <v>137136713.647477</v>
      </c>
      <c r="H1101">
        <v>260868.51654901399</v>
      </c>
      <c r="I1101">
        <v>136994271.73497501</v>
      </c>
      <c r="J1101">
        <v>260901.79752597399</v>
      </c>
      <c r="K1101">
        <v>136805069.79752499</v>
      </c>
      <c r="L1101" s="22">
        <v>26.127464630199199</v>
      </c>
      <c r="M1101" s="22">
        <v>136.24752048844201</v>
      </c>
      <c r="N1101">
        <v>260994.50447221301</v>
      </c>
      <c r="O1101">
        <v>135753932.225402</v>
      </c>
      <c r="P1101" s="22">
        <v>26.0718180067201</v>
      </c>
      <c r="Q1101" s="22">
        <v>134.882963377729</v>
      </c>
      <c r="R1101" s="22">
        <v>25.974554760073001</v>
      </c>
      <c r="S1101" s="22">
        <v>134.93125152898898</v>
      </c>
      <c r="T1101" s="22">
        <v>25.965308334660001</v>
      </c>
      <c r="U1101" s="22">
        <v>134.86492743647401</v>
      </c>
    </row>
    <row r="1102" spans="1:21">
      <c r="A1102">
        <v>59.411362080766601</v>
      </c>
      <c r="B1102" s="22">
        <v>3.0252875669166501</v>
      </c>
      <c r="C1102">
        <v>4.6935402887639599</v>
      </c>
      <c r="D1102" s="22">
        <v>26.0935746962335</v>
      </c>
      <c r="E1102" s="22">
        <v>137.35912505275101</v>
      </c>
      <c r="F1102">
        <v>260772.93414562699</v>
      </c>
      <c r="G1102">
        <v>137359476.31504199</v>
      </c>
      <c r="H1102">
        <v>260896.98388664599</v>
      </c>
      <c r="I1102">
        <v>137216981.22630301</v>
      </c>
      <c r="J1102">
        <v>260930.36594362499</v>
      </c>
      <c r="K1102">
        <v>137028001.99943301</v>
      </c>
      <c r="L1102" s="22">
        <v>26.130338884174201</v>
      </c>
      <c r="M1102" s="22">
        <v>136.47071869463801</v>
      </c>
      <c r="N1102">
        <v>261023.58847860599</v>
      </c>
      <c r="O1102">
        <v>135977565.44675499</v>
      </c>
      <c r="P1102" s="22">
        <v>26.0748996901191</v>
      </c>
      <c r="Q1102" s="22">
        <v>135.10919799711201</v>
      </c>
      <c r="R1102" s="22">
        <v>25.977852898060899</v>
      </c>
      <c r="S1102" s="22">
        <v>135.15972772076401</v>
      </c>
      <c r="T1102" s="22">
        <v>25.969069260776102</v>
      </c>
      <c r="U1102" s="22">
        <v>135.09516584166499</v>
      </c>
    </row>
    <row r="1103" spans="1:21">
      <c r="A1103">
        <v>59.466119096509203</v>
      </c>
      <c r="B1103" s="22">
        <v>3.0252857073236301</v>
      </c>
      <c r="C1103">
        <v>4.6949140834960801</v>
      </c>
      <c r="D1103" s="22">
        <v>26.096416013166799</v>
      </c>
      <c r="E1103" s="22">
        <v>137.58174757510099</v>
      </c>
      <c r="F1103">
        <v>260801.34727946899</v>
      </c>
      <c r="G1103">
        <v>137582099.92880699</v>
      </c>
      <c r="H1103">
        <v>260925.421385636</v>
      </c>
      <c r="I1103">
        <v>137439554.07494101</v>
      </c>
      <c r="J1103">
        <v>260958.90410515</v>
      </c>
      <c r="K1103">
        <v>137250796.498597</v>
      </c>
      <c r="L1103" s="22">
        <v>26.1332100650116</v>
      </c>
      <c r="M1103" s="22">
        <v>136.69377725223401</v>
      </c>
      <c r="N1103">
        <v>261052.640769816</v>
      </c>
      <c r="O1103">
        <v>136201062.89763501</v>
      </c>
      <c r="P1103" s="22">
        <v>26.0779776358894</v>
      </c>
      <c r="Q1103" s="22">
        <v>135.33529606853898</v>
      </c>
      <c r="R1103" s="22">
        <v>25.981146697061103</v>
      </c>
      <c r="S1103" s="22">
        <v>135.388072886853</v>
      </c>
      <c r="T1103" s="22">
        <v>25.972824943776601</v>
      </c>
      <c r="U1103" s="22">
        <v>135.32529536160601</v>
      </c>
    </row>
    <row r="1104" spans="1:21">
      <c r="A1104">
        <v>59.520876112251898</v>
      </c>
      <c r="B1104" s="22">
        <v>3.0252838519954901</v>
      </c>
      <c r="C1104">
        <v>4.6962847275051001</v>
      </c>
      <c r="D1104" s="22">
        <v>26.0992543491625</v>
      </c>
      <c r="E1104" s="22">
        <v>137.80423164565201</v>
      </c>
      <c r="F1104">
        <v>260829.730598664</v>
      </c>
      <c r="G1104">
        <v>137804584.95121399</v>
      </c>
      <c r="H1104">
        <v>260953.82918681001</v>
      </c>
      <c r="I1104">
        <v>137661990.431853</v>
      </c>
      <c r="J1104">
        <v>260987.41214929201</v>
      </c>
      <c r="K1104">
        <v>137473453.48859501</v>
      </c>
      <c r="L1104" s="22">
        <v>26.136078196636898</v>
      </c>
      <c r="M1104" s="22">
        <v>136.91669696305601</v>
      </c>
      <c r="N1104">
        <v>261081.661492902</v>
      </c>
      <c r="O1104">
        <v>136424424.67435101</v>
      </c>
      <c r="P1104" s="22">
        <v>26.081051865091201</v>
      </c>
      <c r="Q1104" s="22">
        <v>135.56125798425998</v>
      </c>
      <c r="R1104" s="22">
        <v>25.984436178225103</v>
      </c>
      <c r="S1104" s="22">
        <v>135.616287291096</v>
      </c>
      <c r="T1104" s="22">
        <v>25.976575407091101</v>
      </c>
      <c r="U1104" s="22">
        <v>135.55531614359398</v>
      </c>
    </row>
    <row r="1105" spans="1:21">
      <c r="A1105">
        <v>59.5756331279945</v>
      </c>
      <c r="B1105" s="22">
        <v>3.0252820009221302</v>
      </c>
      <c r="C1105">
        <v>4.6976522282440101</v>
      </c>
      <c r="D1105" s="22">
        <v>26.102089718437899</v>
      </c>
      <c r="E1105" s="22">
        <v>138.026577365946</v>
      </c>
      <c r="F1105">
        <v>260858.08423356601</v>
      </c>
      <c r="G1105">
        <v>138026931.54975</v>
      </c>
      <c r="H1105">
        <v>260982.207435177</v>
      </c>
      <c r="I1105">
        <v>137884290.46614701</v>
      </c>
      <c r="J1105">
        <v>261015.89021191999</v>
      </c>
      <c r="K1105">
        <v>137695973.11357701</v>
      </c>
      <c r="L1105" s="22">
        <v>26.138943262299101</v>
      </c>
      <c r="M1105" s="22">
        <v>137.139480549182</v>
      </c>
      <c r="N1105">
        <v>261110.65076407301</v>
      </c>
      <c r="O1105">
        <v>136647650.77904201</v>
      </c>
      <c r="P1105" s="22">
        <v>26.0841223955095</v>
      </c>
      <c r="Q1105" s="22">
        <v>135.78708398590101</v>
      </c>
      <c r="R1105" s="22">
        <v>25.987721365275497</v>
      </c>
      <c r="S1105" s="22">
        <v>135.844371362327</v>
      </c>
      <c r="T1105" s="22">
        <v>25.980320674249199</v>
      </c>
      <c r="U1105" s="22">
        <v>135.785228339952</v>
      </c>
    </row>
    <row r="1106" spans="1:21">
      <c r="A1106">
        <v>59.630390143737202</v>
      </c>
      <c r="B1106" s="22">
        <v>3.0252801540935099</v>
      </c>
      <c r="C1106">
        <v>4.6990165931401799</v>
      </c>
      <c r="D1106" s="22">
        <v>26.104922133777301</v>
      </c>
      <c r="E1106" s="22">
        <v>138.24878494571701</v>
      </c>
      <c r="F1106">
        <v>260886.408270924</v>
      </c>
      <c r="G1106">
        <v>138249140.378699</v>
      </c>
      <c r="H1106">
        <v>261010.55624539801</v>
      </c>
      <c r="I1106">
        <v>138106454.19177899</v>
      </c>
      <c r="J1106">
        <v>261044.33843835301</v>
      </c>
      <c r="K1106">
        <v>137918355.57043499</v>
      </c>
      <c r="L1106" s="22">
        <v>26.141805284649202</v>
      </c>
      <c r="M1106" s="22">
        <v>137.36212653302698</v>
      </c>
      <c r="N1106">
        <v>261139.60879286399</v>
      </c>
      <c r="O1106">
        <v>136870741.67364299</v>
      </c>
      <c r="P1106" s="22">
        <v>26.0871892456232</v>
      </c>
      <c r="Q1106" s="22">
        <v>136.01277439178301</v>
      </c>
      <c r="R1106" s="22">
        <v>25.991002282159101</v>
      </c>
      <c r="S1106" s="22">
        <v>136.07232553424501</v>
      </c>
      <c r="T1106" s="22">
        <v>25.984060766937901</v>
      </c>
      <c r="U1106" s="22">
        <v>136.01503203180502</v>
      </c>
    </row>
    <row r="1107" spans="1:21">
      <c r="A1107">
        <v>59.685147159479797</v>
      </c>
      <c r="B1107" s="22">
        <v>3.0252783114996098</v>
      </c>
      <c r="C1107">
        <v>4.7003778295852401</v>
      </c>
      <c r="D1107" s="22">
        <v>26.107751607944301</v>
      </c>
      <c r="E1107" s="22">
        <v>138.47085454708701</v>
      </c>
      <c r="F1107">
        <v>260914.70261983501</v>
      </c>
      <c r="G1107">
        <v>138471214.556068</v>
      </c>
      <c r="H1107">
        <v>261038.87573545301</v>
      </c>
      <c r="I1107">
        <v>138328481.66316801</v>
      </c>
      <c r="J1107">
        <v>261072.756969721</v>
      </c>
      <c r="K1107">
        <v>138140601.049263</v>
      </c>
      <c r="L1107" s="22">
        <v>26.144664283467801</v>
      </c>
      <c r="M1107" s="22">
        <v>137.58463523471201</v>
      </c>
      <c r="N1107">
        <v>261168.53570078901</v>
      </c>
      <c r="O1107">
        <v>137093697.37164801</v>
      </c>
      <c r="P1107" s="22">
        <v>26.0902524343552</v>
      </c>
      <c r="Q1107" s="22">
        <v>136.23832958399601</v>
      </c>
      <c r="R1107" s="22">
        <v>25.994278949914598</v>
      </c>
      <c r="S1107" s="22">
        <v>136.300150072739</v>
      </c>
      <c r="T1107" s="22">
        <v>25.987795707777298</v>
      </c>
      <c r="U1107" s="22">
        <v>136.24472737026701</v>
      </c>
    </row>
    <row r="1108" spans="1:21">
      <c r="A1108">
        <v>59.739904175222499</v>
      </c>
      <c r="B1108" s="22">
        <v>3.02527647313046</v>
      </c>
      <c r="C1108">
        <v>4.7017359449534899</v>
      </c>
      <c r="D1108" s="22">
        <v>26.110578156017301</v>
      </c>
      <c r="E1108" s="22">
        <v>138.69278616348498</v>
      </c>
      <c r="F1108">
        <v>260942.96791548599</v>
      </c>
      <c r="G1108">
        <v>138693146.29498401</v>
      </c>
      <c r="H1108">
        <v>261067.16589344401</v>
      </c>
      <c r="I1108">
        <v>138550375.010775</v>
      </c>
      <c r="J1108">
        <v>261101.145948941</v>
      </c>
      <c r="K1108">
        <v>138362709.740372</v>
      </c>
      <c r="L1108" s="22">
        <v>26.147520258523599</v>
      </c>
      <c r="M1108" s="22">
        <v>137.807007841125</v>
      </c>
      <c r="N1108">
        <v>261197.43163665</v>
      </c>
      <c r="O1108">
        <v>137316518.04439899</v>
      </c>
      <c r="P1108" s="22">
        <v>26.093311983399101</v>
      </c>
      <c r="Q1108" s="22">
        <v>136.46374996582401</v>
      </c>
      <c r="R1108" s="22">
        <v>25.997551390464302</v>
      </c>
      <c r="S1108" s="22">
        <v>136.52784530687401</v>
      </c>
      <c r="T1108" s="22">
        <v>25.991525519624499</v>
      </c>
      <c r="U1108" s="22">
        <v>136.474314531381</v>
      </c>
    </row>
    <row r="1109" spans="1:21">
      <c r="A1109">
        <v>59.794661190965101</v>
      </c>
      <c r="B1109" s="22">
        <v>3.0252746389761001</v>
      </c>
      <c r="C1109">
        <v>4.7030909465973698</v>
      </c>
      <c r="D1109" s="22">
        <v>26.113401789743701</v>
      </c>
      <c r="E1109" s="22">
        <v>138.914580344038</v>
      </c>
      <c r="F1109">
        <v>260971.20405323</v>
      </c>
      <c r="G1109">
        <v>138914943.0616</v>
      </c>
      <c r="H1109">
        <v>261095.42698171799</v>
      </c>
      <c r="I1109">
        <v>138772132.37683201</v>
      </c>
      <c r="J1109">
        <v>261129.505514416</v>
      </c>
      <c r="K1109">
        <v>138584681.810022</v>
      </c>
      <c r="L1109" s="22">
        <v>26.150373232222801</v>
      </c>
      <c r="M1109" s="22">
        <v>138.02924298991502</v>
      </c>
      <c r="N1109">
        <v>261226.29676616401</v>
      </c>
      <c r="O1109">
        <v>137539203.956337</v>
      </c>
      <c r="P1109" s="22">
        <v>26.096367912460401</v>
      </c>
      <c r="Q1109" s="22">
        <v>136.68903583507401</v>
      </c>
      <c r="R1109" s="22">
        <v>26.000819624752001</v>
      </c>
      <c r="S1109" s="22">
        <v>136.755411522744</v>
      </c>
      <c r="T1109" s="22">
        <v>25.995250225591601</v>
      </c>
      <c r="U1109" s="22">
        <v>136.703793736872</v>
      </c>
    </row>
    <row r="1110" spans="1:21">
      <c r="A1110">
        <v>59.849418206707703</v>
      </c>
      <c r="B1110" s="22">
        <v>3.0252728090266099</v>
      </c>
      <c r="C1110">
        <v>4.7044428418474196</v>
      </c>
      <c r="D1110" s="22">
        <v>26.116222522000999</v>
      </c>
      <c r="E1110" s="22">
        <v>139.13623721219</v>
      </c>
      <c r="F1110">
        <v>260999.411161667</v>
      </c>
      <c r="G1110">
        <v>139136600.68259799</v>
      </c>
      <c r="H1110">
        <v>261123.65938435699</v>
      </c>
      <c r="I1110">
        <v>138993752.51986301</v>
      </c>
      <c r="J1110">
        <v>261157.835804061</v>
      </c>
      <c r="K1110">
        <v>138806517.43084401</v>
      </c>
      <c r="L1110" s="22">
        <v>26.153223233518698</v>
      </c>
      <c r="M1110" s="22">
        <v>138.25134027605699</v>
      </c>
      <c r="N1110">
        <v>261255.131202688</v>
      </c>
      <c r="O1110">
        <v>137761755.11927101</v>
      </c>
      <c r="P1110" s="22">
        <v>26.0994202386475</v>
      </c>
      <c r="Q1110" s="22">
        <v>136.914187473916</v>
      </c>
      <c r="R1110" s="22">
        <v>26.004083674264997</v>
      </c>
      <c r="S1110" s="22">
        <v>136.98284901771598</v>
      </c>
      <c r="T1110" s="22">
        <v>25.998969849412099</v>
      </c>
      <c r="U1110" s="22">
        <v>136.93316526985899</v>
      </c>
    </row>
    <row r="1111" spans="1:21">
      <c r="A1111">
        <v>59.904175222450398</v>
      </c>
      <c r="B1111" s="22">
        <v>3.0252709832721001</v>
      </c>
      <c r="C1111">
        <v>4.7057916380122</v>
      </c>
      <c r="D1111" s="22">
        <v>26.119040369397599</v>
      </c>
      <c r="E1111" s="22">
        <v>139.35775672214999</v>
      </c>
      <c r="F1111">
        <v>261027.58948206101</v>
      </c>
      <c r="G1111">
        <v>139358121.126452</v>
      </c>
      <c r="H1111">
        <v>261151.863108377</v>
      </c>
      <c r="I1111">
        <v>139215237.59452301</v>
      </c>
      <c r="J1111">
        <v>261186.13695494999</v>
      </c>
      <c r="K1111">
        <v>139028216.77670199</v>
      </c>
      <c r="L1111" s="22">
        <v>26.156070276756097</v>
      </c>
      <c r="M1111" s="22">
        <v>138.473300048597</v>
      </c>
      <c r="N1111">
        <v>261283.935085087</v>
      </c>
      <c r="O1111">
        <v>137984171.70567301</v>
      </c>
      <c r="P1111" s="22">
        <v>26.102468980172702</v>
      </c>
      <c r="Q1111" s="22">
        <v>137.13920517459101</v>
      </c>
      <c r="R1111" s="22">
        <v>26.007343558903301</v>
      </c>
      <c r="S1111" s="22">
        <v>137.210157979179</v>
      </c>
      <c r="T1111" s="22">
        <v>26.002684415150501</v>
      </c>
      <c r="U1111" s="22">
        <v>137.162429444954</v>
      </c>
    </row>
    <row r="1112" spans="1:21">
      <c r="A1112">
        <v>59.958932238193</v>
      </c>
      <c r="B1112" s="22">
        <v>3.0252691617027003</v>
      </c>
      <c r="C1112">
        <v>4.7071373423789504</v>
      </c>
      <c r="D1112" s="22">
        <v>26.121855346461498</v>
      </c>
      <c r="E1112" s="22">
        <v>139.57913918308299</v>
      </c>
      <c r="F1112">
        <v>261055.739059983</v>
      </c>
      <c r="G1112">
        <v>139579504.87506199</v>
      </c>
      <c r="H1112">
        <v>261180.03821052</v>
      </c>
      <c r="I1112">
        <v>139436587.353717</v>
      </c>
      <c r="J1112">
        <v>261214.40910378</v>
      </c>
      <c r="K1112">
        <v>139249780.02422699</v>
      </c>
      <c r="L1112" s="22">
        <v>26.158914363561802</v>
      </c>
      <c r="M1112" s="22">
        <v>138.69512349838899</v>
      </c>
      <c r="N1112">
        <v>261312.70860398901</v>
      </c>
      <c r="O1112">
        <v>138206454.18335599</v>
      </c>
      <c r="P1112" s="22">
        <v>26.105514154372901</v>
      </c>
      <c r="Q1112" s="22">
        <v>137.36408922264599</v>
      </c>
      <c r="R1112" s="22">
        <v>26.0105992981726</v>
      </c>
      <c r="S1112" s="22">
        <v>137.437338638749</v>
      </c>
      <c r="T1112" s="22">
        <v>26.006393946937301</v>
      </c>
      <c r="U1112" s="22">
        <v>137.39158659441799</v>
      </c>
    </row>
    <row r="1113" spans="1:21">
      <c r="A1113">
        <v>59.998767967145803</v>
      </c>
      <c r="B1113" s="22">
        <v>3.02526783913319</v>
      </c>
      <c r="C1113">
        <v>4.70811440510621</v>
      </c>
      <c r="D1113" s="22">
        <v>26.1239015598102</v>
      </c>
      <c r="E1113" s="22">
        <v>139.740118320797</v>
      </c>
      <c r="F1113">
        <v>261076.20128101599</v>
      </c>
      <c r="G1113">
        <v>139740482.04701599</v>
      </c>
      <c r="H1113">
        <v>261200.518984016</v>
      </c>
      <c r="I1113">
        <v>139597542.23804301</v>
      </c>
      <c r="J1113">
        <v>261234.960244574</v>
      </c>
      <c r="K1113">
        <v>139410889.713121</v>
      </c>
      <c r="L1113" s="22">
        <v>26.160981715583599</v>
      </c>
      <c r="M1113" s="22">
        <v>138.856422147448</v>
      </c>
      <c r="N1113">
        <v>261333.62369682401</v>
      </c>
      <c r="O1113">
        <v>138368088.61365601</v>
      </c>
      <c r="P1113" s="22">
        <v>26.107727438536198</v>
      </c>
      <c r="Q1113" s="22">
        <v>137.52761728039602</v>
      </c>
      <c r="R1113" s="22">
        <v>26.012965423494901</v>
      </c>
      <c r="S1113" s="22">
        <v>137.60254137021499</v>
      </c>
      <c r="T1113" s="22">
        <v>26.0090896703685</v>
      </c>
      <c r="U1113" s="22">
        <v>137.558240990569</v>
      </c>
    </row>
    <row r="1114" spans="1:21">
      <c r="A1114" t="s">
        <v>60</v>
      </c>
      <c r="B1114" s="62">
        <v>5.84</v>
      </c>
      <c r="C1114" s="62"/>
      <c r="D1114" s="62">
        <v>46.05</v>
      </c>
      <c r="E1114" s="62"/>
      <c r="F1114" s="62">
        <v>50.34</v>
      </c>
      <c r="G1114" s="62"/>
      <c r="H1114" s="62">
        <v>50.36</v>
      </c>
      <c r="I1114" s="62"/>
      <c r="J1114" s="62">
        <v>50.37</v>
      </c>
      <c r="K1114" s="62"/>
      <c r="L1114" s="62">
        <v>50.44</v>
      </c>
      <c r="M1114" s="62"/>
      <c r="N1114" s="62">
        <v>50.38</v>
      </c>
      <c r="O1114" s="62"/>
      <c r="P1114" s="62">
        <v>50.33</v>
      </c>
      <c r="Q1114" s="62"/>
      <c r="R1114" s="62">
        <v>50.15</v>
      </c>
      <c r="S1114" s="62"/>
      <c r="T1114" s="62">
        <v>50.14</v>
      </c>
      <c r="U1114" s="62"/>
    </row>
  </sheetData>
  <mergeCells count="24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AN564:AO564"/>
    <mergeCell ref="R1114:S1114"/>
    <mergeCell ref="T1114:U1114"/>
    <mergeCell ref="AR564:AS564"/>
    <mergeCell ref="AT564:AU564"/>
    <mergeCell ref="B1114:C1114"/>
    <mergeCell ref="D1114:E1114"/>
    <mergeCell ref="F1114:G1114"/>
    <mergeCell ref="H1114:I1114"/>
    <mergeCell ref="J1114:K1114"/>
    <mergeCell ref="L1114:M1114"/>
    <mergeCell ref="N1114:O1114"/>
    <mergeCell ref="P1114:Q1114"/>
    <mergeCell ref="AP564:AQ5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Connectivity Analysis (LargeNF)</vt:lpstr>
      <vt:lpstr>60_years (Synthetic Oil)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2021-02-02T05:25:35Z</dcterms:modified>
</cp:coreProperties>
</file>