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peru-my.sharepoint.com/personal/gvidal_care_org_pe/Documents/FUNDS&amp;COMS/Programas/08. Campañas/Fiestas Patrias/"/>
    </mc:Choice>
  </mc:AlternateContent>
  <xr:revisionPtr revIDLastSave="39" documentId="8_{47338B19-999F-4F6C-87B4-C938ED9BC09F}" xr6:coauthVersionLast="45" xr6:coauthVersionMax="45" xr10:uidLastSave="{9E8B422F-533C-492D-AA80-51DC83DE5AC6}"/>
  <bookViews>
    <workbookView xWindow="-120" yWindow="-120" windowWidth="20730" windowHeight="11160" xr2:uid="{2AAF08C8-A557-4931-A5D4-179D6C7FEE2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</calcChain>
</file>

<file path=xl/sharedStrings.xml><?xml version="1.0" encoding="utf-8"?>
<sst xmlns="http://schemas.openxmlformats.org/spreadsheetml/2006/main" count="79" uniqueCount="45">
  <si>
    <t>Fiestas Patrias
#MujeresDeLaPatria
#MujeresHacenPatria
#EllasHacenPatria
#EllaSonElPerú</t>
  </si>
  <si>
    <t>Semana 4</t>
  </si>
  <si>
    <t>Martes</t>
  </si>
  <si>
    <t>Miércoles</t>
  </si>
  <si>
    <t>Jueves</t>
  </si>
  <si>
    <t>Viernes</t>
  </si>
  <si>
    <t>Sábado</t>
  </si>
  <si>
    <t>Domingo</t>
  </si>
  <si>
    <t>Semana 5</t>
  </si>
  <si>
    <t>Lunes</t>
  </si>
  <si>
    <t>Tema</t>
  </si>
  <si>
    <t>Publicación nota 1
Hora: AM
Post intriga nota 2 (copy + foto)
Hora: Tarde PM</t>
  </si>
  <si>
    <t>Publicación nota 2
Hora: AM
Post intriga nota 3 (copy + foto)
Hora: Tarde PM</t>
  </si>
  <si>
    <t>Publicación nota 3
Hora: AM
Post intriga nota 4 (copy + foto)
Hora: Tarde PM</t>
  </si>
  <si>
    <t>Publicación nota 4
Hora: AM
Post intriga nota 5 (copy + foto)
Hora: Tarde PM</t>
  </si>
  <si>
    <t>Publicación nota 5
Hora: AM
Post intriga nota 6 (copy + foto)
Hora: Tarde PM</t>
  </si>
  <si>
    <t>Publicación nota 6
Hora: AM
Post intriga nota 7 (copy + foto)
Hora: Tarde PM</t>
  </si>
  <si>
    <t>Publicación nota 8
Hora: AM
Post cierre
Hora PM</t>
  </si>
  <si>
    <t>Nota mujeres proyectos 1</t>
  </si>
  <si>
    <t>Nota mujeres proyectos 2</t>
  </si>
  <si>
    <t>Nota mujeres proyectos 3</t>
  </si>
  <si>
    <t>Nota mujeres proyectos 4</t>
  </si>
  <si>
    <t>Nota mujeres proyectos 5</t>
  </si>
  <si>
    <t>Nota mujeres proyectos 6</t>
  </si>
  <si>
    <t>Nota mujeres proyectos 7</t>
  </si>
  <si>
    <t>Nota mujeres proyectos 8</t>
  </si>
  <si>
    <t>Plataformas</t>
  </si>
  <si>
    <t>Facebook</t>
  </si>
  <si>
    <t>Instagram</t>
  </si>
  <si>
    <t>Twitter</t>
  </si>
  <si>
    <t>LinkedIn</t>
  </si>
  <si>
    <t>Web</t>
  </si>
  <si>
    <t>Otros</t>
  </si>
  <si>
    <t>Publicación nota 1
Hora: AM
Post intriga nota 3 (copy + foto)
Hora: Tarde PM</t>
  </si>
  <si>
    <t>Post Ingresa a nuestro blog para conocer estas historias
Post intriga nota 2</t>
  </si>
  <si>
    <t>Post Ingresa a nuestro blog para conocer estas historias
Post intriga nota 3</t>
  </si>
  <si>
    <t>Post Ingresa a nuestro blog para conocer estas historias
Post intriga nota 4</t>
  </si>
  <si>
    <t>Post Ingresa a nuestro blog para conocer estas historias
Post intriga nota 5</t>
  </si>
  <si>
    <t>Post Ingresa a nuestro blog para conocer estas historias
Post intriga nota 6</t>
  </si>
  <si>
    <t>Post Ingresa a nuestro blog para conocer estas historias
Post intriga nota 7</t>
  </si>
  <si>
    <t>Post Ingresa a nuestro blog para conocer estas historias
Post cierre
Hora PM</t>
  </si>
  <si>
    <t>Saludo institucional (ilustración) AM
Post blog 12M
Post intriga N8 tarde PM</t>
  </si>
  <si>
    <t>Saludo Institucional
(ilustración) 
Hora: AM
Publicación nota 7 - Hora: Tarde PM
Post intriga 8
Hora: Tarde 6PM</t>
  </si>
  <si>
    <t>Post intriga nota 1 (copy + foto)
Hora: Tarde PM</t>
  </si>
  <si>
    <t>Cambiar portada
Post inicio de campaña
Hora: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</si>
</sst>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16" fontId="1" fillId="3" borderId="10" xfId="0" applyNumberFormat="1" applyFont="1" applyFill="1" applyBorder="1" applyAlignment="1">
      <alignment horizontal="center" vertical="center" wrapText="1"/>
    </xf>
    <xf numFmtId="16" fontId="1" fillId="3" borderId="11" xfId="0" applyNumberFormat="1" applyFont="1" applyFill="1" applyBorder="1" applyAlignment="1">
      <alignment horizontal="center" vertical="center" wrapText="1"/>
    </xf>
    <xf numFmtId="16" fontId="1" fillId="3" borderId="12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16" fontId="1" fillId="3" borderId="21" xfId="0" applyNumberFormat="1" applyFont="1" applyFill="1" applyBorder="1" applyAlignment="1">
      <alignment horizontal="center" vertical="center" wrapText="1"/>
    </xf>
    <xf numFmtId="0" fontId="0" fillId="0" borderId="19" xfId="0" applyBorder="1"/>
    <xf numFmtId="0" fontId="0" fillId="0" borderId="0" xfId="0" applyAlignment="1">
      <alignment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851CB-9BA9-4550-A701-C0C5A1E85461}">
  <dimension ref="A2:Q11"/>
  <sheetViews>
    <sheetView tabSelected="1" zoomScale="70" zoomScaleNormal="70" workbookViewId="0">
      <selection activeCell="J9" sqref="J9"/>
    </sheetView>
  </sheetViews>
  <sheetFormatPr baseColWidth="10" defaultRowHeight="15" x14ac:dyDescent="0.25"/>
  <cols>
    <col min="1" max="1" width="22.85546875" bestFit="1" customWidth="1"/>
    <col min="2" max="2" width="12.85546875" bestFit="1" customWidth="1"/>
    <col min="3" max="3" width="17.85546875" style="22" customWidth="1"/>
    <col min="4" max="4" width="17.85546875" style="28" customWidth="1"/>
    <col min="5" max="14" width="17.85546875" style="22" customWidth="1"/>
    <col min="15" max="16" width="0" hidden="1" customWidth="1"/>
  </cols>
  <sheetData>
    <row r="2" spans="1:17" ht="15.75" thickBot="1" x14ac:dyDescent="0.3"/>
    <row r="3" spans="1:17" ht="15.75" x14ac:dyDescent="0.25">
      <c r="A3" s="32" t="s">
        <v>10</v>
      </c>
      <c r="B3" s="38" t="s">
        <v>26</v>
      </c>
      <c r="C3" s="29" t="s">
        <v>1</v>
      </c>
      <c r="D3" s="30" t="s">
        <v>2</v>
      </c>
      <c r="E3" s="30" t="s">
        <v>3</v>
      </c>
      <c r="F3" s="30" t="s">
        <v>4</v>
      </c>
      <c r="G3" s="30" t="s">
        <v>5</v>
      </c>
      <c r="H3" s="30" t="s">
        <v>6</v>
      </c>
      <c r="I3" s="31" t="s">
        <v>7</v>
      </c>
      <c r="J3" s="29" t="s">
        <v>8</v>
      </c>
      <c r="K3" s="30"/>
      <c r="L3" s="30"/>
      <c r="M3" s="30"/>
      <c r="N3" s="30"/>
      <c r="O3" s="30"/>
      <c r="P3" s="30"/>
      <c r="Q3" s="21"/>
    </row>
    <row r="4" spans="1:17" ht="15.75" x14ac:dyDescent="0.25">
      <c r="A4" s="33"/>
      <c r="B4" s="39"/>
      <c r="C4" s="1" t="s">
        <v>9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3" t="s">
        <v>7</v>
      </c>
      <c r="J4" s="1" t="s">
        <v>9</v>
      </c>
      <c r="K4" s="2" t="s">
        <v>2</v>
      </c>
      <c r="L4" s="2" t="s">
        <v>3</v>
      </c>
      <c r="M4" s="2" t="s">
        <v>4</v>
      </c>
      <c r="N4" s="2" t="s">
        <v>5</v>
      </c>
      <c r="O4" s="2" t="s">
        <v>6</v>
      </c>
      <c r="P4" s="19" t="s">
        <v>7</v>
      </c>
      <c r="Q4" s="21"/>
    </row>
    <row r="5" spans="1:17" ht="16.5" thickBot="1" x14ac:dyDescent="0.3">
      <c r="A5" s="34"/>
      <c r="B5" s="40"/>
      <c r="C5" s="4">
        <v>44032</v>
      </c>
      <c r="D5" s="5">
        <f t="shared" ref="D5:P5" si="0">+C5+1</f>
        <v>44033</v>
      </c>
      <c r="E5" s="5">
        <f t="shared" si="0"/>
        <v>44034</v>
      </c>
      <c r="F5" s="5">
        <f t="shared" si="0"/>
        <v>44035</v>
      </c>
      <c r="G5" s="5">
        <f t="shared" si="0"/>
        <v>44036</v>
      </c>
      <c r="H5" s="5">
        <f t="shared" si="0"/>
        <v>44037</v>
      </c>
      <c r="I5" s="6">
        <f t="shared" si="0"/>
        <v>44038</v>
      </c>
      <c r="J5" s="4">
        <f t="shared" si="0"/>
        <v>44039</v>
      </c>
      <c r="K5" s="5">
        <f t="shared" si="0"/>
        <v>44040</v>
      </c>
      <c r="L5" s="5">
        <f t="shared" si="0"/>
        <v>44041</v>
      </c>
      <c r="M5" s="5">
        <f t="shared" si="0"/>
        <v>44042</v>
      </c>
      <c r="N5" s="5">
        <f t="shared" si="0"/>
        <v>44043</v>
      </c>
      <c r="O5" s="5">
        <f t="shared" si="0"/>
        <v>44044</v>
      </c>
      <c r="P5" s="20">
        <f t="shared" si="0"/>
        <v>44045</v>
      </c>
      <c r="Q5" s="21"/>
    </row>
    <row r="6" spans="1:17" ht="173.25" x14ac:dyDescent="0.25">
      <c r="A6" s="35" t="s">
        <v>0</v>
      </c>
      <c r="B6" s="23" t="s">
        <v>27</v>
      </c>
      <c r="C6" s="7" t="s">
        <v>44</v>
      </c>
      <c r="D6" s="8" t="s">
        <v>43</v>
      </c>
      <c r="E6" s="8" t="s">
        <v>11</v>
      </c>
      <c r="F6" s="8" t="s">
        <v>12</v>
      </c>
      <c r="G6" s="8" t="s">
        <v>13</v>
      </c>
      <c r="H6" s="8" t="s">
        <v>14</v>
      </c>
      <c r="I6" s="9" t="s">
        <v>15</v>
      </c>
      <c r="J6" s="7" t="s">
        <v>16</v>
      </c>
      <c r="K6" s="26" t="s">
        <v>42</v>
      </c>
      <c r="L6" s="8" t="s">
        <v>17</v>
      </c>
      <c r="M6" s="8"/>
      <c r="N6" s="8"/>
      <c r="Q6" s="21"/>
    </row>
    <row r="7" spans="1:17" ht="126" x14ac:dyDescent="0.25">
      <c r="A7" s="36"/>
      <c r="B7" s="24" t="s">
        <v>28</v>
      </c>
      <c r="C7" s="10" t="s">
        <v>44</v>
      </c>
      <c r="D7" s="11" t="s">
        <v>43</v>
      </c>
      <c r="E7" s="11" t="s">
        <v>34</v>
      </c>
      <c r="F7" s="11" t="s">
        <v>35</v>
      </c>
      <c r="G7" s="11" t="s">
        <v>36</v>
      </c>
      <c r="H7" s="11" t="s">
        <v>37</v>
      </c>
      <c r="I7" s="12" t="s">
        <v>38</v>
      </c>
      <c r="J7" s="10" t="s">
        <v>39</v>
      </c>
      <c r="K7" s="27" t="s">
        <v>41</v>
      </c>
      <c r="L7" s="11" t="s">
        <v>40</v>
      </c>
      <c r="M7" s="11"/>
      <c r="N7" s="11"/>
      <c r="Q7" s="21"/>
    </row>
    <row r="8" spans="1:17" ht="173.25" x14ac:dyDescent="0.25">
      <c r="A8" s="36"/>
      <c r="B8" s="24" t="s">
        <v>29</v>
      </c>
      <c r="C8" s="10" t="s">
        <v>44</v>
      </c>
      <c r="D8" s="11" t="s">
        <v>43</v>
      </c>
      <c r="E8" s="11" t="s">
        <v>33</v>
      </c>
      <c r="F8" s="11" t="s">
        <v>11</v>
      </c>
      <c r="G8" s="11" t="s">
        <v>11</v>
      </c>
      <c r="H8" s="11" t="s">
        <v>11</v>
      </c>
      <c r="I8" s="12" t="s">
        <v>11</v>
      </c>
      <c r="J8" s="10" t="s">
        <v>11</v>
      </c>
      <c r="K8" s="27" t="s">
        <v>42</v>
      </c>
      <c r="L8" s="11" t="s">
        <v>17</v>
      </c>
      <c r="M8" s="11"/>
      <c r="N8" s="11"/>
      <c r="Q8" s="21"/>
    </row>
    <row r="9" spans="1:17" ht="173.25" x14ac:dyDescent="0.25">
      <c r="A9" s="36"/>
      <c r="B9" s="24" t="s">
        <v>30</v>
      </c>
      <c r="C9" s="14" t="s">
        <v>44</v>
      </c>
      <c r="D9" s="11" t="s">
        <v>43</v>
      </c>
      <c r="E9" s="11" t="s">
        <v>11</v>
      </c>
      <c r="F9" s="11" t="s">
        <v>11</v>
      </c>
      <c r="G9" s="11" t="s">
        <v>11</v>
      </c>
      <c r="H9" s="11" t="s">
        <v>11</v>
      </c>
      <c r="I9" s="12" t="s">
        <v>11</v>
      </c>
      <c r="J9" s="10" t="s">
        <v>11</v>
      </c>
      <c r="K9" s="27" t="s">
        <v>42</v>
      </c>
      <c r="L9" s="11" t="s">
        <v>17</v>
      </c>
      <c r="M9" s="13"/>
      <c r="N9" s="13"/>
      <c r="Q9" s="21"/>
    </row>
    <row r="10" spans="1:17" ht="31.5" x14ac:dyDescent="0.25">
      <c r="A10" s="36"/>
      <c r="B10" s="24" t="s">
        <v>31</v>
      </c>
      <c r="C10" s="14"/>
      <c r="D10" s="13"/>
      <c r="E10" s="13" t="s">
        <v>18</v>
      </c>
      <c r="F10" s="13" t="s">
        <v>19</v>
      </c>
      <c r="G10" s="13" t="s">
        <v>20</v>
      </c>
      <c r="H10" s="13" t="s">
        <v>21</v>
      </c>
      <c r="I10" s="15" t="s">
        <v>22</v>
      </c>
      <c r="J10" s="14" t="s">
        <v>23</v>
      </c>
      <c r="K10" s="11" t="s">
        <v>24</v>
      </c>
      <c r="L10" s="13" t="s">
        <v>25</v>
      </c>
      <c r="M10" s="13"/>
      <c r="N10" s="13"/>
      <c r="Q10" s="21"/>
    </row>
    <row r="11" spans="1:17" ht="16.5" thickBot="1" x14ac:dyDescent="0.3">
      <c r="A11" s="37"/>
      <c r="B11" s="25" t="s">
        <v>32</v>
      </c>
      <c r="C11" s="16"/>
      <c r="D11" s="17"/>
      <c r="E11" s="17"/>
      <c r="F11" s="17"/>
      <c r="G11" s="17"/>
      <c r="H11" s="17"/>
      <c r="I11" s="18"/>
      <c r="J11" s="16"/>
      <c r="K11" s="17"/>
      <c r="L11" s="17"/>
      <c r="M11" s="17"/>
      <c r="N11" s="17"/>
      <c r="Q11" s="21"/>
    </row>
  </sheetData>
  <mergeCells count="5">
    <mergeCell ref="C3:I3"/>
    <mergeCell ref="J3:P3"/>
    <mergeCell ref="A3:A5"/>
    <mergeCell ref="A6:A11"/>
    <mergeCell ref="B3:B5"/>
  </mergeCells>
  <dataValidations count="1">
    <dataValidation type="list" allowBlank="1" showInputMessage="1" showErrorMessage="1" sqref="B6:B11" xr:uid="{877AC157-80D5-4FC8-B8FF-4ACE395D058A}">
      <formula1>"Facebook,Instagram,Twitter,LinkedIn,Web,Otros"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A85D036EDBAE4CB87D6F067C5046CE" ma:contentTypeVersion="13" ma:contentTypeDescription="Crear nuevo documento." ma:contentTypeScope="" ma:versionID="5aa45642678cf14a42df3eff7705301d">
  <xsd:schema xmlns:xsd="http://www.w3.org/2001/XMLSchema" xmlns:xs="http://www.w3.org/2001/XMLSchema" xmlns:p="http://schemas.microsoft.com/office/2006/metadata/properties" xmlns:ns3="77f16588-34b4-41ff-b144-59df4f0da1e9" xmlns:ns4="eab2a702-150f-47c4-aac2-54466b5185cc" targetNamespace="http://schemas.microsoft.com/office/2006/metadata/properties" ma:root="true" ma:fieldsID="61db8a5d5eeadff321cadf94585c00a4" ns3:_="" ns4:_="">
    <xsd:import namespace="77f16588-34b4-41ff-b144-59df4f0da1e9"/>
    <xsd:import namespace="eab2a702-150f-47c4-aac2-54466b5185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f16588-34b4-41ff-b144-59df4f0da1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b2a702-150f-47c4-aac2-54466b5185c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F87459D-3EBD-45EA-A5C5-E275D6BA2E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CE45DA-8914-420F-AC6B-C974ECC344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f16588-34b4-41ff-b144-59df4f0da1e9"/>
    <ds:schemaRef ds:uri="eab2a702-150f-47c4-aac2-54466b518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456775-971E-4B9D-821C-7825A2B3A4D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Carreño Colchado, Ana María</dc:creator>
  <cp:lastModifiedBy>Carreño Colchado, Ana María</cp:lastModifiedBy>
  <dcterms:created xsi:type="dcterms:W3CDTF">2020-07-15T18:01:04Z</dcterms:created>
  <dcterms:modified xsi:type="dcterms:W3CDTF">2020-07-15T20:55:57Z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0x0101008DA85D036EDBAE4CB87D6F067C5046CE</vt:lpwstr>
  </property>
</Properties>
</file>