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11221\Desktop\Essex Univercity\Module 8_RMPP\e-portifolio\Formative Activities\Worksheets datasets\unit 9\Unit 9 Exercises - Workbooks-20230810\"/>
    </mc:Choice>
  </mc:AlternateContent>
  <xr:revisionPtr revIDLastSave="0" documentId="13_ncr:1_{4566F5FA-5D9D-4DB0-BAC8-D77E7E28A1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I48" i="1"/>
  <c r="L47" i="1" s="1"/>
  <c r="L45" i="1"/>
  <c r="L44" i="1"/>
  <c r="L43" i="1"/>
  <c r="L42" i="1"/>
  <c r="L41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L46" i="1" l="1"/>
  <c r="I10" i="1"/>
  <c r="I6" i="1"/>
  <c r="I7" i="1"/>
  <c r="I8" i="1"/>
  <c r="I4" i="1"/>
  <c r="I9" i="1"/>
  <c r="I11" i="1" l="1"/>
  <c r="L5" i="1" s="1"/>
  <c r="L9" i="1"/>
  <c r="L10" i="1" l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<sst xmlns="http://schemas.openxmlformats.org/spreadsheetml/2006/main" count="133" uniqueCount="19">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</sst>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3-4CDE-A8F8-FFCC79D31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0-4201-AB16-9B01C0DAB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0692944"/>
        <c:axId val="650696552"/>
      </c:barChart>
      <c:catAx>
        <c:axId val="6506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0696552"/>
        <c:crosses val="autoZero"/>
        <c:auto val="1"/>
        <c:lblAlgn val="ctr"/>
        <c:lblOffset val="100"/>
        <c:noMultiLvlLbl val="0"/>
      </c:catAx>
      <c:valAx>
        <c:axId val="650696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069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34924</xdr:colOff>
      <xdr:row>12</xdr:row>
      <xdr:rowOff>22224</xdr:rowOff>
    </xdr:from>
    <xdr:to>
      <xdr:col>18</xdr:col>
      <xdr:colOff>609599</xdr:colOff>
      <xdr:row>34</xdr:row>
      <xdr:rowOff>139699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E4FB5-7767-4E92-F1DA-5FF86B5C0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28" workbookViewId="0">
      <selection activeCell="N45" sqref="N45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 cm="1">
        <f t="array" ref="I41:I47">FREQUENCY(B52:B101,H41:H46)</f>
        <v>3</v>
      </c>
      <c r="J41" s="5"/>
      <c r="K41" s="5">
        <v>-3</v>
      </c>
      <c r="L41" s="10">
        <f>I41/I$48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J42" s="5"/>
      <c r="K42" s="5">
        <v>-1</v>
      </c>
      <c r="L42" s="10">
        <f>I42/I$48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 s="5">
        <v>15</v>
      </c>
      <c r="J43" s="5"/>
      <c r="K43" s="5">
        <v>1</v>
      </c>
      <c r="L43" s="10">
        <f>I43/I$48</f>
        <v>0.3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J44" s="5"/>
      <c r="K44" s="5">
        <v>3</v>
      </c>
      <c r="L44" s="10">
        <f>I44/I$48</f>
        <v>0.22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J45" s="5"/>
      <c r="K45" s="5">
        <v>5</v>
      </c>
      <c r="L45" s="10">
        <f>I45/I$48</f>
        <v>0.16</v>
      </c>
    </row>
    <row r="46" spans="1:12" ht="13" x14ac:dyDescent="0.3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2</v>
      </c>
      <c r="J46" s="5"/>
      <c r="K46" s="5">
        <v>7</v>
      </c>
      <c r="L46" s="10">
        <f>I46/I$48</f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 s="5">
        <v>1</v>
      </c>
      <c r="J47" s="5"/>
      <c r="K47" s="5">
        <v>9</v>
      </c>
      <c r="L47" s="10">
        <f>I47/I$48</f>
        <v>0.02</v>
      </c>
    </row>
    <row r="48" spans="1:12" ht="14" x14ac:dyDescent="0.3">
      <c r="A48" s="2" t="s">
        <v>2</v>
      </c>
      <c r="B48" s="3">
        <v>4.4409999999999998</v>
      </c>
      <c r="H48" s="11" t="s">
        <v>17</v>
      </c>
      <c r="I48" s="5">
        <f>SUM(I41:I47)</f>
        <v>50</v>
      </c>
      <c r="K48" s="11" t="s">
        <v>17</v>
      </c>
      <c r="L48" s="5">
        <f>SUM(L41:L47)</f>
        <v>1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Haseeb Abdulhak</cp:lastModifiedBy>
  <dcterms:created xsi:type="dcterms:W3CDTF">2006-09-15T14:24:12Z</dcterms:created>
  <dcterms:modified xsi:type="dcterms:W3CDTF">2023-08-11T22:13:03Z</dcterms:modified>
</cp:coreProperties>
</file>