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ery chang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TB_DR_CTX.</t>
        </is>
      </c>
      <c r="B1" t="inlineStr">
        <is>
          <t>DR TB Treatment Interim result for cohort of patient registered the same month of the previous year (12 month earlier)</t>
        </is>
      </c>
      <c r="E1" t="inlineStr">
        <is>
          <t>Drug resistant TB register</t>
        </is>
      </c>
    </row>
    <row r="2">
      <c r="A2" t="inlineStr">
        <is>
          <t>TB_DR_CTX</t>
        </is>
      </c>
      <c r="B2" t="inlineStr">
        <is>
          <t>Total Number of cohort DR-TB cases initiated on second-line anti-TB the same month of the previous year (12 month earlier)</t>
        </is>
      </c>
      <c r="D2" t="inlineStr">
        <is>
          <t>count number of  "DR TB treatment started date" AND ("Shorter regimen" under "Type of regimen" OR "Longer regimen" under "Type of regimen")</t>
        </is>
      </c>
    </row>
    <row r="3">
      <c r="A3" t="inlineStr">
        <is>
          <t>TB_DR_CTX. 1</t>
        </is>
      </c>
      <c r="B3" t="inlineStr">
        <is>
          <t>Short term regimen</t>
        </is>
      </c>
      <c r="D3" t="inlineStr">
        <is>
          <t>"DR TB treatment started date" AND "Shorter regimen" under "Type of regimen"</t>
        </is>
      </c>
    </row>
    <row r="4">
      <c r="A4" t="inlineStr">
        <is>
          <t>TB_DR_CTX. 2</t>
        </is>
      </c>
      <c r="B4" t="inlineStr">
        <is>
          <t>Long term</t>
        </is>
      </c>
      <c r="D4" t="inlineStr">
        <is>
          <t>"DR TB treatment started date" AND "Longer regimen" under "Type of regimen"</t>
        </is>
      </c>
    </row>
    <row r="5"/>
    <row r="6"/>
    <row r="7">
      <c r="A7" t="inlineStr">
        <is>
          <t>TB_DST.1</t>
        </is>
      </c>
      <c r="B7" t="inlineStr">
        <is>
          <t>Number of notified bacteriologically confirmed TB cases evaluated for drug susceptibility testing according to national policy during the reporting month</t>
        </is>
      </c>
      <c r="C7" t="inlineStr">
        <is>
          <t>"Registration group, treatment history" from form "UNIT TB REGISTER"</t>
        </is>
      </c>
      <c r="D7" t="inlineStr">
        <is>
          <t>count number of "Yes" under "DST after enrolled to TB treatment" AND "Registration group, treatment history" from form "UNIT TB REGISTER"</t>
        </is>
      </c>
      <c r="F7" t="n">
        <v>3</v>
      </c>
      <c r="G7" t="n">
        <v>0</v>
      </c>
      <c r="H7">
        <f>sum(F7, G7)</f>
        <v/>
      </c>
    </row>
    <row r="8">
      <c r="A8" t="inlineStr">
        <is>
          <t>TB_DST.1. 1</t>
        </is>
      </c>
      <c r="B8" t="inlineStr">
        <is>
          <t>New</t>
        </is>
      </c>
      <c r="C8" t="inlineStr">
        <is>
          <t>"New"</t>
        </is>
      </c>
      <c r="F8" t="n">
        <v>1</v>
      </c>
      <c r="G8" t="n">
        <v>0</v>
      </c>
      <c r="H8">
        <f>sum(F8, G8)</f>
        <v/>
      </c>
    </row>
    <row r="9">
      <c r="A9" t="inlineStr">
        <is>
          <t>TB_DST.1. 2</t>
        </is>
      </c>
      <c r="B9" t="inlineStr">
        <is>
          <t>Previously treated including relapse</t>
        </is>
      </c>
      <c r="C9" t="inlineStr">
        <is>
          <t>"Previously treated with first line drug" OR "Previously treated with second line drug"</t>
        </is>
      </c>
      <c r="F9" t="n">
        <v>1</v>
      </c>
      <c r="G9" t="n">
        <v>0</v>
      </c>
      <c r="H9">
        <f>sum(F9, G9)</f>
        <v/>
      </c>
    </row>
    <row r="10">
      <c r="A10" t="inlineStr">
        <is>
          <t>TB_DST.1. 3</t>
        </is>
      </c>
      <c r="B10" t="inlineStr">
        <is>
          <t>Unknown treatment History</t>
        </is>
      </c>
      <c r="C10" t="inlineStr">
        <is>
          <t>"Unknown treatment history"</t>
        </is>
      </c>
      <c r="F10" t="n">
        <v>1</v>
      </c>
      <c r="G10" t="n">
        <v>0</v>
      </c>
      <c r="H10">
        <f>sum(F10, G10)</f>
        <v/>
      </c>
    </row>
    <row r="11"/>
    <row r="12"/>
    <row r="13">
      <c r="A13" t="inlineStr">
        <is>
          <t>TB_DST.2</t>
        </is>
      </c>
      <c r="B13" t="inlineStr">
        <is>
          <t>Number of TB cases with drug susceptibility testing result for at least rifampicin during the reporting period</t>
        </is>
      </c>
      <c r="C13" t="inlineStr">
        <is>
          <t>"Registration group, treatment history" from form "UNIT TB REGISTER"</t>
        </is>
      </c>
      <c r="D13" t="inlineStr">
        <is>
          <t>count number of "RR, TB register" under "DST results" AND "Registration group, treatment history" from form "UNIT TB REGISTER"</t>
        </is>
      </c>
      <c r="F13" t="n">
        <v>3</v>
      </c>
      <c r="G13" t="n">
        <v>0</v>
      </c>
      <c r="H13">
        <f>sum(F13, G13)</f>
        <v/>
      </c>
    </row>
    <row r="14">
      <c r="A14" t="inlineStr">
        <is>
          <t>TB_DST.2. 1</t>
        </is>
      </c>
      <c r="B14" t="inlineStr">
        <is>
          <t>New</t>
        </is>
      </c>
      <c r="C14" t="inlineStr">
        <is>
          <t>"New"</t>
        </is>
      </c>
      <c r="F14" t="n">
        <v>1</v>
      </c>
      <c r="G14" t="n">
        <v>0</v>
      </c>
      <c r="H14">
        <f>sum(F14, G14)</f>
        <v/>
      </c>
    </row>
    <row r="15">
      <c r="A15" t="inlineStr">
        <is>
          <t>TB_DST.2. 2</t>
        </is>
      </c>
      <c r="B15" t="inlineStr">
        <is>
          <t>Previously treated including relapse</t>
        </is>
      </c>
      <c r="C15" t="inlineStr">
        <is>
          <t>"Previously treated with first line drug" OR "Previously treated with second line drug"</t>
        </is>
      </c>
      <c r="F15" t="n">
        <v>1</v>
      </c>
      <c r="G15" t="n">
        <v>0</v>
      </c>
      <c r="H15">
        <f>sum(F15, G15)</f>
        <v/>
      </c>
    </row>
    <row r="16">
      <c r="A16" t="inlineStr">
        <is>
          <t>TB_DST.2. 3</t>
        </is>
      </c>
      <c r="B16" t="inlineStr">
        <is>
          <t>Unknown treatment History</t>
        </is>
      </c>
      <c r="C16" t="inlineStr">
        <is>
          <t>"Unknown treatment history"</t>
        </is>
      </c>
      <c r="F16" t="n">
        <v>1</v>
      </c>
      <c r="G16" t="n">
        <v>0</v>
      </c>
      <c r="H16">
        <f>sum(F16, G16)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2023-08-14T08:28:17Z</dcterms:created>
  <dcterms:modified xmlns:dcterms="http://purl.org/dc/terms/" xmlns:xsi="http://www.w3.org/2001/XMLSchema-instance" xsi:type="dcterms:W3CDTF">2023-08-14T08:28:17Z</dcterms:modified>
</cp:coreProperties>
</file>