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 chan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<sst xmlns="http://schemas.openxmlformats.org/spreadsheetml/2006/main" count="26" uniqueCount="19">
  <si>
    <t xml:space="preserve">TB_DST.1</t>
  </si>
  <si>
    <t xml:space="preserve">Number of notified bacteriologically confirmed TB cases evaluated for drug susceptibility testing according to national policy during the reporting month</t>
  </si>
  <si>
    <t xml:space="preserve">"Registration group, treatment history" from form "UNIT TB REGISTER"</t>
  </si>
  <si>
    <t xml:space="preserve">count number of "Yes" under "DST after enrolled to TB treatment" AND "Registration group, treatment history" from form "UNIT TB REGISTER"</t>
  </si>
  <si>
    <t xml:space="preserve">TB_DST.1. 1</t>
  </si>
  <si>
    <t xml:space="preserve">New</t>
  </si>
  <si>
    <t xml:space="preserve">"New"</t>
  </si>
  <si>
    <t xml:space="preserve">TB_DST.1. 2</t>
  </si>
  <si>
    <t xml:space="preserve">Previously treated including relapse</t>
  </si>
  <si>
    <t xml:space="preserve">"Previously treated with first line drug" OR "Previously treated with second line drug"</t>
  </si>
  <si>
    <t xml:space="preserve">TB_DST.1. 3</t>
  </si>
  <si>
    <t xml:space="preserve">Unknown treatment History</t>
  </si>
  <si>
    <t xml:space="preserve">"Unknown treatment history"</t>
  </si>
  <si>
    <t xml:space="preserve">TB_DST.2</t>
  </si>
  <si>
    <t xml:space="preserve">Number of TB cases with drug susceptibility testing result for at least rifampicin during the reporting period</t>
  </si>
  <si>
    <t xml:space="preserve">count number of "RR, TB register" under "DST results" AND "Registration group, treatment history" from form "UNIT TB REGISTER"</t>
  </si>
  <si>
    <t xml:space="preserve">TB_DST.2. 1</t>
  </si>
  <si>
    <t xml:space="preserve">TB_DST.2. 2</t>
  </si>
  <si>
    <t xml:space="preserve">TB_DST.2.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</si>
</sst>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6.46"/>
  </cols>
  <sheetData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7" customFormat="false" ht="15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F7" s="0" t="n">
        <v>3</v>
      </c>
      <c r="G7" s="0" t="n">
        <v>0</v>
      </c>
      <c r="H7" s="0" t="n">
        <f aca="false">SUM(F7, G7)</f>
        <v>3</v>
      </c>
    </row>
    <row r="8" customFormat="false" ht="15" hidden="false" customHeight="false" outlineLevel="0" collapsed="false">
      <c r="A8" s="0" t="s">
        <v>4</v>
      </c>
      <c r="B8" s="0" t="s">
        <v>5</v>
      </c>
      <c r="C8" s="0" t="s">
        <v>6</v>
      </c>
      <c r="F8" s="0" t="n">
        <v>1</v>
      </c>
      <c r="G8" s="0" t="n">
        <v>0</v>
      </c>
      <c r="H8" s="0" t="n">
        <f aca="false">SUM(F8, G8)</f>
        <v>1</v>
      </c>
    </row>
    <row r="9" customFormat="false" ht="15" hidden="false" customHeight="false" outlineLevel="0" collapsed="false">
      <c r="A9" s="0" t="s">
        <v>7</v>
      </c>
      <c r="B9" s="0" t="s">
        <v>8</v>
      </c>
      <c r="C9" s="0" t="s">
        <v>9</v>
      </c>
      <c r="F9" s="0" t="n">
        <v>1</v>
      </c>
      <c r="G9" s="0" t="n">
        <v>0</v>
      </c>
      <c r="H9" s="0" t="n">
        <f aca="false">SUM(F9, G9)</f>
        <v>1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s">
        <v>12</v>
      </c>
      <c r="F10" s="0" t="n">
        <v>1</v>
      </c>
      <c r="G10" s="0" t="n">
        <v>0</v>
      </c>
      <c r="H10" s="0" t="n">
        <f aca="false">SUM(F10, G10)</f>
        <v>1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s">
        <v>2</v>
      </c>
      <c r="D13" s="0" t="s">
        <v>15</v>
      </c>
      <c r="F13" s="0" t="n">
        <v>3</v>
      </c>
      <c r="G13" s="0" t="n">
        <v>0</v>
      </c>
      <c r="H13" s="0" t="n">
        <f aca="false">SUM(F13, G13)</f>
        <v>3</v>
      </c>
    </row>
    <row r="14" customFormat="false" ht="15" hidden="false" customHeight="false" outlineLevel="0" collapsed="false">
      <c r="A14" s="0" t="s">
        <v>16</v>
      </c>
      <c r="B14" s="0" t="s">
        <v>5</v>
      </c>
      <c r="C14" s="0" t="s">
        <v>6</v>
      </c>
      <c r="F14" s="0" t="n">
        <v>1</v>
      </c>
      <c r="G14" s="0" t="n">
        <v>0</v>
      </c>
      <c r="H14" s="0" t="n">
        <f aca="false">SUM(F14, G14)</f>
        <v>1</v>
      </c>
    </row>
    <row r="15" customFormat="false" ht="15" hidden="false" customHeight="false" outlineLevel="0" collapsed="false">
      <c r="A15" s="0" t="s">
        <v>17</v>
      </c>
      <c r="B15" s="0" t="s">
        <v>8</v>
      </c>
      <c r="C15" s="0" t="s">
        <v>9</v>
      </c>
      <c r="F15" s="0" t="n">
        <v>1</v>
      </c>
      <c r="G15" s="0" t="n">
        <v>0</v>
      </c>
      <c r="H15" s="0" t="n">
        <f aca="false">SUM(F15, G15)</f>
        <v>1</v>
      </c>
    </row>
    <row r="16" customFormat="false" ht="15" hidden="false" customHeight="false" outlineLevel="0" collapsed="false">
      <c r="A16" s="0" t="s">
        <v>18</v>
      </c>
      <c r="B16" s="0" t="s">
        <v>11</v>
      </c>
      <c r="C16" s="0" t="s">
        <v>12</v>
      </c>
      <c r="F16" s="0" t="n">
        <v>1</v>
      </c>
      <c r="G16" s="0" t="n">
        <v>0</v>
      </c>
      <c r="H16" s="0" t="n">
        <f aca="false">SUM(F16, G16)</f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2023-08-31T05:59:21Z</dcterms:created>
  <dc:creator>openpyxl</dc:creator>
  <dc:description/>
  <dc:language>en-US</dc:language>
  <cp:lastModifiedBy/>
  <dcterms:modified xsi:type="dcterms:W3CDTF">2023-08-31T14:54:03Z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