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eader" sheetId="1" r:id="rId4"/>
    <sheet state="visible" name="Functional Checklist" sheetId="2" r:id="rId5"/>
    <sheet state="visible" name="Pre-Upgrade Checklist" sheetId="3" r:id="rId6"/>
    <sheet state="visible" name="Contingency Action Plan" sheetId="4" r:id="rId7"/>
    <sheet state="visible" name="In-Upgrade Checklist" sheetId="5" r:id="rId8"/>
    <sheet state="visible" name="Post-Upgrade Checklist" sheetId="6" r:id="rId9"/>
    <sheet state="visible" name="Customer Upgrade Report" sheetId="7" r:id="rId10"/>
    <sheet state="visible" name="Upgrade Retrospective" sheetId="8" r:id="rId11"/>
  </sheets>
  <definedNames/>
  <calcPr/>
  <extLst>
    <ext uri="GoogleSheetsCustomDataVersion2">
      <go:sheetsCustomData xmlns:go="http://customooxmlschemas.google.com/" r:id="rId12" roundtripDataChecksum="JBHUgZ0yoN2TX0SchdrY8/mvezWw2zFnlMkXgNz6q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1">
      <text>
        <t xml:space="preserve">Recording required to start, recording link expected in this cell after completion.
======</t>
      </text>
    </comment>
    <comment authorId="0" ref="A12">
      <text>
        <t xml:space="preserve">Typical Response:
Expecting a list of the upgrade considerations here, status to represent the achievement and readiness to upgrade
======</t>
      </text>
    </comment>
    <comment authorId="0" ref="A13">
      <text>
        <t xml:space="preserve">Typical Response:
Expecting the contact, or confirmation of access.
======</t>
      </text>
    </comment>
    <comment authorId="0" ref="A7">
      <text>
        <t xml:space="preserve">======
ID#AAABFXI1JhA
Mohit Saggi    (2024-01-30 02:23:39)
Fadi / Support team should have this</t>
      </text>
    </comment>
  </commentList>
  <extLst>
    <ext uri="GoogleSheetsCustomDataVersion2">
      <go:sheetsCustomData xmlns:go="http://customooxmlschemas.google.com/" r:id="rId1" roundtripDataSignature="AMtx7mjNrKk2T1DZvhzsDBHBPTlOVGhZZ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Recording required to start, recording link expected in this cell after completion.
======</t>
      </text>
    </comment>
    <comment authorId="0" ref="A7">
      <text>
        <t xml:space="preserve">Typical Response:
Expecting a list of the upgrade considerations here, status to represent the achievement and readiness to upgrade
======</t>
      </text>
    </comment>
    <comment authorId="0" ref="A8">
      <text>
        <t xml:space="preserve">Typical Response:
Expecting the contact, or confirmation of access.
======</t>
      </text>
    </comment>
    <comment authorId="0" ref="A10">
      <text>
        <t xml:space="preserve">Typical response:
- Typical/Custom installation
- Number of nodes
- Nodes definition; Analytics/Loader/spark/db
- Nodes specs; CPU/Memory/Disk
- Services listing
- DAs, metadata, custom jars, authorizations, SSO, LDAP configuration, ...
======</t>
      </text>
    </comment>
    <comment authorId="0" ref="A20">
      <text>
        <t xml:space="preserve">Typical Response:
Timezone value at the listed files
======</t>
      </text>
    </comment>
    <comment authorId="0" ref="A21">
      <text>
        <t xml:space="preserve">Typical response:
List the session timeout value.
======</t>
      </text>
    </comment>
    <comment authorId="0" ref="A22">
      <text>
        <t xml:space="preserve">Typical Response:
- List of datasources with failed connections
- List of datasources with succeeding connections
======</t>
      </text>
    </comment>
    <comment authorId="0" ref="A26">
      <text>
        <t xml:space="preserve">Typical response:
- List the snapshot tables
- Confirmation all tables have "Disable Full load" flag enabled.
======</t>
      </text>
    </comment>
    <comment authorId="0" ref="A27">
      <text>
        <t xml:space="preserve">Typical response:
Confirmation of the following action: Send the the audit dashboards, or any similar one, to yourself as Excel &amp; another time as HTML, both working fine.
======</t>
      </text>
    </comment>
    <comment authorId="0" ref="A28">
      <text>
        <t xml:space="preserve">Typical Response:
Confirmation that a scheduled load plan was/is triggered correctly at the scheduled time: 
Schema Name/Load time Vs Load plan name.
======</t>
      </text>
    </comment>
    <comment authorId="0" ref="A29">
      <text>
        <t xml:space="preserve">Typical Response:
While screen recorded: log in to CMC, check the status of the services, confirm to be all green "Started", otherwise listed in this cell.
======</t>
      </text>
    </comment>
    <comment authorId="0" ref="A30">
      <text>
        <t xml:space="preserve">Typical Response:
List (used/pooled/available) memory
======</t>
      </text>
    </comment>
    <comment authorId="0" ref="A31">
      <text>
        <t xml:space="preserve">Typical Response:
List (used/pooled/available) memory
======</t>
      </text>
    </comment>
    <comment authorId="0" ref="A34">
      <text>
        <t xml:space="preserve">Typical Response:
- Sev 1 Issue --&gt; Status
- None, if no Sev 1 issues were found
======</t>
      </text>
    </comment>
    <comment authorId="0" ref="A38">
      <text>
        <t xml:space="preserve">Typical response:
Event's link, with pre-upgrade checklist in the invitation event
======</t>
      </text>
    </comment>
    <comment authorId="0" ref="A40">
      <text>
        <t xml:space="preserve">Typical response:
This checklist, with status of pre-upgrade checklist items, and the notes listed are to be approved by customer through ZD or mail
ZD/mail link here.
======</t>
      </text>
    </comment>
    <comment authorId="0" ref="A41">
      <text>
        <t xml:space="preserve">- Check changes/updates/issues
- Confirm use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Typical Answer:
Time taken to finish.
======</t>
      </text>
    </comment>
  </commentList>
</comments>
</file>

<file path=xl/sharedStrings.xml><?xml version="1.0" encoding="utf-8"?>
<sst xmlns="http://schemas.openxmlformats.org/spreadsheetml/2006/main" count="235" uniqueCount="186">
  <si>
    <t>Upgrade Guiding Checklist</t>
  </si>
  <si>
    <t>Owner</t>
  </si>
  <si>
    <t>Customer Facing teams; Moataz-Bellah Mishrif</t>
  </si>
  <si>
    <t>Approver</t>
  </si>
  <si>
    <t>Fadi Bassil elTanahy</t>
  </si>
  <si>
    <t>Reviewer</t>
  </si>
  <si>
    <t>Amr shehab</t>
  </si>
  <si>
    <t>Description</t>
  </si>
  <si>
    <t>This document provides the guiding checklists for the upgrade phases' execution, and the retrospective process improvement and enrichment to be used for any incorta upgrade.</t>
  </si>
  <si>
    <t>How to Use</t>
  </si>
  <si>
    <t>This document is to be copied, and named after the upgrade request as a reaction to an upgrade ZD request, for all requests.
The tabs are to be used in their corresponding phases, evidence retained, review and approval secured for proceeding to the next phase.
Enhancements, and improvement proposals are logged in the Imrprovement proposals jira project when needed, and in reaction to any upgrade issue resulting in an escalation or a deviation.</t>
  </si>
  <si>
    <t>Revision History</t>
  </si>
  <si>
    <t>Date</t>
  </si>
  <si>
    <t>Change</t>
  </si>
  <si>
    <t>Author</t>
  </si>
  <si>
    <t>Version</t>
  </si>
  <si>
    <r>
      <rPr/>
      <t xml:space="preserve">Checklist creation as part of the support upgrade process formalization: 
</t>
    </r>
    <r>
      <rPr>
        <color rgb="FF1155CC"/>
        <u/>
      </rPr>
      <t>Upgrade Process _ Checklist Template.xlsx</t>
    </r>
  </si>
  <si>
    <t>Moataz-Bellah Mishrif</t>
  </si>
  <si>
    <t>Initial creation from the overall upgrade checklist by Moataz, in reaction to recent upgrade issues, and towards the insitutionalization of the upgrade process.
Stakeholders: Moataz-Bellah Mishrif Ahmed Moawad Amr shehab Fadi Bassil</t>
  </si>
  <si>
    <t>Update for the custom scripts checks</t>
  </si>
  <si>
    <t>Functional Regression Testing</t>
  </si>
  <si>
    <t>Have a release specific list of platform compenents that are affected - eg. Metadata, Parquet files DDM files , Spark versions, Python versions, Cloud architecture changes - THis list should be shareable to a customer so they can see what are impacted. This maybe something that comes out of the QA process and can be part of the release notes</t>
  </si>
  <si>
    <t>A meeting prior to upgrade with customer to agree on success criteria for the upgrade</t>
  </si>
  <si>
    <t>Optional Clone for pre-upgrade checks for larger clients - dry run tenant</t>
  </si>
  <si>
    <t>Collect any one of f custom delivered JARs and WARs that were given to the specifi customer</t>
  </si>
  <si>
    <t>Collect any special issues we know about from prior upgrades - some kinda of notes about prior upgrade challenges</t>
  </si>
  <si>
    <t>Gather functional test cases prior to upgrade (this should capture key must have areas and interfaces)</t>
  </si>
  <si>
    <t>Make sure any customer config files don't get overwritten or are backed up prior to upgrade</t>
  </si>
  <si>
    <t>Gather top dashboards that are critical to the business</t>
  </si>
  <si>
    <t>Gather top downstream interfaces critial to the business eg. data feeds going to to the warehouses or systems</t>
  </si>
  <si>
    <t>Gather top destination use cases eg. Synapse, Cortex</t>
  </si>
  <si>
    <t>Use data validation tool to compare between 2 environments (Steady tool) - env before and env after upgrade</t>
  </si>
  <si>
    <t>Dashboard exceptions</t>
  </si>
  <si>
    <t>Observability for load failures</t>
  </si>
  <si>
    <t>Destination failures</t>
  </si>
  <si>
    <t>Downstream jobs/interfaces failures ( External to Incorta) e.g Data sent to Blackline or Onestream to make sure the interfaces still work</t>
  </si>
  <si>
    <t>Data app checks??</t>
  </si>
  <si>
    <t>Notes:</t>
  </si>
  <si>
    <t>*** Every upgrade is a partnership - we have to work with customer and customer needs to tell us what is the success criteria ***</t>
  </si>
  <si>
    <t>*** Customer expects everything works same or better than it did before the upgrade and there is zero regressions ****</t>
  </si>
  <si>
    <t>***Ability to revert  - adequate backups to revert back***</t>
  </si>
  <si>
    <t>Attribute</t>
  </si>
  <si>
    <t>Pre-Prod Checklist</t>
  </si>
  <si>
    <t>Prod Checklist</t>
  </si>
  <si>
    <t>Pre-Prod Values</t>
  </si>
  <si>
    <t>Pre-Prod Status</t>
  </si>
  <si>
    <t>Notes/Justification</t>
  </si>
  <si>
    <t>Peer Review</t>
  </si>
  <si>
    <t>Prod Upgrade Value</t>
  </si>
  <si>
    <t>Status</t>
  </si>
  <si>
    <t>Notes</t>
  </si>
  <si>
    <t>Automatable?</t>
  </si>
  <si>
    <t>Upgrade From Version, To version, Deployment (Cloud/On Prem):</t>
  </si>
  <si>
    <t>Motive for the upgrade</t>
  </si>
  <si>
    <t>Upgrade performer</t>
  </si>
  <si>
    <t>All upgrade steps; prod and pre-prod, are started with screen recording</t>
  </si>
  <si>
    <r>
      <rPr/>
      <t xml:space="preserve">Check for the Upgrade Considerations, given the two versions.
Can be identified from the documentation upgrade considerations
docs site </t>
    </r>
    <r>
      <rPr>
        <color rgb="FF1155CC"/>
        <u/>
      </rPr>
      <t>here</t>
    </r>
  </si>
  <si>
    <t>Customer Contact/Access where required for all the upgrade actions, including:
For All Notes:
1. DB Access
2. Frontend access; CMC+Analytics+Spark Master/Worker Web UI
3. Backend access
4. Data Agent Machine(s) access</t>
  </si>
  <si>
    <t>Environment Type</t>
  </si>
  <si>
    <t>PROD</t>
  </si>
  <si>
    <t>Topology (Typical/Clustered): Cluster Architecture</t>
  </si>
  <si>
    <t>Spark Version</t>
  </si>
  <si>
    <t>Python Version</t>
  </si>
  <si>
    <t>Oracle to mysql mnigration needed?</t>
  </si>
  <si>
    <t>Is there a custom css</t>
  </si>
  <si>
    <t>Custom jars' list</t>
  </si>
  <si>
    <t>Tenant folder size</t>
  </si>
  <si>
    <t>IncortaAnalytics folder size</t>
  </si>
  <si>
    <t>Memory: Total physical/Used/Free</t>
  </si>
  <si>
    <t>Disk Space: Total physical/Used/Free</t>
  </si>
  <si>
    <r>
      <rPr/>
      <t xml:space="preserve">Timezone configuration; 
- extra_jvm.properties
- </t>
    </r>
    <r>
      <rPr>
        <color rgb="FF1155CC"/>
        <u/>
      </rPr>
      <t>startService.sh</t>
    </r>
    <r>
      <rPr/>
      <t xml:space="preserve"> and spark-defaults.conf</t>
    </r>
  </si>
  <si>
    <t>Check the session timeout, modified or default?</t>
  </si>
  <si>
    <t>Data Sources: Test Connection</t>
  </si>
  <si>
    <t>Last load status of the 5 top important schemas identified by customer</t>
  </si>
  <si>
    <t>1. &lt;schema&gt; - &lt;Last load status&gt;
2.
3.
4.
5.</t>
  </si>
  <si>
    <t>Check load status of the top 5 MVs identified by customers</t>
  </si>
  <si>
    <t>1.
2.
3.
4.
5.</t>
  </si>
  <si>
    <t>Customer to List the top 5 important dashboards for check after upgrade</t>
  </si>
  <si>
    <t>Snapshot tables: List the snapshot tables (Full Load Disabled)</t>
  </si>
  <si>
    <t>Check scheduled jobs and SendNow dashboard</t>
  </si>
  <si>
    <t>Check scheduled load jobs</t>
  </si>
  <si>
    <t>Check Services’ status</t>
  </si>
  <si>
    <t>Check On-Heap Memory status (used/pooled/available)</t>
  </si>
  <si>
    <t>Check Off-Heap Memory status (used/pooled/available)</t>
  </si>
  <si>
    <t>Run Alias Sync</t>
  </si>
  <si>
    <t>Run Inspector tool</t>
  </si>
  <si>
    <t>Fix inspector tool's Severity 1 issues</t>
  </si>
  <si>
    <t>Download Incorta package to all nodes</t>
  </si>
  <si>
    <t>Install Chromium Headless Browser</t>
  </si>
  <si>
    <t>Cloud Only: Confirm with Customer if DA upgrade will be needed.</t>
  </si>
  <si>
    <t>Schedule upgrade's MS Teams meeting</t>
  </si>
  <si>
    <t>Update Zendesk ticket with upgrade date &amp; time</t>
  </si>
  <si>
    <t>List the following for customer's approval:
- Customer's responsibility in the upgrade, 
- Upgrade window
- Readiness checklist
- Status, before upgarde
- Upgrade precautions/considerations</t>
  </si>
  <si>
    <t>Check on all customer APIs custom-scripts in use with the customer</t>
  </si>
  <si>
    <t>A successful roll back performed on pre-prod environment, testing the listing in the "Contingency Action Plan" tab</t>
  </si>
  <si>
    <t>Secure and retain customer's (or stakeholder) approval for the above data, and the "Contingency action plan".</t>
  </si>
  <si>
    <t>Manager Review &amp; Approval</t>
  </si>
  <si>
    <t>Definition</t>
  </si>
  <si>
    <t>With consideration to the upgrade time estimates, and the roll-back time estimates, a contingency action plan is planned to be executed once the upgrade is not successful after a certain point of time defined in the plan, giving time for the roll-back actions' perfornance for offline troubleshooting, fixing, and preparation, without disruption to the production environment.</t>
  </si>
  <si>
    <t>Contingency Action Plan</t>
  </si>
  <si>
    <t>Preparation</t>
  </si>
  <si>
    <t>Pre-Upgrade Checklist</t>
  </si>
  <si>
    <t>Trigger</t>
  </si>
  <si>
    <t>&lt;20YY-MM-DD : HH:mm&gt; is reached with upgrade not yet successful.</t>
  </si>
  <si>
    <t>Known Risks</t>
  </si>
  <si>
    <t>List the risks accepted in the upgrades due to the limitations in the specific case</t>
  </si>
  <si>
    <t>Contingency plan A Steps</t>
  </si>
  <si>
    <t>1. Halt the upgrade protocols,
2. Recall the backups:
  a. x
  b. y
3. revert to previous version
4. test successful revert
  a. test top 5 schemas
  b. test top 5 dashboards
OR, in case backups are not available:
1. Engineering and Support are included in the investigation and fixing of the issue
2. Update to be shared with customer each x-hours
3. State liability during that window</t>
  </si>
  <si>
    <t>Report</t>
  </si>
  <si>
    <t>1. Trigger a post mortem via a submission of an upgrade report
2. Report an incident report to the customer for the failed upgrade</t>
  </si>
  <si>
    <t>Approving Customer Stakeholder</t>
  </si>
  <si>
    <t>Value</t>
  </si>
  <si>
    <t>Review</t>
  </si>
  <si>
    <t>Pause all scheduled jobs in from CMC</t>
  </si>
  <si>
    <t>Run Customer data validation tool.
[Relative to customer data, may take up to 4 hours]</t>
  </si>
  <si>
    <t>Stop Incorta Cluster:
- From CMC UI
      Stop Notebook
      Stop Analytics Service
      Stop Loader Service
- From Backend
      Stop Spark
      Stop NodeAgent
      Stop Zookeeper
      Stop CMC</t>
  </si>
  <si>
    <t>(Cloud Only) Backup Cloud Cluster  (CP)</t>
  </si>
  <si>
    <t>(Cloud Only) Upgrade Cloud Cluster (CP)</t>
  </si>
  <si>
    <t>Backup Incorta Metadata</t>
  </si>
  <si>
    <t>Backup IncortaAnalytics folder w/out logs</t>
  </si>
  <si>
    <t>Backup Tenant(s) folder</t>
  </si>
  <si>
    <t>Backup the custom jars (if required)</t>
  </si>
  <si>
    <t>Backup Spark Conf files</t>
  </si>
  <si>
    <t>Backup Zookeeper</t>
  </si>
  <si>
    <t>Run Installer to upgrade cmc and node(s)</t>
  </si>
  <si>
    <t>Start incorta Cluster:
- From Backend
     Start CMC
     Start Zookeeper
     Start Node
     Start Spark
From CMC UI
     Start Loader Service
     Start Analytics Service
     Start Notebook"</t>
  </si>
  <si>
    <t>Upgrade Incorta metadata from CMC</t>
  </si>
  <si>
    <t>DA Installation &amp; Status Check by Customer</t>
  </si>
  <si>
    <t>Changes to the custom CSS/timeout reflection</t>
  </si>
  <si>
    <t>Production Checklist</t>
  </si>
  <si>
    <t>Check Off-Heap Memory status (used, pooled, available)</t>
  </si>
  <si>
    <t>Check LDAP Configuration</t>
  </si>
  <si>
    <t>Check SSO Configuration and Connection</t>
  </si>
  <si>
    <t>Login with SSO/LDAP user</t>
  </si>
  <si>
    <t>Confirm correct version from CMC UI</t>
  </si>
  <si>
    <t>Check correct version from the analytics UI</t>
  </si>
  <si>
    <t>Run the data validation tool and peformance benchmarks, the comparison snaphot, and verify success</t>
  </si>
  <si>
    <t>Test connection for Data Sources</t>
  </si>
  <si>
    <t>Check the new load status of the 5 top important schemas id'ed by customer, tested before upgrade</t>
  </si>
  <si>
    <t>1. &lt;MV&gt; - &lt;Load status&gt;
2.
3.
4.
5.</t>
  </si>
  <si>
    <t>Check the top 5 important dashboards from customer after the upgrade</t>
  </si>
  <si>
    <t>1. &lt;Dashboard&gt; - &lt;Post Upgrade status&gt;
2.
3.
4.
5.</t>
  </si>
  <si>
    <t>Snapshot tables: List the snapshot tables (Full Load Disabled), post check</t>
  </si>
  <si>
    <t>Trigger a load for IncortaMetadata and/or InspectorMetadata</t>
  </si>
  <si>
    <t>Check Spark Master Web UI is working &amp; correct version</t>
  </si>
  <si>
    <t>Spark Worker Web UI is working &amp; correct version</t>
  </si>
  <si>
    <t>(Cloud) Spark History</t>
  </si>
  <si>
    <t xml:space="preserve">(cloud) Check the backend upgrade_summary.txt </t>
  </si>
  <si>
    <t>Check the backend version file</t>
  </si>
  <si>
    <t>Check the Upgrade logs</t>
  </si>
  <si>
    <t>Check Versioning Migration Tool log file</t>
  </si>
  <si>
    <t>Check the timezone configuration in:
extra_jvm.properties or 
startService.sh and spark-defaults.conf</t>
  </si>
  <si>
    <t>Check the ldap sync script</t>
  </si>
  <si>
    <t>check for the custom css</t>
  </si>
  <si>
    <t>CSE &amp;/Or Customer's upgrade validation</t>
  </si>
  <si>
    <t>Unpause all scheduled jobs from CMC</t>
  </si>
  <si>
    <t>Handover Env. to CUS to check for couple of days, 
set confirmation event in calendar, attach pre- and post-upgrade checklists</t>
  </si>
  <si>
    <t>Log the post-upgrade report; improvement potential, and Lessons learned.</t>
  </si>
  <si>
    <t>Fill the Customer Upgrade report in this template, review internally, and share with customer.</t>
  </si>
  <si>
    <t>Secure and retain cutomer's approval of the upgraded environment</t>
  </si>
  <si>
    <t>Upgrade Report</t>
  </si>
  <si>
    <t>This report is to be shared with customers after each upgrade as a part of the post-upgrade activity, the aim is to inform the customer and align around any failures/issues causes with future correction, notes, improvements, or recommendations for future more efficient upgrades to make it easire for customers and customer facing teams.</t>
  </si>
  <si>
    <t>Upgrade Execution Issues</t>
  </si>
  <si>
    <t>Issue Details</t>
  </si>
  <si>
    <t>Cause</t>
  </si>
  <si>
    <t>Recommendation</t>
  </si>
  <si>
    <t>List here the upgrade issues in clear, summarized sentences</t>
  </si>
  <si>
    <t>List here the deviation of the upgrade execution from the planned upgrade process, listed as clear items.</t>
  </si>
  <si>
    <t>Upgrade Conclusion</t>
  </si>
  <si>
    <r>
      <rPr>
        <rFont val="Arial"/>
        <color theme="1"/>
      </rPr>
      <t xml:space="preserve">State the final upgrade incident conclusion; </t>
    </r>
    <r>
      <rPr>
        <rFont val="Arial"/>
        <i/>
        <color rgb="FF0000FF"/>
      </rPr>
      <t>upgrade successful/ Upgrade was not successful for reason 1,2, &amp; 3, issues estimated for resolution in X days, upgrade replanned on dd-mm-yyy</t>
    </r>
  </si>
  <si>
    <t>Future Action/Recommendation</t>
  </si>
  <si>
    <r>
      <rPr>
        <rFont val="Arial"/>
        <color theme="1"/>
      </rPr>
      <t xml:space="preserve">Recommendation for the future upgrade plans for the specific customer; </t>
    </r>
    <r>
      <rPr>
        <rFont val="Arial"/>
        <i/>
        <color rgb="FF0000FF"/>
      </rPr>
      <t>Upgrades to be attended by db admin, &amp; IT admin, notification banner a week ahead of the release, ...</t>
    </r>
  </si>
  <si>
    <t>Category</t>
  </si>
  <si>
    <t>Upgrade ZD</t>
  </si>
  <si>
    <t>Item ID</t>
  </si>
  <si>
    <t>Phase</t>
  </si>
  <si>
    <t>Item</t>
  </si>
  <si>
    <t>CCB's Approval</t>
  </si>
  <si>
    <t>What went well</t>
  </si>
  <si>
    <t>Phase of the upgrade of the listed item</t>
  </si>
  <si>
    <t>List here all actions that went well, or exceeding expectations that were not ideally listed in the process, and should be standardized to make this benefit repeatable.</t>
  </si>
  <si>
    <t>@name-tags</t>
  </si>
  <si>
    <t>Went wrong</t>
  </si>
  <si>
    <t>List all the actions that resulted in undersired results, and avoidance or mitigation should be counteracted and standardized as a preventive action.</t>
  </si>
  <si>
    <t>Improvement Potential</t>
  </si>
  <si>
    <t>List the potential improvements that were noticed during the whole operation, that, if standardized, would enhance the implementation, reduce cost, or enhance the customer experience.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</si>
</sst>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color theme="1"/>
      <name val="Arial"/>
    </font>
    <font>
      <u/>
      <color theme="1"/>
      <name val="Arial"/>
    </font>
    <font>
      <u/>
      <color rgb="FF0000FF"/>
    </font>
    <font>
      <u/>
      <color theme="1"/>
      <name val="Arial"/>
    </font>
    <font/>
    <font>
      <b/>
      <color theme="1"/>
      <name val="Arial"/>
    </font>
    <font>
      <u/>
      <color rgb="FF0000FF"/>
    </font>
    <font>
      <sz val="14.0"/>
      <color theme="1"/>
      <name val="Arial"/>
    </font>
    <font>
      <i/>
      <color rgb="FF0000FF"/>
      <name val="Arial"/>
    </font>
    <font>
      <sz val="12.0"/>
      <color rgb="FF000000"/>
      <name val="Arial"/>
    </font>
    <font>
      <b/>
      <sz val="12.0"/>
      <color theme="1"/>
      <name val="Arial"/>
    </font>
  </fonts>
  <fills count="10">
    <fill>
      <patternFill patternType="none"/>
    </fill>
    <fill>
      <patternFill patternType="lightGray"/>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C9DAF8"/>
        <bgColor rgb="FFC9DAF8"/>
      </patternFill>
    </fill>
    <fill>
      <patternFill patternType="solid">
        <fgColor rgb="FF6D9EEB"/>
        <bgColor rgb="FF6D9EEB"/>
      </patternFill>
    </fill>
    <fill>
      <patternFill patternType="solid">
        <fgColor rgb="FFD9D9D9"/>
        <bgColor rgb="FFD9D9D9"/>
      </patternFill>
    </fill>
    <fill>
      <patternFill patternType="solid">
        <fgColor rgb="FF6FA8DC"/>
        <bgColor rgb="FF6FA8DC"/>
      </patternFill>
    </fill>
    <fill>
      <patternFill patternType="solid">
        <fgColor rgb="FF3C78D8"/>
        <bgColor rgb="FF3C78D8"/>
      </patternFill>
    </fill>
  </fills>
  <borders count="25">
    <border/>
    <border>
      <left style="medium">
        <color rgb="FF000000"/>
      </left>
      <top style="medium">
        <color rgb="FF000000"/>
      </top>
    </border>
    <border>
      <left style="medium">
        <color rgb="FF000000"/>
      </left>
    </border>
    <border>
      <top style="medium">
        <color rgb="FF000000"/>
      </top>
    </border>
    <border>
      <right style="medium">
        <color rgb="FF000000"/>
      </right>
      <top style="medium">
        <color rgb="FF000000"/>
      </top>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right style="thick">
        <color rgb="FF000000"/>
      </right>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2" fontId="1" numFmtId="0" xfId="0" applyAlignment="1" applyFill="1" applyFont="1">
      <alignment horizontal="center" shrinkToFit="0" vertical="center" wrapText="1"/>
    </xf>
    <xf borderId="0" fillId="3" fontId="1" numFmtId="0" xfId="0" applyAlignment="1" applyFill="1" applyFont="1">
      <alignment shrinkToFit="0" vertical="center" wrapText="1"/>
    </xf>
    <xf borderId="0" fillId="0" fontId="2" numFmtId="0" xfId="0" applyAlignment="1" applyFont="1">
      <alignment shrinkToFit="0" vertical="center" wrapText="1"/>
    </xf>
    <xf borderId="0" fillId="0" fontId="1" numFmtId="0" xfId="0" applyAlignment="1" applyFont="1">
      <alignment shrinkToFit="0" vertical="center" wrapText="1"/>
    </xf>
    <xf borderId="0" fillId="4" fontId="1" numFmtId="0" xfId="0" applyAlignment="1" applyFill="1" applyFont="1">
      <alignment horizontal="left" shrinkToFit="0" vertical="center" wrapText="1"/>
    </xf>
    <xf borderId="0" fillId="3" fontId="1" numFmtId="0" xfId="0" applyAlignment="1" applyFont="1">
      <alignment horizontal="center" shrinkToFit="0" vertical="center" wrapText="1"/>
    </xf>
    <xf borderId="0" fillId="0" fontId="3" numFmtId="0" xfId="0" applyAlignment="1" applyFont="1">
      <alignment shrinkToFit="0" vertical="center" wrapText="1"/>
    </xf>
    <xf borderId="0" fillId="0" fontId="4" numFmtId="0" xfId="0" applyAlignment="1" applyFont="1">
      <alignment horizontal="center" shrinkToFit="0" vertical="center" wrapText="1"/>
    </xf>
    <xf borderId="0" fillId="0" fontId="1" numFmtId="0" xfId="0" applyAlignment="1" applyFont="1">
      <alignment horizontal="center" shrinkToFit="0" vertical="center" wrapText="1"/>
    </xf>
    <xf borderId="0" fillId="3" fontId="1" numFmtId="14" xfId="0" applyAlignment="1" applyFont="1" applyNumberFormat="1">
      <alignment horizontal="center" shrinkToFit="0" vertical="center" wrapText="1"/>
    </xf>
    <xf borderId="1" fillId="5" fontId="1" numFmtId="0" xfId="0" applyAlignment="1" applyBorder="1" applyFill="1" applyFont="1">
      <alignment shrinkToFit="0" vertical="center" wrapText="1"/>
    </xf>
    <xf borderId="2" fillId="0" fontId="5" numFmtId="0" xfId="0" applyBorder="1" applyFont="1"/>
    <xf borderId="2" fillId="4" fontId="1" numFmtId="0" xfId="0" applyAlignment="1" applyBorder="1" applyFont="1">
      <alignment shrinkToFit="0" vertical="center" wrapText="1"/>
    </xf>
    <xf borderId="0" fillId="4" fontId="1" numFmtId="0" xfId="0" applyAlignment="1" applyFont="1">
      <alignment shrinkToFit="0" vertical="center" wrapText="1"/>
    </xf>
    <xf borderId="0" fillId="0" fontId="1" numFmtId="0" xfId="0" applyFont="1"/>
    <xf borderId="1" fillId="6" fontId="6" numFmtId="0" xfId="0" applyAlignment="1" applyBorder="1" applyFill="1" applyFont="1">
      <alignment horizontal="center" shrinkToFit="0" vertical="center" wrapText="1"/>
    </xf>
    <xf borderId="3" fillId="0" fontId="5" numFmtId="0" xfId="0" applyBorder="1" applyFont="1"/>
    <xf borderId="4" fillId="0" fontId="5" numFmtId="0" xfId="0" applyBorder="1" applyFont="1"/>
    <xf borderId="0" fillId="6" fontId="6" numFmtId="0" xfId="0" applyAlignment="1" applyFont="1">
      <alignment horizontal="center" shrinkToFit="0" vertical="center" wrapText="1"/>
    </xf>
    <xf borderId="2" fillId="5" fontId="1" numFmtId="0" xfId="0" applyAlignment="1" applyBorder="1" applyFont="1">
      <alignment shrinkToFit="0" vertical="center" wrapText="1"/>
    </xf>
    <xf borderId="0" fillId="5" fontId="1" numFmtId="0" xfId="0" applyAlignment="1" applyFont="1">
      <alignment shrinkToFit="0" vertical="center" wrapText="1"/>
    </xf>
    <xf borderId="5" fillId="5" fontId="1" numFmtId="0" xfId="0" applyAlignment="1" applyBorder="1" applyFont="1">
      <alignment shrinkToFit="0" vertical="center" wrapText="1"/>
    </xf>
    <xf borderId="2" fillId="0" fontId="1" numFmtId="0" xfId="0" applyAlignment="1" applyBorder="1" applyFont="1">
      <alignment shrinkToFit="0" vertical="center" wrapText="1"/>
    </xf>
    <xf borderId="0" fillId="0" fontId="1" numFmtId="0" xfId="0" applyAlignment="1" applyFont="1">
      <alignment vertical="center"/>
    </xf>
    <xf borderId="5" fillId="0" fontId="1" numFmtId="0" xfId="0" applyAlignment="1" applyBorder="1" applyFont="1">
      <alignment shrinkToFit="0" vertical="center" wrapText="1"/>
    </xf>
    <xf borderId="2" fillId="4" fontId="7" numFmtId="0" xfId="0" applyAlignment="1" applyBorder="1" applyFont="1">
      <alignment shrinkToFit="0" vertical="center" wrapText="1"/>
    </xf>
    <xf borderId="2" fillId="7" fontId="6" numFmtId="0" xfId="0" applyAlignment="1" applyBorder="1" applyFill="1" applyFont="1">
      <alignment horizontal="center" shrinkToFit="0" vertical="center" wrapText="1"/>
    </xf>
    <xf borderId="0" fillId="7" fontId="1" numFmtId="0" xfId="0" applyAlignment="1" applyFont="1">
      <alignment shrinkToFit="0" vertical="center" wrapText="1"/>
    </xf>
    <xf borderId="5" fillId="7" fontId="1" numFmtId="0" xfId="0" applyAlignment="1" applyBorder="1" applyFont="1">
      <alignment shrinkToFit="0" vertical="center" wrapText="1"/>
    </xf>
    <xf borderId="2" fillId="0" fontId="8" numFmtId="0" xfId="0" applyAlignment="1" applyBorder="1" applyFont="1">
      <alignment vertical="center"/>
    </xf>
    <xf borderId="2" fillId="0" fontId="1" numFmtId="0" xfId="0" applyAlignment="1" applyBorder="1" applyFont="1">
      <alignment vertical="center"/>
    </xf>
    <xf borderId="1" fillId="4" fontId="1" numFmtId="0" xfId="0" applyAlignment="1" applyBorder="1" applyFont="1">
      <alignment shrinkToFit="0" vertical="center" wrapText="1"/>
    </xf>
    <xf borderId="3" fillId="0" fontId="1" numFmtId="0" xfId="0" applyAlignment="1" applyBorder="1" applyFont="1">
      <alignment shrinkToFit="0" vertical="center" wrapText="1"/>
    </xf>
    <xf borderId="3" fillId="0" fontId="1" numFmtId="0" xfId="0" applyAlignment="1" applyBorder="1" applyFont="1">
      <alignment vertical="center"/>
    </xf>
    <xf borderId="4" fillId="0" fontId="1" numFmtId="0" xfId="0" applyAlignment="1" applyBorder="1" applyFont="1">
      <alignment shrinkToFit="0" vertical="center" wrapText="1"/>
    </xf>
    <xf borderId="6" fillId="4" fontId="1" numFmtId="0" xfId="0" applyAlignment="1" applyBorder="1" applyFont="1">
      <alignment shrinkToFit="0" vertical="center" wrapText="1"/>
    </xf>
    <xf borderId="7" fillId="0" fontId="1" numFmtId="0" xfId="0" applyAlignment="1" applyBorder="1" applyFont="1">
      <alignment shrinkToFit="0" vertical="center" wrapText="1"/>
    </xf>
    <xf borderId="7" fillId="0" fontId="1" numFmtId="0" xfId="0" applyAlignment="1" applyBorder="1" applyFont="1">
      <alignment vertical="center"/>
    </xf>
    <xf borderId="8" fillId="0" fontId="1" numFmtId="0" xfId="0" applyAlignment="1" applyBorder="1" applyFont="1">
      <alignment shrinkToFit="0" vertical="center" wrapText="1"/>
    </xf>
    <xf borderId="1" fillId="3" fontId="1" numFmtId="0" xfId="0" applyAlignment="1" applyBorder="1" applyFont="1">
      <alignment shrinkToFit="0" vertical="center" wrapText="1"/>
    </xf>
    <xf borderId="4" fillId="3" fontId="9" numFmtId="0" xfId="0" applyAlignment="1" applyBorder="1" applyFont="1">
      <alignment shrinkToFit="0" vertical="center" wrapText="1"/>
    </xf>
    <xf borderId="2" fillId="8" fontId="1" numFmtId="0" xfId="0" applyAlignment="1" applyBorder="1" applyFill="1" applyFont="1">
      <alignment shrinkToFit="0" vertical="center" wrapText="1"/>
    </xf>
    <xf borderId="5" fillId="8" fontId="10" numFmtId="0" xfId="0" applyAlignment="1" applyBorder="1" applyFont="1">
      <alignment horizontal="center" vertical="center"/>
    </xf>
    <xf borderId="2" fillId="2" fontId="1" numFmtId="0" xfId="0" applyAlignment="1" applyBorder="1" applyFont="1">
      <alignment shrinkToFit="0" vertical="center" wrapText="1"/>
    </xf>
    <xf borderId="5" fillId="0" fontId="9" numFmtId="0" xfId="0" applyAlignment="1" applyBorder="1" applyFont="1">
      <alignment vertical="center"/>
    </xf>
    <xf borderId="5" fillId="0" fontId="9" numFmtId="0" xfId="0" applyAlignment="1" applyBorder="1" applyFont="1">
      <alignment shrinkToFit="0" vertical="center" wrapText="1"/>
    </xf>
    <xf borderId="6" fillId="2" fontId="1" numFmtId="0" xfId="0" applyAlignment="1" applyBorder="1" applyFont="1">
      <alignment shrinkToFit="0" vertical="center" wrapText="1"/>
    </xf>
    <xf borderId="8" fillId="0" fontId="9" numFmtId="0" xfId="0" applyAlignment="1" applyBorder="1" applyFont="1">
      <alignment shrinkToFit="0" vertical="center" wrapText="1"/>
    </xf>
    <xf borderId="9" fillId="2" fontId="1" numFmtId="0" xfId="0" applyAlignment="1" applyBorder="1" applyFont="1">
      <alignment shrinkToFit="0" wrapText="1"/>
    </xf>
    <xf borderId="10" fillId="0" fontId="1" numFmtId="0" xfId="0" applyBorder="1" applyFont="1"/>
    <xf borderId="1" fillId="6" fontId="1" numFmtId="0" xfId="0" applyAlignment="1" applyBorder="1" applyFont="1">
      <alignment horizontal="center" vertical="center"/>
    </xf>
    <xf borderId="3" fillId="9" fontId="1" numFmtId="0" xfId="0" applyAlignment="1" applyBorder="1" applyFill="1" applyFont="1">
      <alignment horizontal="center" vertical="center"/>
    </xf>
    <xf borderId="2" fillId="5" fontId="1" numFmtId="0" xfId="0" applyAlignment="1" applyBorder="1" applyFont="1">
      <alignment vertical="center"/>
    </xf>
    <xf borderId="0" fillId="5" fontId="1" numFmtId="0" xfId="0" applyAlignment="1" applyFont="1">
      <alignment vertical="center"/>
    </xf>
    <xf borderId="5" fillId="5" fontId="1" numFmtId="0" xfId="0" applyAlignment="1" applyBorder="1" applyFont="1">
      <alignment vertical="center"/>
    </xf>
    <xf borderId="5" fillId="0" fontId="1" numFmtId="0" xfId="0" applyAlignment="1" applyBorder="1" applyFont="1">
      <alignment vertical="center"/>
    </xf>
    <xf borderId="6" fillId="0" fontId="1" numFmtId="0" xfId="0" applyAlignment="1" applyBorder="1" applyFont="1">
      <alignment vertical="center"/>
    </xf>
    <xf borderId="8" fillId="0" fontId="1" numFmtId="0" xfId="0" applyAlignment="1" applyBorder="1" applyFont="1">
      <alignment vertical="center"/>
    </xf>
    <xf borderId="0" fillId="2" fontId="1" numFmtId="0" xfId="0" applyAlignment="1" applyFont="1">
      <alignment shrinkToFit="0" vertical="center" wrapText="1"/>
    </xf>
    <xf borderId="1" fillId="8" fontId="11" numFmtId="0" xfId="0" applyAlignment="1" applyBorder="1" applyFont="1">
      <alignment horizontal="center" vertical="center"/>
    </xf>
    <xf borderId="3" fillId="8" fontId="11" numFmtId="0" xfId="0" applyAlignment="1" applyBorder="1" applyFont="1">
      <alignment horizontal="center" vertical="center"/>
    </xf>
    <xf borderId="2" fillId="2" fontId="1" numFmtId="0" xfId="0" applyAlignment="1" applyBorder="1" applyFont="1">
      <alignment vertical="center"/>
    </xf>
    <xf borderId="0" fillId="2" fontId="1" numFmtId="0" xfId="0" applyAlignment="1" applyFont="1">
      <alignment vertical="center"/>
    </xf>
    <xf borderId="11" fillId="8" fontId="11" numFmtId="0" xfId="0" applyAlignment="1" applyBorder="1" applyFont="1">
      <alignment horizontal="center" vertical="center"/>
    </xf>
    <xf borderId="12" fillId="0" fontId="5" numFmtId="0" xfId="0" applyBorder="1" applyFont="1"/>
    <xf borderId="12" fillId="0" fontId="1" numFmtId="0" xfId="0" applyAlignment="1" applyBorder="1" applyFont="1">
      <alignment shrinkToFit="0" vertical="center" wrapText="1"/>
    </xf>
    <xf borderId="10" fillId="0" fontId="5" numFmtId="0" xfId="0" applyBorder="1" applyFont="1"/>
    <xf borderId="13" fillId="2" fontId="1" numFmtId="0" xfId="0" applyAlignment="1" applyBorder="1" applyFont="1">
      <alignment vertical="center"/>
    </xf>
    <xf borderId="14" fillId="2" fontId="1" numFmtId="0" xfId="0" applyAlignment="1" applyBorder="1" applyFont="1">
      <alignment vertical="center"/>
    </xf>
    <xf borderId="15" fillId="2" fontId="1" numFmtId="0" xfId="0" applyAlignment="1" applyBorder="1" applyFont="1">
      <alignment vertical="center"/>
    </xf>
    <xf borderId="16" fillId="0" fontId="9" numFmtId="0" xfId="0" applyAlignment="1" applyBorder="1" applyFont="1">
      <alignment shrinkToFit="0" vertical="center" wrapText="1"/>
    </xf>
    <xf borderId="17" fillId="0" fontId="9" numFmtId="0" xfId="0" applyAlignment="1" applyBorder="1" applyFont="1">
      <alignment shrinkToFit="0" vertical="center" wrapText="1"/>
    </xf>
    <xf borderId="17" fillId="0" fontId="1" numFmtId="0" xfId="0" applyAlignment="1" applyBorder="1" applyFont="1">
      <alignment vertical="center"/>
    </xf>
    <xf borderId="18" fillId="0" fontId="1" numFmtId="0" xfId="0" applyAlignment="1" applyBorder="1" applyFont="1">
      <alignment vertical="center"/>
    </xf>
    <xf borderId="19" fillId="0" fontId="1" numFmtId="0" xfId="0" applyAlignment="1" applyBorder="1" applyFont="1">
      <alignment vertical="center"/>
    </xf>
    <xf borderId="20" fillId="0" fontId="5" numFmtId="0" xfId="0" applyBorder="1" applyFont="1"/>
    <xf borderId="21" fillId="0" fontId="5" numFmtId="0" xfId="0" applyBorder="1" applyFont="1"/>
    <xf borderId="16" fillId="2" fontId="1" numFmtId="0" xfId="0" applyAlignment="1" applyBorder="1" applyFont="1">
      <alignment vertical="center"/>
    </xf>
    <xf borderId="22" fillId="0" fontId="1" numFmtId="0" xfId="0" applyAlignment="1" applyBorder="1" applyFont="1">
      <alignment vertical="center"/>
    </xf>
    <xf borderId="23" fillId="0" fontId="5" numFmtId="0" xfId="0" applyBorder="1" applyFont="1"/>
    <xf borderId="24" fillId="0" fontId="5" numFmtId="0" xfId="0" applyBorder="1" applyFont="1"/>
    <xf borderId="0" fillId="0" fontId="9" numFmtId="0" xfId="0" applyAlignment="1" applyFont="1">
      <alignment shrinkToFit="0" vertical="center"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moataz.mishrif@incorta.com" TargetMode="External"/><Relationship Id="rId2" Type="http://schemas.openxmlformats.org/officeDocument/2006/relationships/hyperlink" Target="mailto:fadi.bassil@incorta.com" TargetMode="External"/><Relationship Id="rId3" Type="http://schemas.openxmlformats.org/officeDocument/2006/relationships/hyperlink" Target="mailto:amr.shehab@incorta.com" TargetMode="External"/><Relationship Id="rId4" Type="http://schemas.openxmlformats.org/officeDocument/2006/relationships/hyperlink" Target="https://docs.google.com/spreadsheets/d/1EbOGB2NaxvSBujBiBxcOvgctzdq8TtlX/edit?usp=sharing&amp;ouid=106658871939932540305&amp;rtpof=true&amp;sd=true" TargetMode="External"/><Relationship Id="rId9" Type="http://schemas.openxmlformats.org/officeDocument/2006/relationships/drawing" Target="../drawings/drawing1.xml"/><Relationship Id="rId5" Type="http://schemas.openxmlformats.org/officeDocument/2006/relationships/hyperlink" Target="mailto:moataz.mishrif@incorta.com" TargetMode="External"/><Relationship Id="rId6" Type="http://schemas.openxmlformats.org/officeDocument/2006/relationships/hyperlink" Target="mailto:moataz.mishrif@incorta.com" TargetMode="External"/><Relationship Id="rId7" Type="http://schemas.openxmlformats.org/officeDocument/2006/relationships/hyperlink" Target="mailto:amr.shehab@incorta.com" TargetMode="External"/><Relationship Id="rId8" Type="http://schemas.openxmlformats.org/officeDocument/2006/relationships/hyperlink" Target="mailto:amr.shehab@incorta.com"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incorta.com/6.0/guides-upgrade-from-4-6-to-6-0" TargetMode="External"/><Relationship Id="rId3" Type="http://schemas.openxmlformats.org/officeDocument/2006/relationships/hyperlink" Target="http://startservice.sh/"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2" max="2" width="67.25"/>
    <col customWidth="1" min="3" max="3" width="18.5"/>
  </cols>
  <sheetData>
    <row r="1">
      <c r="A1" s="1" t="s">
        <v>0</v>
      </c>
    </row>
    <row r="2">
      <c r="A2" s="2" t="s">
        <v>1</v>
      </c>
      <c r="B2" s="3" t="s">
        <v>2</v>
      </c>
    </row>
    <row r="3">
      <c r="A3" s="2" t="s">
        <v>3</v>
      </c>
      <c r="B3" s="3" t="s">
        <v>4</v>
      </c>
    </row>
    <row r="4">
      <c r="A4" s="2" t="s">
        <v>5</v>
      </c>
      <c r="B4" s="3" t="s">
        <v>6</v>
      </c>
    </row>
    <row r="5">
      <c r="A5" s="2" t="s">
        <v>7</v>
      </c>
      <c r="B5" s="4" t="s">
        <v>8</v>
      </c>
    </row>
    <row r="6">
      <c r="A6" s="1" t="s">
        <v>9</v>
      </c>
    </row>
    <row r="7">
      <c r="A7" s="5" t="s">
        <v>10</v>
      </c>
    </row>
    <row r="8">
      <c r="A8" s="1" t="s">
        <v>11</v>
      </c>
    </row>
    <row r="9">
      <c r="A9" s="1" t="s">
        <v>12</v>
      </c>
      <c r="B9" s="1" t="s">
        <v>13</v>
      </c>
      <c r="C9" s="1" t="s">
        <v>14</v>
      </c>
      <c r="D9" s="1" t="s">
        <v>15</v>
      </c>
    </row>
    <row r="10">
      <c r="A10" s="6">
        <v>2022.0</v>
      </c>
      <c r="B10" s="7" t="s">
        <v>16</v>
      </c>
      <c r="C10" s="8" t="s">
        <v>17</v>
      </c>
      <c r="D10" s="9">
        <v>1.0</v>
      </c>
    </row>
    <row r="11">
      <c r="A11" s="10">
        <v>45259.0</v>
      </c>
      <c r="B11" s="3" t="s">
        <v>18</v>
      </c>
      <c r="C11" s="8" t="s">
        <v>6</v>
      </c>
      <c r="D11" s="9">
        <v>1.1</v>
      </c>
    </row>
    <row r="12">
      <c r="A12" s="10">
        <v>45299.0</v>
      </c>
      <c r="B12" s="4" t="s">
        <v>19</v>
      </c>
      <c r="C12" s="8" t="s">
        <v>6</v>
      </c>
      <c r="D12" s="9">
        <v>1.2</v>
      </c>
    </row>
  </sheetData>
  <mergeCells count="8">
    <mergeCell ref="A1:D1"/>
    <mergeCell ref="B2:D2"/>
    <mergeCell ref="B3:D3"/>
    <mergeCell ref="B4:D4"/>
    <mergeCell ref="B5:D5"/>
    <mergeCell ref="A6:D6"/>
    <mergeCell ref="A7:D7"/>
    <mergeCell ref="A8:D8"/>
  </mergeCells>
  <hyperlinks>
    <hyperlink r:id="rId1" ref="B2"/>
    <hyperlink r:id="rId2" ref="B3"/>
    <hyperlink r:id="rId3" ref="B4"/>
    <hyperlink r:id="rId4" ref="B10"/>
    <hyperlink r:id="rId5" ref="C10"/>
    <hyperlink r:id="rId6" ref="B11"/>
    <hyperlink r:id="rId7" ref="C11"/>
    <hyperlink r:id="rId8" ref="C12"/>
  </hyperlinks>
  <printOptions gridLines="1" horizontalCentered="1"/>
  <pageMargins bottom="0.75" footer="0.0" header="0.0" left="0.7" right="0.7" top="0.75"/>
  <pageSetup fitToHeight="0" cellComments="atEnd" orientation="landscape" pageOrder="overThenDown"/>
  <drawing r:id="rId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7.88"/>
  </cols>
  <sheetData>
    <row r="1">
      <c r="A1" s="11" t="s">
        <v>20</v>
      </c>
    </row>
    <row r="2">
      <c r="A2" s="12"/>
    </row>
    <row r="3">
      <c r="A3" s="13" t="s">
        <v>21</v>
      </c>
    </row>
    <row r="4">
      <c r="A4" s="13" t="s">
        <v>22</v>
      </c>
    </row>
    <row r="5">
      <c r="A5" s="13" t="s">
        <v>23</v>
      </c>
    </row>
    <row r="6">
      <c r="A6" s="13" t="s">
        <v>24</v>
      </c>
    </row>
    <row r="7">
      <c r="A7" s="13" t="s">
        <v>25</v>
      </c>
    </row>
    <row r="8">
      <c r="A8" s="13" t="s">
        <v>26</v>
      </c>
    </row>
    <row r="9">
      <c r="A9" s="13" t="s">
        <v>27</v>
      </c>
    </row>
    <row r="10">
      <c r="A10" s="13" t="s">
        <v>28</v>
      </c>
    </row>
    <row r="11">
      <c r="A11" s="14" t="s">
        <v>29</v>
      </c>
    </row>
    <row r="12">
      <c r="A12" s="13" t="s">
        <v>30</v>
      </c>
    </row>
    <row r="13">
      <c r="A13" s="13" t="s">
        <v>31</v>
      </c>
    </row>
    <row r="14">
      <c r="A14" s="15" t="s">
        <v>32</v>
      </c>
    </row>
    <row r="15">
      <c r="A15" s="15" t="s">
        <v>33</v>
      </c>
    </row>
    <row r="16">
      <c r="A16" s="15" t="s">
        <v>34</v>
      </c>
    </row>
    <row r="17">
      <c r="A17" s="15" t="s">
        <v>35</v>
      </c>
    </row>
    <row r="18">
      <c r="A18" s="15" t="s">
        <v>36</v>
      </c>
    </row>
    <row r="19">
      <c r="A19" s="15"/>
    </row>
    <row r="20">
      <c r="A20" s="15" t="s">
        <v>37</v>
      </c>
    </row>
    <row r="21">
      <c r="A21" s="15" t="s">
        <v>38</v>
      </c>
    </row>
    <row r="22">
      <c r="A22" s="15" t="s">
        <v>39</v>
      </c>
    </row>
    <row r="23">
      <c r="A23" s="15" t="s">
        <v>40</v>
      </c>
    </row>
  </sheetData>
  <mergeCells count="1">
    <mergeCell ref="A1:A2"/>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50.75"/>
    <col customWidth="1" min="2" max="2" width="25.75"/>
    <col customWidth="1" min="3" max="3" width="12.88"/>
    <col customWidth="1" min="4" max="4" width="14.5"/>
    <col customWidth="1" min="5" max="5" width="11.88"/>
    <col customWidth="1" min="6" max="6" width="25.75"/>
    <col customWidth="1" min="7" max="7" width="11.25"/>
    <col customWidth="1" min="8" max="8" width="14.5"/>
    <col customWidth="1" min="9" max="9" width="10.5"/>
    <col customWidth="1" min="10" max="10" width="16.5"/>
    <col customWidth="1" min="11" max="11" width="11.25"/>
    <col customWidth="1" min="12" max="12" width="49.5"/>
  </cols>
  <sheetData>
    <row r="1">
      <c r="A1" s="11" t="s">
        <v>41</v>
      </c>
      <c r="B1" s="16" t="s">
        <v>42</v>
      </c>
      <c r="C1" s="17"/>
      <c r="D1" s="17"/>
      <c r="E1" s="18"/>
      <c r="F1" s="16" t="s">
        <v>43</v>
      </c>
      <c r="G1" s="17"/>
      <c r="H1" s="17"/>
      <c r="I1" s="17"/>
      <c r="J1" s="18"/>
      <c r="K1" s="19"/>
      <c r="L1" s="19"/>
    </row>
    <row r="2">
      <c r="A2" s="12"/>
      <c r="B2" s="20" t="s">
        <v>44</v>
      </c>
      <c r="C2" s="21" t="s">
        <v>45</v>
      </c>
      <c r="D2" s="21" t="s">
        <v>46</v>
      </c>
      <c r="E2" s="22" t="s">
        <v>47</v>
      </c>
      <c r="F2" s="20" t="s">
        <v>48</v>
      </c>
      <c r="G2" s="21" t="s">
        <v>49</v>
      </c>
      <c r="H2" s="21" t="s">
        <v>46</v>
      </c>
      <c r="I2" s="21" t="s">
        <v>47</v>
      </c>
      <c r="J2" s="22" t="s">
        <v>50</v>
      </c>
      <c r="K2" s="21" t="s">
        <v>51</v>
      </c>
      <c r="L2" s="21" t="s">
        <v>50</v>
      </c>
    </row>
    <row r="3">
      <c r="A3" s="13" t="s">
        <v>52</v>
      </c>
      <c r="B3" s="23"/>
      <c r="C3" s="24"/>
      <c r="D3" s="24"/>
      <c r="E3" s="25"/>
      <c r="F3" s="23"/>
      <c r="G3" s="4"/>
      <c r="H3" s="4"/>
      <c r="I3" s="4"/>
      <c r="J3" s="25"/>
      <c r="K3" s="4" t="b">
        <v>0</v>
      </c>
      <c r="L3" s="4"/>
    </row>
    <row r="4">
      <c r="A4" s="13" t="s">
        <v>53</v>
      </c>
      <c r="B4" s="23"/>
      <c r="C4" s="24"/>
      <c r="D4" s="24"/>
      <c r="E4" s="25"/>
      <c r="F4" s="23"/>
      <c r="G4" s="4"/>
      <c r="H4" s="4"/>
      <c r="I4" s="4"/>
      <c r="J4" s="25"/>
      <c r="K4" s="4" t="b">
        <v>0</v>
      </c>
      <c r="L4" s="4"/>
    </row>
    <row r="5">
      <c r="A5" s="13" t="s">
        <v>54</v>
      </c>
      <c r="B5" s="23"/>
      <c r="C5" s="24"/>
      <c r="D5" s="24"/>
      <c r="E5" s="25"/>
      <c r="F5" s="23"/>
      <c r="G5" s="4"/>
      <c r="H5" s="4"/>
      <c r="I5" s="4"/>
      <c r="J5" s="25"/>
      <c r="K5" s="4" t="b">
        <v>0</v>
      </c>
      <c r="L5" s="4"/>
    </row>
    <row r="6">
      <c r="A6" s="14" t="s">
        <v>55</v>
      </c>
      <c r="B6" s="23"/>
      <c r="C6" s="24"/>
      <c r="D6" s="24"/>
      <c r="E6" s="25"/>
      <c r="F6" s="23"/>
      <c r="G6" s="4"/>
      <c r="H6" s="4"/>
      <c r="I6" s="4"/>
      <c r="J6" s="25"/>
      <c r="K6" s="4" t="b">
        <v>0</v>
      </c>
      <c r="L6" s="4"/>
    </row>
    <row r="7">
      <c r="A7" s="26" t="s">
        <v>56</v>
      </c>
      <c r="B7" s="23"/>
      <c r="C7" s="24"/>
      <c r="D7" s="24"/>
      <c r="E7" s="25"/>
      <c r="F7" s="23"/>
      <c r="G7" s="4"/>
      <c r="H7" s="4"/>
      <c r="I7" s="4"/>
      <c r="J7" s="25"/>
      <c r="K7" s="4" t="b">
        <v>1</v>
      </c>
      <c r="L7" s="4"/>
    </row>
    <row r="8">
      <c r="A8" s="13" t="s">
        <v>57</v>
      </c>
      <c r="B8" s="23"/>
      <c r="C8" s="24"/>
      <c r="D8" s="24"/>
      <c r="E8" s="25"/>
      <c r="F8" s="23"/>
      <c r="G8" s="4"/>
      <c r="H8" s="4"/>
      <c r="I8" s="4"/>
      <c r="J8" s="25"/>
      <c r="K8" s="4" t="b">
        <v>0</v>
      </c>
      <c r="L8" s="4"/>
    </row>
    <row r="9">
      <c r="A9" s="13" t="s">
        <v>58</v>
      </c>
      <c r="B9" s="23"/>
      <c r="C9" s="24"/>
      <c r="D9" s="24"/>
      <c r="E9" s="25"/>
      <c r="F9" s="27" t="s">
        <v>59</v>
      </c>
      <c r="G9" s="28"/>
      <c r="H9" s="28"/>
      <c r="I9" s="28"/>
      <c r="J9" s="29"/>
      <c r="K9" s="28" t="b">
        <v>0</v>
      </c>
      <c r="L9" s="28"/>
    </row>
    <row r="10">
      <c r="A10" s="13" t="s">
        <v>60</v>
      </c>
      <c r="B10" s="23"/>
      <c r="C10" s="24"/>
      <c r="D10" s="24"/>
      <c r="E10" s="25"/>
      <c r="F10" s="23"/>
      <c r="G10" s="4"/>
      <c r="H10" s="4"/>
      <c r="I10" s="4"/>
      <c r="J10" s="25"/>
      <c r="K10" s="4" t="b">
        <v>1</v>
      </c>
      <c r="L10" s="4"/>
    </row>
    <row r="11">
      <c r="A11" s="13" t="s">
        <v>61</v>
      </c>
      <c r="B11" s="23"/>
      <c r="C11" s="24"/>
      <c r="D11" s="24"/>
      <c r="E11" s="25"/>
      <c r="F11" s="23"/>
      <c r="G11" s="4"/>
      <c r="H11" s="4"/>
      <c r="I11" s="4"/>
      <c r="J11" s="25"/>
      <c r="K11" s="4" t="b">
        <v>1</v>
      </c>
      <c r="L11" s="4"/>
    </row>
    <row r="12">
      <c r="A12" s="13" t="s">
        <v>62</v>
      </c>
      <c r="B12" s="23"/>
      <c r="C12" s="24"/>
      <c r="D12" s="24"/>
      <c r="E12" s="25"/>
      <c r="F12" s="23"/>
      <c r="G12" s="4"/>
      <c r="H12" s="4"/>
      <c r="I12" s="4"/>
      <c r="J12" s="25"/>
      <c r="K12" s="4" t="b">
        <v>1</v>
      </c>
      <c r="L12" s="4"/>
    </row>
    <row r="13">
      <c r="A13" s="13" t="s">
        <v>63</v>
      </c>
      <c r="B13" s="23"/>
      <c r="C13" s="24"/>
      <c r="D13" s="24"/>
      <c r="E13" s="25"/>
      <c r="F13" s="23"/>
      <c r="G13" s="4"/>
      <c r="H13" s="4"/>
      <c r="I13" s="4"/>
      <c r="J13" s="25"/>
      <c r="K13" s="4" t="b">
        <v>0</v>
      </c>
      <c r="L13" s="4"/>
    </row>
    <row r="14">
      <c r="A14" s="13" t="s">
        <v>64</v>
      </c>
      <c r="B14" s="23"/>
      <c r="C14" s="24"/>
      <c r="D14" s="24"/>
      <c r="E14" s="25"/>
      <c r="F14" s="23"/>
      <c r="G14" s="4"/>
      <c r="H14" s="4"/>
      <c r="I14" s="4"/>
      <c r="J14" s="25"/>
      <c r="K14" s="4" t="b">
        <v>1</v>
      </c>
      <c r="L14" s="4"/>
    </row>
    <row r="15">
      <c r="A15" s="13" t="s">
        <v>65</v>
      </c>
      <c r="B15" s="23"/>
      <c r="C15" s="24"/>
      <c r="D15" s="24"/>
      <c r="E15" s="25"/>
      <c r="F15" s="23"/>
      <c r="G15" s="4"/>
      <c r="H15" s="4"/>
      <c r="I15" s="4"/>
      <c r="J15" s="25"/>
      <c r="K15" s="4" t="b">
        <v>1</v>
      </c>
      <c r="L15" s="4"/>
    </row>
    <row r="16">
      <c r="A16" s="13" t="s">
        <v>66</v>
      </c>
      <c r="B16" s="23"/>
      <c r="C16" s="24"/>
      <c r="D16" s="24"/>
      <c r="E16" s="25"/>
      <c r="F16" s="23"/>
      <c r="G16" s="4"/>
      <c r="H16" s="4"/>
      <c r="I16" s="4"/>
      <c r="J16" s="25"/>
      <c r="K16" s="4" t="b">
        <v>1</v>
      </c>
      <c r="L16" s="4"/>
    </row>
    <row r="17">
      <c r="A17" s="13" t="s">
        <v>67</v>
      </c>
      <c r="B17" s="23"/>
      <c r="C17" s="24"/>
      <c r="D17" s="24"/>
      <c r="E17" s="25"/>
      <c r="F17" s="23"/>
      <c r="G17" s="4"/>
      <c r="H17" s="4"/>
      <c r="I17" s="4"/>
      <c r="J17" s="25"/>
      <c r="K17" s="4" t="b">
        <v>1</v>
      </c>
      <c r="L17" s="4"/>
    </row>
    <row r="18">
      <c r="A18" s="13" t="s">
        <v>68</v>
      </c>
      <c r="B18" s="23"/>
      <c r="C18" s="24"/>
      <c r="D18" s="24"/>
      <c r="E18" s="25"/>
      <c r="F18" s="23"/>
      <c r="G18" s="4"/>
      <c r="H18" s="4"/>
      <c r="I18" s="4"/>
      <c r="J18" s="25"/>
      <c r="K18" s="4" t="b">
        <v>1</v>
      </c>
      <c r="L18" s="4"/>
    </row>
    <row r="19">
      <c r="A19" s="13" t="s">
        <v>69</v>
      </c>
      <c r="B19" s="23"/>
      <c r="C19" s="24"/>
      <c r="D19" s="24"/>
      <c r="E19" s="25"/>
      <c r="F19" s="23"/>
      <c r="G19" s="4"/>
      <c r="H19" s="4"/>
      <c r="I19" s="4"/>
      <c r="J19" s="25"/>
      <c r="K19" s="4" t="b">
        <v>1</v>
      </c>
      <c r="L19" s="4"/>
    </row>
    <row r="20">
      <c r="A20" s="26" t="s">
        <v>70</v>
      </c>
      <c r="B20" s="23"/>
      <c r="C20" s="24"/>
      <c r="D20" s="24"/>
      <c r="E20" s="25"/>
      <c r="F20" s="23"/>
      <c r="G20" s="4"/>
      <c r="H20" s="4"/>
      <c r="I20" s="4"/>
      <c r="J20" s="25"/>
      <c r="K20" s="4" t="b">
        <v>1</v>
      </c>
      <c r="L20" s="4"/>
    </row>
    <row r="21">
      <c r="A21" s="13" t="s">
        <v>71</v>
      </c>
      <c r="B21" s="23"/>
      <c r="C21" s="24"/>
      <c r="D21" s="24"/>
      <c r="E21" s="25"/>
      <c r="F21" s="23"/>
      <c r="G21" s="4"/>
      <c r="H21" s="4"/>
      <c r="I21" s="4"/>
      <c r="J21" s="25"/>
      <c r="K21" s="4" t="b">
        <v>1</v>
      </c>
      <c r="L21" s="4"/>
    </row>
    <row r="22">
      <c r="A22" s="13" t="s">
        <v>72</v>
      </c>
      <c r="B22" s="23"/>
      <c r="C22" s="24"/>
      <c r="D22" s="24"/>
      <c r="E22" s="25"/>
      <c r="F22" s="23"/>
      <c r="G22" s="4"/>
      <c r="H22" s="4"/>
      <c r="I22" s="4"/>
      <c r="J22" s="25"/>
      <c r="K22" s="4" t="b">
        <v>1</v>
      </c>
      <c r="L22" s="4"/>
    </row>
    <row r="23">
      <c r="A23" s="13" t="s">
        <v>73</v>
      </c>
      <c r="B23" s="23"/>
      <c r="C23" s="24"/>
      <c r="D23" s="24"/>
      <c r="E23" s="25"/>
      <c r="F23" s="23" t="s">
        <v>74</v>
      </c>
      <c r="G23" s="4"/>
      <c r="H23" s="4"/>
      <c r="I23" s="4"/>
      <c r="J23" s="25"/>
      <c r="K23" s="4" t="b">
        <v>0</v>
      </c>
      <c r="L23" s="4"/>
    </row>
    <row r="24">
      <c r="A24" s="13" t="s">
        <v>75</v>
      </c>
      <c r="B24" s="23"/>
      <c r="C24" s="24"/>
      <c r="D24" s="24"/>
      <c r="E24" s="25"/>
      <c r="F24" s="23" t="s">
        <v>76</v>
      </c>
      <c r="G24" s="4"/>
      <c r="H24" s="4"/>
      <c r="I24" s="4"/>
      <c r="J24" s="25"/>
      <c r="K24" s="4" t="b">
        <v>0</v>
      </c>
      <c r="L24" s="4"/>
    </row>
    <row r="25">
      <c r="A25" s="13" t="s">
        <v>77</v>
      </c>
      <c r="B25" s="23"/>
      <c r="C25" s="24"/>
      <c r="D25" s="24"/>
      <c r="E25" s="25"/>
      <c r="F25" s="23" t="s">
        <v>76</v>
      </c>
      <c r="G25" s="4"/>
      <c r="H25" s="4"/>
      <c r="I25" s="4"/>
      <c r="J25" s="25"/>
      <c r="K25" s="4" t="b">
        <v>0</v>
      </c>
      <c r="L25" s="4"/>
    </row>
    <row r="26">
      <c r="A26" s="13" t="s">
        <v>78</v>
      </c>
      <c r="B26" s="23"/>
      <c r="C26" s="24"/>
      <c r="D26" s="24"/>
      <c r="E26" s="25"/>
      <c r="F26" s="23"/>
      <c r="G26" s="4"/>
      <c r="H26" s="4"/>
      <c r="I26" s="4"/>
      <c r="J26" s="25"/>
      <c r="K26" s="4" t="b">
        <v>0</v>
      </c>
      <c r="L26" s="4"/>
    </row>
    <row r="27">
      <c r="A27" s="13" t="s">
        <v>79</v>
      </c>
      <c r="B27" s="23"/>
      <c r="C27" s="24"/>
      <c r="D27" s="24"/>
      <c r="E27" s="25"/>
      <c r="F27" s="23"/>
      <c r="G27" s="4"/>
      <c r="H27" s="4"/>
      <c r="I27" s="4"/>
      <c r="J27" s="25"/>
      <c r="K27" s="4" t="b">
        <v>1</v>
      </c>
      <c r="L27" s="4"/>
    </row>
    <row r="28">
      <c r="A28" s="13" t="s">
        <v>80</v>
      </c>
      <c r="B28" s="23"/>
      <c r="C28" s="24"/>
      <c r="D28" s="24"/>
      <c r="E28" s="25"/>
      <c r="F28" s="23"/>
      <c r="G28" s="4"/>
      <c r="H28" s="4"/>
      <c r="I28" s="4"/>
      <c r="J28" s="25"/>
      <c r="K28" s="4" t="b">
        <v>1</v>
      </c>
      <c r="L28" s="4"/>
    </row>
    <row r="29">
      <c r="A29" s="13" t="s">
        <v>81</v>
      </c>
      <c r="B29" s="23"/>
      <c r="C29" s="24"/>
      <c r="D29" s="24"/>
      <c r="E29" s="25"/>
      <c r="F29" s="23"/>
      <c r="G29" s="4"/>
      <c r="H29" s="4"/>
      <c r="I29" s="4"/>
      <c r="J29" s="25"/>
      <c r="K29" s="4" t="b">
        <v>1</v>
      </c>
      <c r="L29" s="4"/>
    </row>
    <row r="30">
      <c r="A30" s="13" t="s">
        <v>82</v>
      </c>
      <c r="B30" s="23"/>
      <c r="C30" s="24"/>
      <c r="D30" s="24"/>
      <c r="E30" s="25"/>
      <c r="F30" s="23"/>
      <c r="G30" s="4"/>
      <c r="H30" s="4"/>
      <c r="I30" s="4"/>
      <c r="J30" s="25"/>
      <c r="K30" s="4" t="b">
        <v>1</v>
      </c>
      <c r="L30" s="4"/>
    </row>
    <row r="31">
      <c r="A31" s="13" t="s">
        <v>83</v>
      </c>
      <c r="B31" s="23"/>
      <c r="C31" s="24"/>
      <c r="D31" s="24"/>
      <c r="E31" s="25"/>
      <c r="F31" s="23"/>
      <c r="G31" s="4"/>
      <c r="H31" s="4"/>
      <c r="I31" s="4"/>
      <c r="J31" s="25"/>
      <c r="K31" s="4" t="b">
        <v>1</v>
      </c>
      <c r="L31" s="4"/>
    </row>
    <row r="32">
      <c r="A32" s="13" t="s">
        <v>84</v>
      </c>
      <c r="B32" s="30"/>
      <c r="C32" s="24"/>
      <c r="E32" s="25"/>
      <c r="F32" s="31"/>
      <c r="G32" s="4"/>
      <c r="H32" s="4"/>
      <c r="I32" s="4"/>
      <c r="J32" s="25"/>
      <c r="K32" s="4" t="b">
        <v>1</v>
      </c>
      <c r="L32" s="4"/>
    </row>
    <row r="33">
      <c r="A33" s="13" t="s">
        <v>85</v>
      </c>
      <c r="B33" s="31"/>
      <c r="C33" s="24"/>
      <c r="E33" s="25"/>
      <c r="F33" s="31"/>
      <c r="G33" s="4"/>
      <c r="H33" s="4"/>
      <c r="I33" s="4"/>
      <c r="J33" s="25"/>
      <c r="K33" s="4" t="b">
        <v>1</v>
      </c>
      <c r="L33" s="4"/>
    </row>
    <row r="34">
      <c r="A34" s="13" t="s">
        <v>86</v>
      </c>
      <c r="B34" s="23"/>
      <c r="C34" s="24"/>
      <c r="D34" s="24"/>
      <c r="E34" s="25"/>
      <c r="F34" s="23"/>
      <c r="G34" s="4"/>
      <c r="H34" s="4"/>
      <c r="I34" s="4"/>
      <c r="J34" s="25"/>
      <c r="K34" s="4" t="b">
        <v>0</v>
      </c>
      <c r="L34" s="4"/>
    </row>
    <row r="35">
      <c r="A35" s="13" t="s">
        <v>87</v>
      </c>
      <c r="B35" s="31"/>
      <c r="C35" s="24"/>
      <c r="D35" s="24"/>
      <c r="E35" s="25"/>
      <c r="F35" s="23"/>
      <c r="G35" s="4"/>
      <c r="H35" s="4"/>
      <c r="I35" s="4"/>
      <c r="J35" s="25"/>
      <c r="K35" s="4" t="b">
        <v>1</v>
      </c>
      <c r="L35" s="4"/>
    </row>
    <row r="36">
      <c r="A36" s="13" t="s">
        <v>88</v>
      </c>
      <c r="B36" s="31"/>
      <c r="C36" s="24"/>
      <c r="D36" s="24"/>
      <c r="E36" s="25"/>
      <c r="F36" s="23"/>
      <c r="G36" s="4"/>
      <c r="H36" s="4"/>
      <c r="I36" s="4"/>
      <c r="J36" s="25"/>
      <c r="K36" s="4" t="b">
        <v>1</v>
      </c>
      <c r="L36" s="4"/>
    </row>
    <row r="37">
      <c r="A37" s="13" t="s">
        <v>89</v>
      </c>
      <c r="B37" s="31"/>
      <c r="C37" s="24"/>
      <c r="D37" s="24"/>
      <c r="E37" s="25"/>
      <c r="F37" s="23"/>
      <c r="G37" s="4"/>
      <c r="H37" s="4"/>
      <c r="I37" s="4"/>
      <c r="J37" s="25"/>
      <c r="K37" s="4" t="b">
        <v>1</v>
      </c>
      <c r="L37" s="4"/>
    </row>
    <row r="38">
      <c r="A38" s="13" t="s">
        <v>90</v>
      </c>
      <c r="B38" s="23"/>
      <c r="C38" s="24"/>
      <c r="D38" s="24"/>
      <c r="E38" s="25"/>
      <c r="F38" s="23"/>
      <c r="G38" s="4"/>
      <c r="H38" s="4"/>
      <c r="I38" s="4"/>
      <c r="J38" s="25"/>
      <c r="K38" s="4" t="b">
        <v>0</v>
      </c>
      <c r="L38" s="4"/>
    </row>
    <row r="39">
      <c r="A39" s="13" t="s">
        <v>91</v>
      </c>
      <c r="B39" s="31"/>
      <c r="C39" s="24"/>
      <c r="D39" s="24"/>
      <c r="E39" s="25"/>
      <c r="F39" s="23"/>
      <c r="G39" s="4"/>
      <c r="H39" s="4"/>
      <c r="I39" s="4"/>
      <c r="J39" s="25"/>
      <c r="K39" s="4" t="b">
        <v>0</v>
      </c>
      <c r="L39" s="4"/>
    </row>
    <row r="40">
      <c r="A40" s="13" t="s">
        <v>92</v>
      </c>
      <c r="B40" s="23"/>
      <c r="C40" s="24"/>
      <c r="D40" s="24"/>
      <c r="E40" s="25"/>
      <c r="F40" s="23"/>
      <c r="G40" s="4"/>
      <c r="H40" s="4"/>
      <c r="I40" s="4"/>
      <c r="J40" s="25"/>
      <c r="K40" s="4" t="b">
        <v>0</v>
      </c>
      <c r="L40" s="4"/>
    </row>
    <row r="41">
      <c r="A41" s="13" t="s">
        <v>93</v>
      </c>
      <c r="B41" s="23"/>
      <c r="C41" s="24"/>
      <c r="D41" s="24"/>
      <c r="E41" s="25"/>
      <c r="F41" s="23"/>
      <c r="G41" s="4"/>
      <c r="H41" s="4"/>
      <c r="I41" s="4"/>
      <c r="J41" s="25"/>
      <c r="K41" s="4" t="b">
        <v>0</v>
      </c>
      <c r="L41" s="4"/>
    </row>
    <row r="42">
      <c r="A42" s="13" t="s">
        <v>94</v>
      </c>
      <c r="B42" s="23"/>
      <c r="C42" s="24"/>
      <c r="D42" s="24"/>
      <c r="E42" s="25"/>
      <c r="F42" s="23"/>
      <c r="G42" s="4"/>
      <c r="H42" s="4"/>
      <c r="I42" s="4"/>
      <c r="J42" s="25"/>
      <c r="K42" s="4" t="b">
        <v>1</v>
      </c>
      <c r="L42" s="4"/>
    </row>
    <row r="43">
      <c r="A43" s="32" t="s">
        <v>95</v>
      </c>
      <c r="B43" s="33"/>
      <c r="C43" s="34"/>
      <c r="D43" s="34"/>
      <c r="E43" s="33"/>
      <c r="F43" s="33"/>
      <c r="G43" s="33"/>
      <c r="H43" s="33"/>
      <c r="I43" s="33"/>
      <c r="J43" s="35"/>
      <c r="K43" s="4" t="b">
        <v>0</v>
      </c>
      <c r="L43" s="4"/>
    </row>
    <row r="44">
      <c r="A44" s="36" t="s">
        <v>96</v>
      </c>
      <c r="B44" s="37"/>
      <c r="C44" s="38"/>
      <c r="D44" s="38"/>
      <c r="E44" s="38"/>
      <c r="F44" s="37"/>
      <c r="G44" s="37"/>
      <c r="H44" s="37"/>
      <c r="I44" s="37"/>
      <c r="J44" s="39"/>
      <c r="K44" s="4" t="b">
        <v>0</v>
      </c>
      <c r="L44" s="4"/>
    </row>
  </sheetData>
  <mergeCells count="3">
    <mergeCell ref="A1:A2"/>
    <mergeCell ref="B1:E1"/>
    <mergeCell ref="F1:J1"/>
  </mergeCells>
  <dataValidations>
    <dataValidation type="list" allowBlank="1" showErrorMessage="1" sqref="E3:E43 I3:I44">
      <formula1>"Reviewed,Not yet,N/A"</formula1>
    </dataValidation>
    <dataValidation type="list" allowBlank="1" showErrorMessage="1" sqref="C3:C31 G3:G31 B32:C33 F32:G33 C34 B35:C37 C38 B39:C39 C40:C44 E44 G34:G44">
      <formula1>"Done,Missing,N/A + Justification,w/Notes"</formula1>
    </dataValidation>
    <dataValidation type="list" allowBlank="1" showErrorMessage="1" sqref="B13 D13 F13">
      <formula1>"Yes,No"</formula1>
    </dataValidation>
    <dataValidation type="list" allowBlank="1" showErrorMessage="1" sqref="B9">
      <formula1>"Prod,Test,Dev,Pre-Prod,UAT,POC"</formula1>
    </dataValidation>
  </dataValidations>
  <hyperlinks>
    <hyperlink r:id="rId2" ref="A7"/>
    <hyperlink r:id="rId3" ref="A20"/>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 max="1" width="19.13"/>
    <col customWidth="1" min="2" max="2" width="100.5"/>
  </cols>
  <sheetData>
    <row r="1">
      <c r="A1" s="40" t="s">
        <v>97</v>
      </c>
      <c r="B1" s="41" t="s">
        <v>98</v>
      </c>
    </row>
    <row r="2">
      <c r="A2" s="42"/>
      <c r="B2" s="43" t="s">
        <v>99</v>
      </c>
    </row>
    <row r="3">
      <c r="A3" s="44" t="s">
        <v>1</v>
      </c>
      <c r="B3" s="45" t="s">
        <v>54</v>
      </c>
    </row>
    <row r="4">
      <c r="A4" s="44" t="s">
        <v>100</v>
      </c>
      <c r="B4" s="46" t="s">
        <v>101</v>
      </c>
    </row>
    <row r="5">
      <c r="A5" s="44" t="s">
        <v>102</v>
      </c>
      <c r="B5" s="46" t="s">
        <v>103</v>
      </c>
    </row>
    <row r="6">
      <c r="A6" s="44" t="s">
        <v>104</v>
      </c>
      <c r="B6" s="46" t="s">
        <v>105</v>
      </c>
    </row>
    <row r="7">
      <c r="A7" s="44" t="s">
        <v>106</v>
      </c>
      <c r="B7" s="46" t="s">
        <v>107</v>
      </c>
    </row>
    <row r="8">
      <c r="A8" s="47" t="s">
        <v>108</v>
      </c>
      <c r="B8" s="48" t="s">
        <v>109</v>
      </c>
    </row>
    <row r="9">
      <c r="A9" s="49" t="s">
        <v>110</v>
      </c>
      <c r="B9" s="5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8.75"/>
    <col customWidth="1" min="2" max="2" width="17.25"/>
    <col customWidth="1" min="4" max="4" width="25.75"/>
    <col customWidth="1" min="6" max="6" width="22.0"/>
    <col customWidth="1" min="7" max="7" width="17.25"/>
    <col customWidth="1" min="9" max="9" width="25.75"/>
    <col customWidth="1" min="11" max="11" width="43.13"/>
  </cols>
  <sheetData>
    <row r="1">
      <c r="A1" s="21" t="s">
        <v>41</v>
      </c>
      <c r="B1" s="51" t="s">
        <v>42</v>
      </c>
      <c r="C1" s="17"/>
      <c r="D1" s="17"/>
      <c r="E1" s="17"/>
      <c r="F1" s="18"/>
      <c r="G1" s="52" t="s">
        <v>43</v>
      </c>
      <c r="H1" s="17"/>
      <c r="I1" s="17"/>
      <c r="J1" s="17"/>
      <c r="K1" s="18"/>
    </row>
    <row r="2">
      <c r="B2" s="53" t="s">
        <v>111</v>
      </c>
      <c r="C2" s="21" t="s">
        <v>49</v>
      </c>
      <c r="D2" s="54" t="s">
        <v>46</v>
      </c>
      <c r="E2" s="21" t="s">
        <v>112</v>
      </c>
      <c r="F2" s="22" t="s">
        <v>50</v>
      </c>
      <c r="G2" s="54" t="s">
        <v>111</v>
      </c>
      <c r="H2" s="21" t="s">
        <v>49</v>
      </c>
      <c r="I2" s="54" t="s">
        <v>46</v>
      </c>
      <c r="J2" s="21" t="s">
        <v>112</v>
      </c>
      <c r="K2" s="55" t="s">
        <v>50</v>
      </c>
    </row>
    <row r="3">
      <c r="A3" s="14" t="s">
        <v>113</v>
      </c>
      <c r="B3" s="31"/>
      <c r="C3" s="24"/>
      <c r="D3" s="24"/>
      <c r="E3" s="24"/>
      <c r="F3" s="56"/>
      <c r="G3" s="24"/>
      <c r="H3" s="24"/>
      <c r="I3" s="24"/>
      <c r="J3" s="24"/>
      <c r="K3" s="56"/>
    </row>
    <row r="4">
      <c r="A4" s="14" t="s">
        <v>114</v>
      </c>
      <c r="B4" s="31"/>
      <c r="C4" s="24"/>
      <c r="D4" s="24"/>
      <c r="E4" s="24"/>
      <c r="F4" s="56"/>
      <c r="G4" s="24"/>
      <c r="H4" s="24"/>
      <c r="I4" s="24"/>
      <c r="J4" s="24"/>
      <c r="K4" s="56"/>
    </row>
    <row r="5">
      <c r="A5" s="14" t="s">
        <v>115</v>
      </c>
      <c r="B5" s="31"/>
      <c r="C5" s="24"/>
      <c r="D5" s="24"/>
      <c r="E5" s="24"/>
      <c r="F5" s="56"/>
      <c r="G5" s="24"/>
      <c r="H5" s="24"/>
      <c r="I5" s="24"/>
      <c r="J5" s="24"/>
      <c r="K5" s="56"/>
    </row>
    <row r="6">
      <c r="A6" s="14" t="s">
        <v>116</v>
      </c>
      <c r="B6" s="31"/>
      <c r="C6" s="24"/>
      <c r="D6" s="24"/>
      <c r="E6" s="24"/>
      <c r="F6" s="56"/>
      <c r="G6" s="24"/>
      <c r="H6" s="24"/>
      <c r="I6" s="24"/>
      <c r="J6" s="24"/>
      <c r="K6" s="56"/>
    </row>
    <row r="7">
      <c r="A7" s="14" t="s">
        <v>117</v>
      </c>
      <c r="B7" s="31"/>
      <c r="C7" s="24"/>
      <c r="D7" s="24"/>
      <c r="E7" s="24"/>
      <c r="F7" s="56"/>
      <c r="G7" s="24"/>
      <c r="H7" s="24"/>
      <c r="I7" s="24"/>
      <c r="J7" s="24"/>
      <c r="K7" s="56"/>
    </row>
    <row r="8">
      <c r="A8" s="14" t="s">
        <v>118</v>
      </c>
      <c r="B8" s="31"/>
      <c r="C8" s="24"/>
      <c r="D8" s="24"/>
      <c r="E8" s="24"/>
      <c r="F8" s="56"/>
      <c r="G8" s="24"/>
      <c r="H8" s="24"/>
      <c r="I8" s="24"/>
      <c r="J8" s="24"/>
      <c r="K8" s="56"/>
    </row>
    <row r="9">
      <c r="A9" s="14" t="s">
        <v>119</v>
      </c>
      <c r="B9" s="31"/>
      <c r="C9" s="24"/>
      <c r="D9" s="24"/>
      <c r="E9" s="24"/>
      <c r="F9" s="56"/>
      <c r="G9" s="24"/>
      <c r="H9" s="24"/>
      <c r="I9" s="24"/>
      <c r="J9" s="24"/>
      <c r="K9" s="56"/>
    </row>
    <row r="10">
      <c r="A10" s="14" t="s">
        <v>120</v>
      </c>
      <c r="B10" s="31"/>
      <c r="C10" s="24"/>
      <c r="D10" s="24"/>
      <c r="E10" s="24"/>
      <c r="F10" s="56"/>
      <c r="G10" s="24"/>
      <c r="H10" s="24"/>
      <c r="I10" s="24"/>
      <c r="J10" s="24"/>
      <c r="K10" s="56"/>
    </row>
    <row r="11">
      <c r="A11" s="14" t="s">
        <v>121</v>
      </c>
      <c r="B11" s="31"/>
      <c r="C11" s="24"/>
      <c r="D11" s="24"/>
      <c r="E11" s="24"/>
      <c r="F11" s="56"/>
      <c r="G11" s="24"/>
      <c r="H11" s="24"/>
      <c r="I11" s="24"/>
      <c r="J11" s="24"/>
      <c r="K11" s="56"/>
    </row>
    <row r="12">
      <c r="A12" s="14" t="s">
        <v>122</v>
      </c>
      <c r="B12" s="31"/>
      <c r="C12" s="24"/>
      <c r="D12" s="24"/>
      <c r="E12" s="24"/>
      <c r="F12" s="56"/>
      <c r="G12" s="24"/>
      <c r="H12" s="24"/>
      <c r="I12" s="24"/>
      <c r="J12" s="24"/>
      <c r="K12" s="56"/>
    </row>
    <row r="13">
      <c r="A13" s="14" t="s">
        <v>123</v>
      </c>
      <c r="B13" s="31"/>
      <c r="C13" s="24"/>
      <c r="D13" s="24"/>
      <c r="E13" s="24"/>
      <c r="F13" s="56"/>
      <c r="G13" s="24"/>
      <c r="H13" s="24"/>
      <c r="I13" s="24"/>
      <c r="J13" s="24"/>
      <c r="K13" s="56"/>
    </row>
    <row r="14">
      <c r="A14" s="14" t="s">
        <v>124</v>
      </c>
      <c r="B14" s="31"/>
      <c r="C14" s="24"/>
      <c r="D14" s="24"/>
      <c r="E14" s="24"/>
      <c r="F14" s="56"/>
      <c r="G14" s="24"/>
      <c r="H14" s="24"/>
      <c r="I14" s="24"/>
      <c r="J14" s="24"/>
      <c r="K14" s="56"/>
    </row>
    <row r="15">
      <c r="A15" s="14" t="s">
        <v>125</v>
      </c>
      <c r="B15" s="31"/>
      <c r="C15" s="24"/>
      <c r="D15" s="24"/>
      <c r="E15" s="24"/>
      <c r="F15" s="56"/>
      <c r="G15" s="24"/>
      <c r="H15" s="24"/>
      <c r="I15" s="24"/>
      <c r="J15" s="24"/>
      <c r="K15" s="56"/>
    </row>
    <row r="16">
      <c r="A16" s="14" t="s">
        <v>126</v>
      </c>
      <c r="B16" s="31"/>
      <c r="C16" s="24"/>
      <c r="D16" s="24"/>
      <c r="E16" s="24"/>
      <c r="F16" s="56"/>
      <c r="G16" s="24"/>
      <c r="H16" s="24"/>
      <c r="I16" s="24"/>
      <c r="J16" s="24"/>
      <c r="K16" s="56"/>
    </row>
    <row r="17">
      <c r="A17" s="14" t="s">
        <v>127</v>
      </c>
      <c r="B17" s="31"/>
      <c r="C17" s="24"/>
      <c r="D17" s="24"/>
      <c r="E17" s="24"/>
      <c r="F17" s="56"/>
      <c r="G17" s="24"/>
      <c r="H17" s="24"/>
      <c r="I17" s="24"/>
      <c r="J17" s="24"/>
      <c r="K17" s="56"/>
    </row>
    <row r="18">
      <c r="A18" s="14" t="s">
        <v>128</v>
      </c>
      <c r="B18" s="57"/>
      <c r="C18" s="38"/>
      <c r="D18" s="38"/>
      <c r="E18" s="38"/>
      <c r="F18" s="58"/>
      <c r="G18" s="38"/>
      <c r="H18" s="38"/>
      <c r="I18" s="38"/>
      <c r="J18" s="38"/>
      <c r="K18" s="58"/>
    </row>
  </sheetData>
  <mergeCells count="3">
    <mergeCell ref="A1:A2"/>
    <mergeCell ref="B1:F1"/>
    <mergeCell ref="G1:K1"/>
  </mergeCells>
  <dataValidations>
    <dataValidation type="list" allowBlank="1" showErrorMessage="1" sqref="E3:E18 J3:J18">
      <formula1>"Reviewed,Not yet,N/A"</formula1>
    </dataValidation>
    <dataValidation type="list" allowBlank="1" showErrorMessage="1" sqref="C3:C18 H3:H18">
      <formula1>"Done,Missing,N/A + Justification,w/Notes"</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46.0"/>
    <col customWidth="1" min="2" max="6" width="19.38"/>
    <col customWidth="1" min="7" max="11" width="23.88"/>
  </cols>
  <sheetData>
    <row r="1">
      <c r="A1" s="59" t="s">
        <v>41</v>
      </c>
      <c r="B1" s="60" t="s">
        <v>42</v>
      </c>
      <c r="C1" s="17"/>
      <c r="D1" s="17"/>
      <c r="E1" s="17"/>
      <c r="F1" s="18"/>
      <c r="G1" s="61" t="s">
        <v>129</v>
      </c>
      <c r="H1" s="17"/>
      <c r="I1" s="17"/>
      <c r="J1" s="17"/>
      <c r="K1" s="18"/>
    </row>
    <row r="2">
      <c r="B2" s="62" t="s">
        <v>111</v>
      </c>
      <c r="C2" s="21" t="s">
        <v>49</v>
      </c>
      <c r="D2" s="63" t="s">
        <v>46</v>
      </c>
      <c r="E2" s="21" t="s">
        <v>112</v>
      </c>
      <c r="F2" s="22" t="s">
        <v>50</v>
      </c>
      <c r="G2" s="63" t="s">
        <v>111</v>
      </c>
      <c r="H2" s="21" t="s">
        <v>49</v>
      </c>
      <c r="I2" s="63" t="s">
        <v>46</v>
      </c>
      <c r="J2" s="21" t="s">
        <v>112</v>
      </c>
      <c r="K2" s="22" t="s">
        <v>50</v>
      </c>
    </row>
    <row r="3">
      <c r="A3" s="14" t="s">
        <v>81</v>
      </c>
      <c r="B3" s="31"/>
      <c r="C3" s="24"/>
      <c r="D3" s="24"/>
      <c r="E3" s="24"/>
      <c r="F3" s="56"/>
      <c r="G3" s="24"/>
      <c r="H3" s="24"/>
      <c r="I3" s="24"/>
      <c r="J3" s="24"/>
      <c r="K3" s="56"/>
    </row>
    <row r="4">
      <c r="A4" s="14" t="s">
        <v>81</v>
      </c>
      <c r="B4" s="31"/>
      <c r="C4" s="24"/>
      <c r="D4" s="24"/>
      <c r="E4" s="24"/>
      <c r="F4" s="56"/>
      <c r="G4" s="24"/>
      <c r="H4" s="24"/>
      <c r="I4" s="24"/>
      <c r="J4" s="24"/>
      <c r="K4" s="56"/>
    </row>
    <row r="5">
      <c r="A5" s="14" t="s">
        <v>82</v>
      </c>
      <c r="B5" s="31"/>
      <c r="C5" s="24"/>
      <c r="D5" s="24"/>
      <c r="E5" s="24"/>
      <c r="F5" s="56"/>
      <c r="G5" s="24"/>
      <c r="H5" s="24"/>
      <c r="I5" s="24"/>
      <c r="J5" s="24"/>
      <c r="K5" s="56"/>
    </row>
    <row r="6">
      <c r="A6" s="14" t="s">
        <v>130</v>
      </c>
      <c r="B6" s="31"/>
      <c r="C6" s="24"/>
      <c r="D6" s="24"/>
      <c r="E6" s="24"/>
      <c r="F6" s="56"/>
      <c r="G6" s="24"/>
      <c r="H6" s="24"/>
      <c r="I6" s="24"/>
      <c r="J6" s="24"/>
      <c r="K6" s="56"/>
    </row>
    <row r="7">
      <c r="A7" s="14" t="s">
        <v>131</v>
      </c>
      <c r="B7" s="31"/>
      <c r="C7" s="24"/>
      <c r="D7" s="24"/>
      <c r="E7" s="24"/>
      <c r="F7" s="56"/>
      <c r="G7" s="24"/>
      <c r="H7" s="24"/>
      <c r="I7" s="24"/>
      <c r="J7" s="24"/>
      <c r="K7" s="56"/>
    </row>
    <row r="8">
      <c r="A8" s="14" t="s">
        <v>132</v>
      </c>
      <c r="B8" s="31"/>
      <c r="C8" s="24"/>
      <c r="D8" s="24"/>
      <c r="E8" s="24"/>
      <c r="F8" s="56"/>
      <c r="G8" s="24"/>
      <c r="H8" s="24"/>
      <c r="I8" s="24"/>
      <c r="J8" s="24"/>
      <c r="K8" s="56"/>
    </row>
    <row r="9">
      <c r="A9" s="14" t="s">
        <v>133</v>
      </c>
      <c r="B9" s="31"/>
      <c r="C9" s="24"/>
      <c r="D9" s="24"/>
      <c r="E9" s="24"/>
      <c r="F9" s="56"/>
      <c r="G9" s="24"/>
      <c r="H9" s="24"/>
      <c r="I9" s="24"/>
      <c r="J9" s="24"/>
      <c r="K9" s="56"/>
    </row>
    <row r="10">
      <c r="A10" s="14" t="s">
        <v>134</v>
      </c>
      <c r="B10" s="31"/>
      <c r="C10" s="24"/>
      <c r="D10" s="24"/>
      <c r="E10" s="24"/>
      <c r="F10" s="56"/>
      <c r="G10" s="24"/>
      <c r="H10" s="24"/>
      <c r="I10" s="24"/>
      <c r="J10" s="24"/>
      <c r="K10" s="56"/>
    </row>
    <row r="11">
      <c r="A11" s="14" t="s">
        <v>135</v>
      </c>
      <c r="B11" s="31"/>
      <c r="C11" s="24"/>
      <c r="D11" s="24"/>
      <c r="E11" s="24"/>
      <c r="F11" s="56"/>
      <c r="G11" s="24"/>
      <c r="H11" s="24"/>
      <c r="I11" s="24"/>
      <c r="J11" s="24"/>
      <c r="K11" s="56"/>
    </row>
    <row r="12">
      <c r="A12" s="14" t="s">
        <v>136</v>
      </c>
      <c r="B12" s="31"/>
      <c r="C12" s="24"/>
      <c r="D12" s="24"/>
      <c r="E12" s="24"/>
      <c r="F12" s="56"/>
      <c r="G12" s="24"/>
      <c r="H12" s="24"/>
      <c r="I12" s="24"/>
      <c r="J12" s="24"/>
      <c r="K12" s="56"/>
    </row>
    <row r="13">
      <c r="A13" s="14" t="s">
        <v>137</v>
      </c>
      <c r="B13" s="31"/>
      <c r="C13" s="24"/>
      <c r="D13" s="24"/>
      <c r="E13" s="24"/>
      <c r="F13" s="56"/>
      <c r="G13" s="24"/>
      <c r="H13" s="24"/>
      <c r="I13" s="24"/>
      <c r="J13" s="24"/>
      <c r="K13" s="56"/>
    </row>
    <row r="14">
      <c r="A14" s="14" t="s">
        <v>138</v>
      </c>
      <c r="B14" s="31" t="s">
        <v>74</v>
      </c>
      <c r="C14" s="24"/>
      <c r="D14" s="24"/>
      <c r="E14" s="24"/>
      <c r="F14" s="56"/>
      <c r="G14" s="24" t="s">
        <v>74</v>
      </c>
      <c r="H14" s="24"/>
      <c r="I14" s="24"/>
      <c r="J14" s="24"/>
      <c r="K14" s="56"/>
    </row>
    <row r="15">
      <c r="A15" s="13" t="s">
        <v>75</v>
      </c>
      <c r="B15" s="31" t="s">
        <v>139</v>
      </c>
      <c r="C15" s="24"/>
      <c r="D15" s="24"/>
      <c r="E15" s="24"/>
      <c r="F15" s="56"/>
      <c r="G15" s="31" t="s">
        <v>139</v>
      </c>
      <c r="H15" s="24"/>
      <c r="I15" s="24"/>
      <c r="J15" s="24"/>
      <c r="K15" s="56"/>
    </row>
    <row r="16">
      <c r="A16" s="14" t="s">
        <v>140</v>
      </c>
      <c r="B16" s="31" t="s">
        <v>141</v>
      </c>
      <c r="C16" s="24"/>
      <c r="D16" s="24"/>
      <c r="E16" s="24"/>
      <c r="F16" s="56"/>
      <c r="G16" s="24" t="s">
        <v>141</v>
      </c>
      <c r="H16" s="24"/>
      <c r="I16" s="24"/>
      <c r="J16" s="24"/>
      <c r="K16" s="56"/>
    </row>
    <row r="17">
      <c r="A17" s="14" t="s">
        <v>142</v>
      </c>
      <c r="B17" s="31"/>
      <c r="C17" s="24"/>
      <c r="D17" s="24"/>
      <c r="E17" s="24"/>
      <c r="F17" s="56"/>
      <c r="G17" s="24"/>
      <c r="H17" s="24"/>
      <c r="I17" s="24"/>
      <c r="J17" s="24"/>
      <c r="K17" s="56"/>
    </row>
    <row r="18">
      <c r="A18" s="14" t="s">
        <v>143</v>
      </c>
      <c r="B18" s="31"/>
      <c r="C18" s="24"/>
      <c r="D18" s="24"/>
      <c r="E18" s="24"/>
      <c r="F18" s="56"/>
      <c r="G18" s="24"/>
      <c r="H18" s="24"/>
      <c r="I18" s="24"/>
      <c r="J18" s="24"/>
      <c r="K18" s="56"/>
    </row>
    <row r="19">
      <c r="A19" s="14" t="s">
        <v>79</v>
      </c>
      <c r="B19" s="31"/>
      <c r="C19" s="24"/>
      <c r="D19" s="24"/>
      <c r="E19" s="24"/>
      <c r="F19" s="56"/>
      <c r="G19" s="24"/>
      <c r="H19" s="24"/>
      <c r="I19" s="24"/>
      <c r="J19" s="24"/>
      <c r="K19" s="56"/>
    </row>
    <row r="20">
      <c r="A20" s="14" t="s">
        <v>80</v>
      </c>
      <c r="B20" s="31"/>
      <c r="C20" s="24"/>
      <c r="D20" s="24"/>
      <c r="E20" s="24"/>
      <c r="F20" s="56"/>
      <c r="G20" s="24"/>
      <c r="H20" s="24"/>
      <c r="I20" s="24"/>
      <c r="J20" s="24"/>
      <c r="K20" s="56"/>
    </row>
    <row r="21">
      <c r="A21" s="14" t="s">
        <v>144</v>
      </c>
      <c r="B21" s="31"/>
      <c r="C21" s="24"/>
      <c r="D21" s="24"/>
      <c r="E21" s="24"/>
      <c r="F21" s="56"/>
      <c r="G21" s="24"/>
      <c r="H21" s="24"/>
      <c r="I21" s="24"/>
      <c r="J21" s="24"/>
      <c r="K21" s="56"/>
    </row>
    <row r="22">
      <c r="A22" s="14" t="s">
        <v>145</v>
      </c>
      <c r="B22" s="31"/>
      <c r="C22" s="24"/>
      <c r="D22" s="24"/>
      <c r="E22" s="24"/>
      <c r="F22" s="56"/>
      <c r="G22" s="24"/>
      <c r="H22" s="24"/>
      <c r="I22" s="24"/>
      <c r="J22" s="24"/>
      <c r="K22" s="56"/>
    </row>
    <row r="23">
      <c r="A23" s="14" t="s">
        <v>146</v>
      </c>
      <c r="B23" s="31"/>
      <c r="C23" s="24"/>
      <c r="D23" s="24"/>
      <c r="E23" s="24"/>
      <c r="F23" s="56"/>
      <c r="G23" s="24"/>
      <c r="H23" s="24"/>
      <c r="I23" s="24"/>
      <c r="J23" s="24"/>
      <c r="K23" s="56"/>
    </row>
    <row r="24">
      <c r="A24" s="14" t="s">
        <v>147</v>
      </c>
      <c r="B24" s="31"/>
      <c r="C24" s="24"/>
      <c r="D24" s="24"/>
      <c r="E24" s="24"/>
      <c r="F24" s="56"/>
      <c r="G24" s="24"/>
      <c r="H24" s="24"/>
      <c r="I24" s="24"/>
      <c r="J24" s="24"/>
      <c r="K24" s="56"/>
    </row>
    <row r="25">
      <c r="A25" s="14" t="s">
        <v>148</v>
      </c>
      <c r="B25" s="31"/>
      <c r="C25" s="24"/>
      <c r="D25" s="24"/>
      <c r="E25" s="24"/>
      <c r="F25" s="56"/>
      <c r="G25" s="24"/>
      <c r="H25" s="24"/>
      <c r="I25" s="24"/>
      <c r="J25" s="24"/>
      <c r="K25" s="56"/>
    </row>
    <row r="26">
      <c r="A26" s="14" t="s">
        <v>149</v>
      </c>
      <c r="B26" s="31"/>
      <c r="C26" s="24"/>
      <c r="D26" s="24"/>
      <c r="E26" s="24"/>
      <c r="F26" s="56"/>
      <c r="G26" s="24"/>
      <c r="H26" s="24"/>
      <c r="I26" s="24"/>
      <c r="J26" s="24"/>
      <c r="K26" s="56"/>
    </row>
    <row r="27">
      <c r="A27" s="14" t="s">
        <v>150</v>
      </c>
      <c r="B27" s="31"/>
      <c r="C27" s="24"/>
      <c r="D27" s="24"/>
      <c r="E27" s="24"/>
      <c r="F27" s="56"/>
      <c r="G27" s="24"/>
      <c r="H27" s="24"/>
      <c r="I27" s="24"/>
      <c r="J27" s="24"/>
      <c r="K27" s="56"/>
    </row>
    <row r="28">
      <c r="A28" s="14" t="s">
        <v>151</v>
      </c>
      <c r="B28" s="31"/>
      <c r="C28" s="24"/>
      <c r="D28" s="24"/>
      <c r="E28" s="24"/>
      <c r="F28" s="56"/>
      <c r="G28" s="24"/>
      <c r="H28" s="24"/>
      <c r="I28" s="24"/>
      <c r="J28" s="24"/>
      <c r="K28" s="56"/>
    </row>
    <row r="29">
      <c r="A29" s="14" t="s">
        <v>152</v>
      </c>
      <c r="B29" s="31"/>
      <c r="C29" s="24"/>
      <c r="D29" s="24"/>
      <c r="E29" s="24"/>
      <c r="F29" s="56"/>
      <c r="G29" s="24"/>
      <c r="H29" s="24"/>
      <c r="I29" s="24"/>
      <c r="J29" s="24"/>
      <c r="K29" s="56"/>
    </row>
    <row r="30">
      <c r="A30" s="14" t="s">
        <v>153</v>
      </c>
      <c r="B30" s="31"/>
      <c r="C30" s="24"/>
      <c r="D30" s="24"/>
      <c r="E30" s="24"/>
      <c r="F30" s="56"/>
      <c r="G30" s="24"/>
      <c r="H30" s="24"/>
      <c r="I30" s="24"/>
      <c r="J30" s="24"/>
      <c r="K30" s="56"/>
    </row>
    <row r="31">
      <c r="A31" s="14" t="s">
        <v>154</v>
      </c>
      <c r="B31" s="31"/>
      <c r="C31" s="24"/>
      <c r="D31" s="24"/>
      <c r="E31" s="24"/>
      <c r="F31" s="56"/>
      <c r="G31" s="24"/>
      <c r="H31" s="24"/>
      <c r="I31" s="24"/>
      <c r="J31" s="24"/>
      <c r="K31" s="56"/>
    </row>
    <row r="32">
      <c r="A32" s="14" t="s">
        <v>155</v>
      </c>
      <c r="B32" s="31"/>
      <c r="C32" s="24"/>
      <c r="D32" s="24"/>
      <c r="E32" s="24"/>
      <c r="F32" s="56"/>
      <c r="G32" s="24"/>
      <c r="H32" s="24"/>
      <c r="I32" s="24"/>
      <c r="J32" s="24"/>
      <c r="K32" s="56"/>
    </row>
    <row r="33">
      <c r="A33" s="14" t="s">
        <v>156</v>
      </c>
      <c r="B33" s="31"/>
      <c r="C33" s="24"/>
      <c r="D33" s="24"/>
      <c r="E33" s="24"/>
      <c r="F33" s="56"/>
      <c r="G33" s="24"/>
      <c r="H33" s="24"/>
      <c r="I33" s="24"/>
      <c r="J33" s="24"/>
      <c r="K33" s="56"/>
    </row>
    <row r="34">
      <c r="A34" s="14" t="s">
        <v>157</v>
      </c>
      <c r="B34" s="31"/>
      <c r="C34" s="24"/>
      <c r="D34" s="24"/>
      <c r="E34" s="24"/>
      <c r="F34" s="56"/>
      <c r="G34" s="24"/>
      <c r="H34" s="24"/>
      <c r="I34" s="24"/>
      <c r="J34" s="24"/>
      <c r="K34" s="56"/>
    </row>
    <row r="35">
      <c r="A35" s="14" t="s">
        <v>158</v>
      </c>
      <c r="B35" s="31"/>
      <c r="C35" s="24"/>
      <c r="D35" s="24"/>
      <c r="E35" s="24"/>
      <c r="F35" s="56"/>
      <c r="G35" s="24"/>
      <c r="H35" s="24"/>
      <c r="I35" s="24"/>
      <c r="J35" s="24"/>
      <c r="K35" s="56"/>
    </row>
    <row r="36">
      <c r="A36" s="14" t="s">
        <v>159</v>
      </c>
      <c r="B36" s="31"/>
      <c r="C36" s="24"/>
      <c r="D36" s="24"/>
      <c r="E36" s="24"/>
      <c r="F36" s="56"/>
      <c r="G36" s="24"/>
      <c r="H36" s="24"/>
      <c r="I36" s="24"/>
      <c r="J36" s="24"/>
      <c r="K36" s="56"/>
    </row>
  </sheetData>
  <mergeCells count="3">
    <mergeCell ref="A1:A2"/>
    <mergeCell ref="B1:F1"/>
    <mergeCell ref="G1:K1"/>
  </mergeCells>
  <dataValidations>
    <dataValidation type="list" allowBlank="1" showErrorMessage="1" sqref="E3:E36 J3:J36">
      <formula1>"Reviewed,Not yet,N/A"</formula1>
    </dataValidation>
    <dataValidation type="list" allowBlank="1" showErrorMessage="1" sqref="C3:C36 H3:H36">
      <formula1>"Done,Missing,N/A + Justification,w/Notes"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75"/>
    <col customWidth="1" min="2" max="2" width="68.88"/>
    <col customWidth="1" min="3" max="3" width="34.88"/>
    <col customWidth="1" min="4" max="4" width="25.75"/>
    <col customWidth="1" min="5" max="5" width="33.13"/>
  </cols>
  <sheetData>
    <row r="1">
      <c r="A1" s="64" t="s">
        <v>160</v>
      </c>
      <c r="B1" s="65"/>
      <c r="C1" s="65"/>
      <c r="D1" s="66" t="s">
        <v>161</v>
      </c>
      <c r="E1" s="67"/>
    </row>
    <row r="2" ht="6.75" customHeight="1">
      <c r="A2" s="24"/>
      <c r="B2" s="24"/>
      <c r="C2" s="24"/>
      <c r="D2" s="24"/>
      <c r="E2" s="24"/>
    </row>
    <row r="3">
      <c r="A3" s="68" t="s">
        <v>162</v>
      </c>
      <c r="B3" s="69" t="s">
        <v>163</v>
      </c>
      <c r="C3" s="69" t="s">
        <v>164</v>
      </c>
      <c r="D3" s="69" t="s">
        <v>165</v>
      </c>
      <c r="E3" s="70" t="s">
        <v>50</v>
      </c>
    </row>
    <row r="4" ht="61.5" customHeight="1">
      <c r="A4" s="71" t="s">
        <v>166</v>
      </c>
      <c r="B4" s="72" t="s">
        <v>167</v>
      </c>
      <c r="C4" s="73"/>
      <c r="D4" s="73"/>
      <c r="E4" s="74"/>
    </row>
    <row r="5" ht="7.5" customHeight="1">
      <c r="A5" s="24"/>
    </row>
    <row r="6" ht="32.25" customHeight="1">
      <c r="A6" s="68" t="s">
        <v>168</v>
      </c>
      <c r="B6" s="75" t="s">
        <v>169</v>
      </c>
      <c r="C6" s="76"/>
      <c r="D6" s="76"/>
      <c r="E6" s="77"/>
    </row>
    <row r="7" ht="32.25" customHeight="1">
      <c r="A7" s="78" t="s">
        <v>170</v>
      </c>
      <c r="B7" s="79" t="s">
        <v>171</v>
      </c>
      <c r="C7" s="80"/>
      <c r="D7" s="80"/>
      <c r="E7" s="81"/>
    </row>
  </sheetData>
  <mergeCells count="5">
    <mergeCell ref="A1:C1"/>
    <mergeCell ref="D1:E1"/>
    <mergeCell ref="A5:E5"/>
    <mergeCell ref="B6:E6"/>
    <mergeCell ref="B7:E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9.0"/>
    <col customWidth="1" min="2" max="3" width="18.38"/>
    <col customWidth="1" min="4" max="4" width="18.63"/>
    <col customWidth="1" min="5" max="5" width="50.88"/>
    <col customWidth="1" min="6" max="6" width="10.38"/>
    <col customWidth="1" min="7" max="7" width="22.88"/>
    <col customWidth="1" min="8" max="8" width="36.5"/>
    <col customWidth="1" min="9" max="9" width="37.75"/>
  </cols>
  <sheetData>
    <row r="1" ht="15.75" customHeight="1">
      <c r="A1" s="59" t="s">
        <v>172</v>
      </c>
      <c r="B1" s="59" t="s">
        <v>173</v>
      </c>
      <c r="C1" s="59" t="s">
        <v>174</v>
      </c>
      <c r="D1" s="59" t="s">
        <v>175</v>
      </c>
      <c r="E1" s="59" t="s">
        <v>176</v>
      </c>
      <c r="F1" s="59" t="s">
        <v>7</v>
      </c>
      <c r="G1" s="59" t="s">
        <v>49</v>
      </c>
      <c r="H1" s="59" t="s">
        <v>177</v>
      </c>
      <c r="I1" s="59" t="s">
        <v>50</v>
      </c>
    </row>
    <row r="2" ht="15.75" customHeight="1">
      <c r="A2" s="14" t="s">
        <v>178</v>
      </c>
      <c r="B2" s="24"/>
      <c r="C2" s="24"/>
      <c r="D2" s="82" t="s">
        <v>179</v>
      </c>
      <c r="E2" s="82" t="s">
        <v>180</v>
      </c>
      <c r="F2" s="24"/>
      <c r="G2" s="24"/>
      <c r="H2" s="4" t="s">
        <v>181</v>
      </c>
      <c r="I2" s="24"/>
    </row>
    <row r="3" ht="15.75" customHeight="1">
      <c r="A3" s="14" t="s">
        <v>182</v>
      </c>
      <c r="C3" s="24"/>
      <c r="D3" s="82" t="s">
        <v>179</v>
      </c>
      <c r="E3" s="82" t="s">
        <v>183</v>
      </c>
      <c r="F3" s="24"/>
      <c r="G3" s="24"/>
      <c r="H3" s="4" t="s">
        <v>181</v>
      </c>
      <c r="I3" s="24"/>
    </row>
    <row r="4" ht="15.75" customHeight="1">
      <c r="A4" s="14" t="s">
        <v>184</v>
      </c>
      <c r="C4" s="24"/>
      <c r="D4" s="82" t="s">
        <v>179</v>
      </c>
      <c r="E4" s="82" t="s">
        <v>185</v>
      </c>
      <c r="F4" s="24"/>
      <c r="G4" s="24"/>
      <c r="H4" s="4" t="s">
        <v>181</v>
      </c>
      <c r="I4" s="24"/>
    </row>
  </sheetData>
  <mergeCells count="1">
    <mergeCell ref="B2:B4"/>
  </mergeCells>
  <dataValidations>
    <dataValidation type="list" allowBlank="1" showErrorMessage="1" sqref="G2:G4">
      <formula1>"Open,Standardized,In progress,In Review"</formula1>
    </dataValidation>
  </dataValidation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