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1\Data_Pengujian\"/>
    </mc:Choice>
  </mc:AlternateContent>
  <xr:revisionPtr revIDLastSave="0" documentId="13_ncr:1_{7EA4410F-1059-47B5-9972-F13995C6EFD9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4" i="1" l="1"/>
  <c r="E195" i="1"/>
  <c r="F195" i="1"/>
  <c r="G195" i="1"/>
  <c r="F194" i="1"/>
  <c r="E194" i="1"/>
  <c r="D193" i="1"/>
  <c r="E193" i="1"/>
  <c r="F193" i="1"/>
  <c r="G193" i="1"/>
  <c r="C193" i="1"/>
  <c r="B193" i="1"/>
  <c r="D192" i="1"/>
  <c r="E192" i="1"/>
  <c r="F192" i="1"/>
  <c r="G192" i="1"/>
  <c r="C192" i="1"/>
  <c r="B192" i="1"/>
</calcChain>
</file>

<file path=xl/sharedStrings.xml><?xml version="1.0" encoding="utf-8"?>
<sst xmlns="http://schemas.openxmlformats.org/spreadsheetml/2006/main" count="7" uniqueCount="7">
  <si>
    <t>NO</t>
  </si>
  <si>
    <t>data_delay_rata2_SMT</t>
  </si>
  <si>
    <t>data_stop_rata2_SMT</t>
  </si>
  <si>
    <t>data_kecepatan_rata2_SMT</t>
  </si>
  <si>
    <t>data_delay_rata2_NonSMT</t>
  </si>
  <si>
    <t>data_stop_rata2_NonSMT</t>
  </si>
  <si>
    <t>data_kecepatan_rata2_NonSMT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</si>
</sst>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Waktu tunggu menggunakan SMT dan NonSMT</a:t>
            </a:r>
          </a:p>
        </c:rich>
      </c:tx>
      <c:layout>
        <c:manualLayout>
          <c:xMode val="edge"/>
          <c:yMode val="edge"/>
          <c:x val="0.23067074494003381"/>
          <c:y val="1.8890203049850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data_delay_rata2_SMT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0.12399999</c:v>
                </c:pt>
                <c:pt idx="11">
                  <c:v>0.32149989000000001</c:v>
                </c:pt>
                <c:pt idx="12">
                  <c:v>0.69516626000000004</c:v>
                </c:pt>
                <c:pt idx="13">
                  <c:v>1.0046660700000001</c:v>
                </c:pt>
                <c:pt idx="14">
                  <c:v>1.70144348</c:v>
                </c:pt>
                <c:pt idx="15">
                  <c:v>2.2694428000000002</c:v>
                </c:pt>
                <c:pt idx="16">
                  <c:v>2.8239424</c:v>
                </c:pt>
                <c:pt idx="17">
                  <c:v>3.5078309000000001</c:v>
                </c:pt>
                <c:pt idx="18">
                  <c:v>4.0247213999999998</c:v>
                </c:pt>
                <c:pt idx="19">
                  <c:v>3.6358328999999991</c:v>
                </c:pt>
                <c:pt idx="20">
                  <c:v>5.4068553000000001</c:v>
                </c:pt>
                <c:pt idx="21">
                  <c:v>5.7612015000000003</c:v>
                </c:pt>
                <c:pt idx="22">
                  <c:v>6.2629821800000007</c:v>
                </c:pt>
                <c:pt idx="23">
                  <c:v>7.3323595999999993</c:v>
                </c:pt>
                <c:pt idx="24">
                  <c:v>7.1700362000000002</c:v>
                </c:pt>
                <c:pt idx="25">
                  <c:v>7.5849603000000014</c:v>
                </c:pt>
                <c:pt idx="26">
                  <c:v>8.1226196999999978</c:v>
                </c:pt>
                <c:pt idx="27">
                  <c:v>6.8641488000000006</c:v>
                </c:pt>
                <c:pt idx="28">
                  <c:v>6.0743222600000006</c:v>
                </c:pt>
                <c:pt idx="29">
                  <c:v>6.8314951000000006</c:v>
                </c:pt>
                <c:pt idx="30">
                  <c:v>6.3038284999999998</c:v>
                </c:pt>
                <c:pt idx="31">
                  <c:v>6.5912734999999998</c:v>
                </c:pt>
                <c:pt idx="32">
                  <c:v>6.6635450000000009</c:v>
                </c:pt>
                <c:pt idx="33">
                  <c:v>7.2415686000000008</c:v>
                </c:pt>
                <c:pt idx="34">
                  <c:v>7.3650727000000007</c:v>
                </c:pt>
                <c:pt idx="35">
                  <c:v>7.0620211999999993</c:v>
                </c:pt>
                <c:pt idx="36">
                  <c:v>7.0342741999999996</c:v>
                </c:pt>
                <c:pt idx="37">
                  <c:v>6.8695842000000011</c:v>
                </c:pt>
                <c:pt idx="38">
                  <c:v>7.4991479999999999</c:v>
                </c:pt>
                <c:pt idx="39">
                  <c:v>7.1626968999999976</c:v>
                </c:pt>
                <c:pt idx="40">
                  <c:v>7.7168701999999998</c:v>
                </c:pt>
                <c:pt idx="41">
                  <c:v>7.6723031000000006</c:v>
                </c:pt>
                <c:pt idx="42">
                  <c:v>6.7865794000000008</c:v>
                </c:pt>
                <c:pt idx="43">
                  <c:v>9.2688144000000001</c:v>
                </c:pt>
                <c:pt idx="44">
                  <c:v>7.0852576000000003</c:v>
                </c:pt>
                <c:pt idx="45">
                  <c:v>7.4577942999999989</c:v>
                </c:pt>
                <c:pt idx="46">
                  <c:v>5.762220000000001</c:v>
                </c:pt>
                <c:pt idx="47">
                  <c:v>6.1233579000000002</c:v>
                </c:pt>
                <c:pt idx="48">
                  <c:v>6.5276347000000001</c:v>
                </c:pt>
                <c:pt idx="49">
                  <c:v>6.0126660000000003</c:v>
                </c:pt>
                <c:pt idx="50">
                  <c:v>6.5864115999999999</c:v>
                </c:pt>
                <c:pt idx="51">
                  <c:v>7.0258119999999993</c:v>
                </c:pt>
                <c:pt idx="52">
                  <c:v>7.7942572000000023</c:v>
                </c:pt>
                <c:pt idx="53">
                  <c:v>8.5260801000000015</c:v>
                </c:pt>
                <c:pt idx="54">
                  <c:v>8.2207933000000004</c:v>
                </c:pt>
                <c:pt idx="55">
                  <c:v>9.9832013999999987</c:v>
                </c:pt>
                <c:pt idx="56">
                  <c:v>8.1163273999999994</c:v>
                </c:pt>
                <c:pt idx="57">
                  <c:v>8.2513424000000004</c:v>
                </c:pt>
                <c:pt idx="58">
                  <c:v>7.2343446999999994</c:v>
                </c:pt>
                <c:pt idx="59">
                  <c:v>6.7381485999999997</c:v>
                </c:pt>
                <c:pt idx="60">
                  <c:v>7.0200024000000001</c:v>
                </c:pt>
                <c:pt idx="61">
                  <c:v>6.1661425999999997</c:v>
                </c:pt>
                <c:pt idx="62">
                  <c:v>6.5505320999999999</c:v>
                </c:pt>
                <c:pt idx="63">
                  <c:v>6.0558623999999996</c:v>
                </c:pt>
                <c:pt idx="64">
                  <c:v>4.9758148999999996</c:v>
                </c:pt>
                <c:pt idx="65">
                  <c:v>5.15231321</c:v>
                </c:pt>
                <c:pt idx="66">
                  <c:v>5.8341054999999997</c:v>
                </c:pt>
                <c:pt idx="67">
                  <c:v>5.2498728000000003</c:v>
                </c:pt>
                <c:pt idx="68">
                  <c:v>5.9991835</c:v>
                </c:pt>
                <c:pt idx="69">
                  <c:v>6.635934999999999</c:v>
                </c:pt>
                <c:pt idx="70">
                  <c:v>6.8891501999999996</c:v>
                </c:pt>
                <c:pt idx="71">
                  <c:v>8.1445839999999983</c:v>
                </c:pt>
                <c:pt idx="72">
                  <c:v>7.2015089000000003</c:v>
                </c:pt>
                <c:pt idx="73">
                  <c:v>5.4902314000000008</c:v>
                </c:pt>
                <c:pt idx="74">
                  <c:v>5.9972842999999987</c:v>
                </c:pt>
                <c:pt idx="75">
                  <c:v>6.0264639999999998</c:v>
                </c:pt>
                <c:pt idx="76">
                  <c:v>6.8389087999999996</c:v>
                </c:pt>
                <c:pt idx="77">
                  <c:v>7.8178373000000008</c:v>
                </c:pt>
                <c:pt idx="78">
                  <c:v>7.2761611999999998</c:v>
                </c:pt>
                <c:pt idx="79">
                  <c:v>7.4955866000000002</c:v>
                </c:pt>
                <c:pt idx="80">
                  <c:v>12.8148368</c:v>
                </c:pt>
                <c:pt idx="81">
                  <c:v>5.6672018599999996</c:v>
                </c:pt>
                <c:pt idx="82">
                  <c:v>5.9654369000000012</c:v>
                </c:pt>
                <c:pt idx="83">
                  <c:v>5.7548877000000003</c:v>
                </c:pt>
                <c:pt idx="84">
                  <c:v>6.9674155000000004</c:v>
                </c:pt>
                <c:pt idx="85">
                  <c:v>6.5488497999999993</c:v>
                </c:pt>
                <c:pt idx="86">
                  <c:v>6.5604304000000004</c:v>
                </c:pt>
                <c:pt idx="87">
                  <c:v>9.8916696999999996</c:v>
                </c:pt>
                <c:pt idx="88">
                  <c:v>6.7957214999999991</c:v>
                </c:pt>
                <c:pt idx="89">
                  <c:v>7.3636168</c:v>
                </c:pt>
                <c:pt idx="90">
                  <c:v>6.4057695999999993</c:v>
                </c:pt>
                <c:pt idx="91">
                  <c:v>6.5251007999999997</c:v>
                </c:pt>
                <c:pt idx="92">
                  <c:v>6.600678499999999</c:v>
                </c:pt>
                <c:pt idx="93">
                  <c:v>6.7036107000000014</c:v>
                </c:pt>
                <c:pt idx="94">
                  <c:v>5.9983667000000001</c:v>
                </c:pt>
                <c:pt idx="95">
                  <c:v>5.9170233999999988</c:v>
                </c:pt>
                <c:pt idx="96">
                  <c:v>6.3530312000000011</c:v>
                </c:pt>
                <c:pt idx="97">
                  <c:v>6.7146718000000014</c:v>
                </c:pt>
                <c:pt idx="98">
                  <c:v>6.0152227999999992</c:v>
                </c:pt>
                <c:pt idx="99">
                  <c:v>6.7613934000000002</c:v>
                </c:pt>
                <c:pt idx="100">
                  <c:v>6.9259354999999987</c:v>
                </c:pt>
                <c:pt idx="101">
                  <c:v>6.9189478000000006</c:v>
                </c:pt>
                <c:pt idx="102">
                  <c:v>7.4615697000000001</c:v>
                </c:pt>
                <c:pt idx="103">
                  <c:v>8.2325824999999995</c:v>
                </c:pt>
                <c:pt idx="104">
                  <c:v>7.5604575999999986</c:v>
                </c:pt>
                <c:pt idx="105">
                  <c:v>8.6451303000000017</c:v>
                </c:pt>
                <c:pt idx="106">
                  <c:v>7.6919579000000011</c:v>
                </c:pt>
                <c:pt idx="107">
                  <c:v>7.8675286</c:v>
                </c:pt>
                <c:pt idx="108">
                  <c:v>8.0037093000000006</c:v>
                </c:pt>
                <c:pt idx="109">
                  <c:v>7.2268415000000008</c:v>
                </c:pt>
                <c:pt idx="110">
                  <c:v>6.7580134000000003</c:v>
                </c:pt>
                <c:pt idx="111">
                  <c:v>7.2661036999999986</c:v>
                </c:pt>
                <c:pt idx="112">
                  <c:v>6.3166151999999993</c:v>
                </c:pt>
                <c:pt idx="113">
                  <c:v>5.3123243999999996</c:v>
                </c:pt>
                <c:pt idx="114">
                  <c:v>5.4297319000000002</c:v>
                </c:pt>
                <c:pt idx="115">
                  <c:v>5.8388808000000001</c:v>
                </c:pt>
                <c:pt idx="116">
                  <c:v>5.8051639000000002</c:v>
                </c:pt>
                <c:pt idx="117">
                  <c:v>8.1863717000000005</c:v>
                </c:pt>
                <c:pt idx="118">
                  <c:v>5.6774085000000003</c:v>
                </c:pt>
                <c:pt idx="119">
                  <c:v>5.8027072000000004</c:v>
                </c:pt>
                <c:pt idx="120">
                  <c:v>6.3148013999999986</c:v>
                </c:pt>
                <c:pt idx="121">
                  <c:v>6.4627382000000004</c:v>
                </c:pt>
                <c:pt idx="122">
                  <c:v>7.1035631999999991</c:v>
                </c:pt>
                <c:pt idx="123">
                  <c:v>7.6446597999999986</c:v>
                </c:pt>
                <c:pt idx="124">
                  <c:v>8.9381999000000008</c:v>
                </c:pt>
                <c:pt idx="125">
                  <c:v>7.8628461999999999</c:v>
                </c:pt>
                <c:pt idx="126">
                  <c:v>6.7494468999999997</c:v>
                </c:pt>
                <c:pt idx="127">
                  <c:v>7.1913724000000014</c:v>
                </c:pt>
                <c:pt idx="128">
                  <c:v>7.0178009999999986</c:v>
                </c:pt>
                <c:pt idx="129">
                  <c:v>6.8514429999999988</c:v>
                </c:pt>
                <c:pt idx="130">
                  <c:v>12.4419278</c:v>
                </c:pt>
                <c:pt idx="131">
                  <c:v>7.0706907999999986</c:v>
                </c:pt>
                <c:pt idx="132">
                  <c:v>6.8311000999999996</c:v>
                </c:pt>
                <c:pt idx="133">
                  <c:v>8.7865868000000003</c:v>
                </c:pt>
                <c:pt idx="134">
                  <c:v>8.3465105000000008</c:v>
                </c:pt>
                <c:pt idx="135">
                  <c:v>7.8708744000000008</c:v>
                </c:pt>
                <c:pt idx="136">
                  <c:v>7.9477349999999989</c:v>
                </c:pt>
                <c:pt idx="137">
                  <c:v>6.2307284700000007</c:v>
                </c:pt>
                <c:pt idx="138">
                  <c:v>7.3232967999999996</c:v>
                </c:pt>
                <c:pt idx="139">
                  <c:v>7.7128603</c:v>
                </c:pt>
                <c:pt idx="140">
                  <c:v>6.4651210999999993</c:v>
                </c:pt>
                <c:pt idx="141">
                  <c:v>8.0025361999999998</c:v>
                </c:pt>
                <c:pt idx="142">
                  <c:v>8.7482828000000019</c:v>
                </c:pt>
                <c:pt idx="143">
                  <c:v>6.5682835000000006</c:v>
                </c:pt>
                <c:pt idx="144">
                  <c:v>7.1761377</c:v>
                </c:pt>
                <c:pt idx="145">
                  <c:v>9.9854915000000002</c:v>
                </c:pt>
                <c:pt idx="146">
                  <c:v>9.5030450000000002</c:v>
                </c:pt>
                <c:pt idx="147">
                  <c:v>7.5002502000000009</c:v>
                </c:pt>
                <c:pt idx="148">
                  <c:v>7.6365768999999997</c:v>
                </c:pt>
                <c:pt idx="149">
                  <c:v>7.8125327999999996</c:v>
                </c:pt>
                <c:pt idx="150">
                  <c:v>7.5375042999999966</c:v>
                </c:pt>
                <c:pt idx="151">
                  <c:v>7.5369761999999998</c:v>
                </c:pt>
                <c:pt idx="152">
                  <c:v>9.6637634000000041</c:v>
                </c:pt>
                <c:pt idx="153">
                  <c:v>7.2983455999999993</c:v>
                </c:pt>
                <c:pt idx="154">
                  <c:v>8.2585934000000005</c:v>
                </c:pt>
                <c:pt idx="155">
                  <c:v>6.9355094999999993</c:v>
                </c:pt>
                <c:pt idx="156">
                  <c:v>6.8129536999999996</c:v>
                </c:pt>
                <c:pt idx="157">
                  <c:v>7.663827399999998</c:v>
                </c:pt>
                <c:pt idx="158">
                  <c:v>8.4150907000000004</c:v>
                </c:pt>
                <c:pt idx="159">
                  <c:v>7.9413038</c:v>
                </c:pt>
                <c:pt idx="160">
                  <c:v>9.1205318000000002</c:v>
                </c:pt>
                <c:pt idx="161">
                  <c:v>7.5871730999999993</c:v>
                </c:pt>
                <c:pt idx="162">
                  <c:v>8.8479148000000016</c:v>
                </c:pt>
                <c:pt idx="163">
                  <c:v>8.9705335999999996</c:v>
                </c:pt>
                <c:pt idx="164">
                  <c:v>8.8749214000000016</c:v>
                </c:pt>
                <c:pt idx="165">
                  <c:v>11.399668500000001</c:v>
                </c:pt>
                <c:pt idx="166">
                  <c:v>8.3374296999999995</c:v>
                </c:pt>
                <c:pt idx="167">
                  <c:v>8.2847964000000012</c:v>
                </c:pt>
                <c:pt idx="168">
                  <c:v>8.3192646999999997</c:v>
                </c:pt>
                <c:pt idx="169">
                  <c:v>8.6067692000000005</c:v>
                </c:pt>
                <c:pt idx="170">
                  <c:v>7.6774489000000017</c:v>
                </c:pt>
                <c:pt idx="171">
                  <c:v>6.2935952999999998</c:v>
                </c:pt>
                <c:pt idx="172">
                  <c:v>6.0151441999999999</c:v>
                </c:pt>
                <c:pt idx="173">
                  <c:v>7.2986731999999988</c:v>
                </c:pt>
                <c:pt idx="174">
                  <c:v>6.8700821000000003</c:v>
                </c:pt>
                <c:pt idx="175">
                  <c:v>6.5514002000000007</c:v>
                </c:pt>
                <c:pt idx="176">
                  <c:v>8.023830499999999</c:v>
                </c:pt>
                <c:pt idx="177">
                  <c:v>8.0420020000000001</c:v>
                </c:pt>
                <c:pt idx="178">
                  <c:v>6.9299873000000023</c:v>
                </c:pt>
                <c:pt idx="179">
                  <c:v>8.5022697999999988</c:v>
                </c:pt>
                <c:pt idx="180">
                  <c:v>7.9007002999999996</c:v>
                </c:pt>
                <c:pt idx="181">
                  <c:v>10.8897467</c:v>
                </c:pt>
                <c:pt idx="182">
                  <c:v>8.921164000000001</c:v>
                </c:pt>
                <c:pt idx="183">
                  <c:v>8.1016165000000004</c:v>
                </c:pt>
                <c:pt idx="184">
                  <c:v>10.0555813</c:v>
                </c:pt>
                <c:pt idx="185">
                  <c:v>8.7689772000000001</c:v>
                </c:pt>
                <c:pt idx="186">
                  <c:v>12.07325</c:v>
                </c:pt>
                <c:pt idx="187">
                  <c:v>7.2893050000000006</c:v>
                </c:pt>
                <c:pt idx="188">
                  <c:v>7.7488776000000001</c:v>
                </c:pt>
                <c:pt idx="189">
                  <c:v>10.875759499999999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1-4D55-94A5-EFF774B041E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data_delay_rata2_NonSMT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0.106</c:v>
                </c:pt>
                <c:pt idx="11">
                  <c:v>0.53399968999999992</c:v>
                </c:pt>
                <c:pt idx="12">
                  <c:v>0.7813328599999998</c:v>
                </c:pt>
                <c:pt idx="13">
                  <c:v>1.42111027</c:v>
                </c:pt>
                <c:pt idx="14">
                  <c:v>2.1613319999999998</c:v>
                </c:pt>
                <c:pt idx="15">
                  <c:v>2.6374982899999999</c:v>
                </c:pt>
                <c:pt idx="16">
                  <c:v>2.9671756</c:v>
                </c:pt>
                <c:pt idx="17">
                  <c:v>3.5682863</c:v>
                </c:pt>
                <c:pt idx="18">
                  <c:v>4.3506647000000003</c:v>
                </c:pt>
                <c:pt idx="19">
                  <c:v>5.0995706000000007</c:v>
                </c:pt>
                <c:pt idx="20">
                  <c:v>5.7892286000000004</c:v>
                </c:pt>
                <c:pt idx="21">
                  <c:v>6.5297019999999986</c:v>
                </c:pt>
                <c:pt idx="22">
                  <c:v>6.9184824000000003</c:v>
                </c:pt>
                <c:pt idx="23">
                  <c:v>7.7667742999999998</c:v>
                </c:pt>
                <c:pt idx="24">
                  <c:v>7.4254546000000001</c:v>
                </c:pt>
                <c:pt idx="25">
                  <c:v>8.0437567999999988</c:v>
                </c:pt>
                <c:pt idx="26">
                  <c:v>8.7148806000000008</c:v>
                </c:pt>
                <c:pt idx="27">
                  <c:v>9.6562311999999988</c:v>
                </c:pt>
                <c:pt idx="28">
                  <c:v>10.6908434</c:v>
                </c:pt>
                <c:pt idx="29">
                  <c:v>11.7009963</c:v>
                </c:pt>
                <c:pt idx="30">
                  <c:v>12.1617797</c:v>
                </c:pt>
                <c:pt idx="31">
                  <c:v>13.209315</c:v>
                </c:pt>
                <c:pt idx="32">
                  <c:v>12.7181259</c:v>
                </c:pt>
                <c:pt idx="33">
                  <c:v>12.1399486</c:v>
                </c:pt>
                <c:pt idx="34">
                  <c:v>11.4819996</c:v>
                </c:pt>
                <c:pt idx="35">
                  <c:v>9.4191195999999984</c:v>
                </c:pt>
                <c:pt idx="36">
                  <c:v>9.5157585000000005</c:v>
                </c:pt>
                <c:pt idx="37">
                  <c:v>10.3482076</c:v>
                </c:pt>
                <c:pt idx="38">
                  <c:v>10.7212415</c:v>
                </c:pt>
                <c:pt idx="39">
                  <c:v>11.7267022</c:v>
                </c:pt>
                <c:pt idx="40">
                  <c:v>12.73794</c:v>
                </c:pt>
                <c:pt idx="41">
                  <c:v>13.225064</c:v>
                </c:pt>
                <c:pt idx="42">
                  <c:v>12.836404</c:v>
                </c:pt>
                <c:pt idx="43">
                  <c:v>13.5888556</c:v>
                </c:pt>
                <c:pt idx="44">
                  <c:v>14.306524</c:v>
                </c:pt>
                <c:pt idx="45">
                  <c:v>14.443716</c:v>
                </c:pt>
                <c:pt idx="46">
                  <c:v>53.98353800000001</c:v>
                </c:pt>
                <c:pt idx="47">
                  <c:v>17.905700899999999</c:v>
                </c:pt>
                <c:pt idx="48">
                  <c:v>23.277620899999999</c:v>
                </c:pt>
                <c:pt idx="49">
                  <c:v>22.130238800000001</c:v>
                </c:pt>
                <c:pt idx="50">
                  <c:v>12.8461073</c:v>
                </c:pt>
                <c:pt idx="51">
                  <c:v>11.5378203</c:v>
                </c:pt>
                <c:pt idx="52">
                  <c:v>11.0419014</c:v>
                </c:pt>
                <c:pt idx="53">
                  <c:v>11.7170392</c:v>
                </c:pt>
                <c:pt idx="54">
                  <c:v>11.9487094</c:v>
                </c:pt>
                <c:pt idx="55">
                  <c:v>12.5327751</c:v>
                </c:pt>
                <c:pt idx="56">
                  <c:v>12.8316146</c:v>
                </c:pt>
                <c:pt idx="57">
                  <c:v>14.3537368</c:v>
                </c:pt>
                <c:pt idx="58">
                  <c:v>10.4316867</c:v>
                </c:pt>
                <c:pt idx="59">
                  <c:v>11.215196499999999</c:v>
                </c:pt>
                <c:pt idx="60">
                  <c:v>11.7735371</c:v>
                </c:pt>
                <c:pt idx="61">
                  <c:v>12.3492123</c:v>
                </c:pt>
                <c:pt idx="62">
                  <c:v>12.9877223</c:v>
                </c:pt>
                <c:pt idx="63">
                  <c:v>12.227381899999999</c:v>
                </c:pt>
                <c:pt idx="64">
                  <c:v>12.889825200000001</c:v>
                </c:pt>
                <c:pt idx="65">
                  <c:v>12.9831617</c:v>
                </c:pt>
                <c:pt idx="66">
                  <c:v>12.815716500000001</c:v>
                </c:pt>
                <c:pt idx="67">
                  <c:v>13.500951000000001</c:v>
                </c:pt>
                <c:pt idx="68">
                  <c:v>9.831166099999999</c:v>
                </c:pt>
                <c:pt idx="69">
                  <c:v>9.2116619000000011</c:v>
                </c:pt>
                <c:pt idx="70">
                  <c:v>9.6100008999999993</c:v>
                </c:pt>
                <c:pt idx="71">
                  <c:v>9.9146000000000001</c:v>
                </c:pt>
                <c:pt idx="72">
                  <c:v>7.7827311999999989</c:v>
                </c:pt>
                <c:pt idx="73">
                  <c:v>8.1159830999999993</c:v>
                </c:pt>
                <c:pt idx="74">
                  <c:v>8.1222826999999995</c:v>
                </c:pt>
                <c:pt idx="75">
                  <c:v>8.1086719000000009</c:v>
                </c:pt>
                <c:pt idx="76">
                  <c:v>8.0016100999999988</c:v>
                </c:pt>
                <c:pt idx="77">
                  <c:v>8.4208599</c:v>
                </c:pt>
                <c:pt idx="78">
                  <c:v>8.7865958000000006</c:v>
                </c:pt>
                <c:pt idx="79">
                  <c:v>5.5197326999999996</c:v>
                </c:pt>
                <c:pt idx="80">
                  <c:v>6.4274412999999999</c:v>
                </c:pt>
                <c:pt idx="81">
                  <c:v>6.8761800999999991</c:v>
                </c:pt>
                <c:pt idx="82">
                  <c:v>7.4790155</c:v>
                </c:pt>
                <c:pt idx="83">
                  <c:v>8.2244631999999989</c:v>
                </c:pt>
                <c:pt idx="84">
                  <c:v>8.5844144</c:v>
                </c:pt>
                <c:pt idx="85">
                  <c:v>9.2389768999999973</c:v>
                </c:pt>
                <c:pt idx="86">
                  <c:v>8.764649799999999</c:v>
                </c:pt>
                <c:pt idx="87">
                  <c:v>8.7748060999999993</c:v>
                </c:pt>
                <c:pt idx="88">
                  <c:v>8.991894499999999</c:v>
                </c:pt>
                <c:pt idx="89">
                  <c:v>10.912966600000001</c:v>
                </c:pt>
                <c:pt idx="90">
                  <c:v>8.162254299999999</c:v>
                </c:pt>
                <c:pt idx="91">
                  <c:v>8.4099558999999999</c:v>
                </c:pt>
                <c:pt idx="92">
                  <c:v>8.6541581000000001</c:v>
                </c:pt>
                <c:pt idx="93">
                  <c:v>9.2521468000000002</c:v>
                </c:pt>
                <c:pt idx="94">
                  <c:v>9.649007300000001</c:v>
                </c:pt>
                <c:pt idx="95">
                  <c:v>9.8166277999999991</c:v>
                </c:pt>
                <c:pt idx="96">
                  <c:v>10.1526441</c:v>
                </c:pt>
                <c:pt idx="97">
                  <c:v>10.6321105</c:v>
                </c:pt>
                <c:pt idx="98">
                  <c:v>11.2328715</c:v>
                </c:pt>
                <c:pt idx="99">
                  <c:v>11.301827599999999</c:v>
                </c:pt>
                <c:pt idx="100">
                  <c:v>17.414826000000001</c:v>
                </c:pt>
                <c:pt idx="101">
                  <c:v>14.3458592</c:v>
                </c:pt>
                <c:pt idx="102">
                  <c:v>12.5072796</c:v>
                </c:pt>
                <c:pt idx="103">
                  <c:v>11.5108075</c:v>
                </c:pt>
                <c:pt idx="104">
                  <c:v>12.519475399999999</c:v>
                </c:pt>
                <c:pt idx="105">
                  <c:v>13.107961100000001</c:v>
                </c:pt>
                <c:pt idx="106">
                  <c:v>13.123745400000001</c:v>
                </c:pt>
                <c:pt idx="107">
                  <c:v>13.811623000000001</c:v>
                </c:pt>
                <c:pt idx="108">
                  <c:v>14.555536999999999</c:v>
                </c:pt>
                <c:pt idx="109">
                  <c:v>14.4525501</c:v>
                </c:pt>
                <c:pt idx="110">
                  <c:v>13.6056539</c:v>
                </c:pt>
                <c:pt idx="111">
                  <c:v>26.107347499999999</c:v>
                </c:pt>
                <c:pt idx="112">
                  <c:v>10.6298751</c:v>
                </c:pt>
                <c:pt idx="113">
                  <c:v>15.2642498</c:v>
                </c:pt>
                <c:pt idx="114">
                  <c:v>10.6600982</c:v>
                </c:pt>
                <c:pt idx="115">
                  <c:v>8.3555241000000002</c:v>
                </c:pt>
                <c:pt idx="116">
                  <c:v>8.781305699999999</c:v>
                </c:pt>
                <c:pt idx="117">
                  <c:v>9.4709230999999985</c:v>
                </c:pt>
                <c:pt idx="118">
                  <c:v>9.7944849999999999</c:v>
                </c:pt>
                <c:pt idx="119">
                  <c:v>9.7269097000000002</c:v>
                </c:pt>
                <c:pt idx="120">
                  <c:v>10.541721600000001</c:v>
                </c:pt>
                <c:pt idx="121">
                  <c:v>10.973929500000001</c:v>
                </c:pt>
                <c:pt idx="122">
                  <c:v>20.781301299999999</c:v>
                </c:pt>
                <c:pt idx="123">
                  <c:v>13.426421299999999</c:v>
                </c:pt>
                <c:pt idx="124">
                  <c:v>7.7560936999999992</c:v>
                </c:pt>
                <c:pt idx="125">
                  <c:v>8.1015990000000002</c:v>
                </c:pt>
                <c:pt idx="126">
                  <c:v>8.6810725000000009</c:v>
                </c:pt>
                <c:pt idx="127">
                  <c:v>8.6286425000000015</c:v>
                </c:pt>
                <c:pt idx="128">
                  <c:v>8.2902728000000003</c:v>
                </c:pt>
                <c:pt idx="129">
                  <c:v>8.4833625999999995</c:v>
                </c:pt>
                <c:pt idx="130">
                  <c:v>8.292727799999998</c:v>
                </c:pt>
                <c:pt idx="131">
                  <c:v>8.0572498999999986</c:v>
                </c:pt>
                <c:pt idx="132">
                  <c:v>8.2886872000000018</c:v>
                </c:pt>
                <c:pt idx="133">
                  <c:v>6.6030649999999991</c:v>
                </c:pt>
                <c:pt idx="134">
                  <c:v>7.4665583</c:v>
                </c:pt>
                <c:pt idx="135">
                  <c:v>7.8356954999999999</c:v>
                </c:pt>
                <c:pt idx="136">
                  <c:v>7.9316846999999999</c:v>
                </c:pt>
                <c:pt idx="137">
                  <c:v>8.2803348999999997</c:v>
                </c:pt>
                <c:pt idx="138">
                  <c:v>8.948471399999999</c:v>
                </c:pt>
                <c:pt idx="139">
                  <c:v>9.7398351999999999</c:v>
                </c:pt>
                <c:pt idx="140">
                  <c:v>10.557310899999999</c:v>
                </c:pt>
                <c:pt idx="141">
                  <c:v>10.933372200000001</c:v>
                </c:pt>
                <c:pt idx="142">
                  <c:v>11.4505085</c:v>
                </c:pt>
                <c:pt idx="143">
                  <c:v>12.751949700000001</c:v>
                </c:pt>
                <c:pt idx="144">
                  <c:v>14.9676209</c:v>
                </c:pt>
                <c:pt idx="145">
                  <c:v>15.529175</c:v>
                </c:pt>
                <c:pt idx="146">
                  <c:v>11.572500399999999</c:v>
                </c:pt>
                <c:pt idx="147">
                  <c:v>10.327044600000001</c:v>
                </c:pt>
                <c:pt idx="148">
                  <c:v>10.852870899999999</c:v>
                </c:pt>
                <c:pt idx="149">
                  <c:v>9.8872166999999997</c:v>
                </c:pt>
                <c:pt idx="150">
                  <c:v>10.935454099999999</c:v>
                </c:pt>
                <c:pt idx="151">
                  <c:v>10.9638838</c:v>
                </c:pt>
                <c:pt idx="152">
                  <c:v>10.707009299999999</c:v>
                </c:pt>
                <c:pt idx="153">
                  <c:v>10.9073935</c:v>
                </c:pt>
                <c:pt idx="154">
                  <c:v>12.2671855</c:v>
                </c:pt>
                <c:pt idx="155">
                  <c:v>17.063279000000001</c:v>
                </c:pt>
                <c:pt idx="156">
                  <c:v>9.5860068000000016</c:v>
                </c:pt>
                <c:pt idx="157">
                  <c:v>8.403214199999999</c:v>
                </c:pt>
                <c:pt idx="158">
                  <c:v>8.5150790999999995</c:v>
                </c:pt>
                <c:pt idx="159">
                  <c:v>8.9144289000000008</c:v>
                </c:pt>
                <c:pt idx="160">
                  <c:v>9.2758379999999985</c:v>
                </c:pt>
                <c:pt idx="161">
                  <c:v>9.9635487999999999</c:v>
                </c:pt>
                <c:pt idx="162">
                  <c:v>10.3378359</c:v>
                </c:pt>
                <c:pt idx="163">
                  <c:v>10.721808299999999</c:v>
                </c:pt>
                <c:pt idx="164">
                  <c:v>11.182045199999999</c:v>
                </c:pt>
                <c:pt idx="165">
                  <c:v>16.727436000000001</c:v>
                </c:pt>
                <c:pt idx="166">
                  <c:v>15.3745133</c:v>
                </c:pt>
                <c:pt idx="167">
                  <c:v>9.6038015000000012</c:v>
                </c:pt>
                <c:pt idx="168">
                  <c:v>9.6708345999999992</c:v>
                </c:pt>
                <c:pt idx="169">
                  <c:v>8.9654752000000002</c:v>
                </c:pt>
                <c:pt idx="170">
                  <c:v>9.7306143999999986</c:v>
                </c:pt>
                <c:pt idx="171">
                  <c:v>10.4310656</c:v>
                </c:pt>
                <c:pt idx="172">
                  <c:v>10.536611300000001</c:v>
                </c:pt>
                <c:pt idx="173">
                  <c:v>10.5939443</c:v>
                </c:pt>
                <c:pt idx="174">
                  <c:v>10.468881</c:v>
                </c:pt>
                <c:pt idx="175">
                  <c:v>9.6920145000000009</c:v>
                </c:pt>
                <c:pt idx="176">
                  <c:v>9.5142222000000007</c:v>
                </c:pt>
                <c:pt idx="177">
                  <c:v>10.9969997</c:v>
                </c:pt>
                <c:pt idx="178">
                  <c:v>8.3009960000000014</c:v>
                </c:pt>
                <c:pt idx="179">
                  <c:v>8.8550313999999997</c:v>
                </c:pt>
                <c:pt idx="180">
                  <c:v>9.6287402000000011</c:v>
                </c:pt>
                <c:pt idx="181">
                  <c:v>10.0555918</c:v>
                </c:pt>
                <c:pt idx="182">
                  <c:v>10.910102699999999</c:v>
                </c:pt>
                <c:pt idx="183">
                  <c:v>11.119555500000001</c:v>
                </c:pt>
                <c:pt idx="184">
                  <c:v>11.586462900000001</c:v>
                </c:pt>
                <c:pt idx="185">
                  <c:v>11.6011601</c:v>
                </c:pt>
                <c:pt idx="186">
                  <c:v>12.6030795</c:v>
                </c:pt>
                <c:pt idx="187">
                  <c:v>19.034635000000002</c:v>
                </c:pt>
                <c:pt idx="188">
                  <c:v>15.811696</c:v>
                </c:pt>
                <c:pt idx="189">
                  <c:v>22.446287399999999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1-4D55-94A5-EFF774B0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72736"/>
        <c:axId val="349770440"/>
      </c:lineChart>
      <c:catAx>
        <c:axId val="3497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70440"/>
        <c:crosses val="autoZero"/>
        <c:auto val="1"/>
        <c:lblAlgn val="ctr"/>
        <c:lblOffset val="100"/>
        <c:noMultiLvlLbl val="0"/>
      </c:catAx>
      <c:valAx>
        <c:axId val="3497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tunggu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data_stop_rata2_SMT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1.1000000000000001</c:v>
                </c:pt>
                <c:pt idx="13">
                  <c:v>1.5</c:v>
                </c:pt>
                <c:pt idx="14">
                  <c:v>2.1</c:v>
                </c:pt>
                <c:pt idx="15">
                  <c:v>2.6</c:v>
                </c:pt>
                <c:pt idx="16">
                  <c:v>3.6</c:v>
                </c:pt>
                <c:pt idx="17">
                  <c:v>4.2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3.9</c:v>
                </c:pt>
                <c:pt idx="22">
                  <c:v>3.4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3</c:v>
                </c:pt>
                <c:pt idx="26">
                  <c:v>3.7</c:v>
                </c:pt>
                <c:pt idx="27">
                  <c:v>4.4000000000000004</c:v>
                </c:pt>
                <c:pt idx="28">
                  <c:v>5.2</c:v>
                </c:pt>
                <c:pt idx="29">
                  <c:v>5.3</c:v>
                </c:pt>
                <c:pt idx="30">
                  <c:v>5.2</c:v>
                </c:pt>
                <c:pt idx="31">
                  <c:v>5.6</c:v>
                </c:pt>
                <c:pt idx="32">
                  <c:v>5.9</c:v>
                </c:pt>
                <c:pt idx="33">
                  <c:v>6.5</c:v>
                </c:pt>
                <c:pt idx="34">
                  <c:v>6.9</c:v>
                </c:pt>
                <c:pt idx="35">
                  <c:v>6.5</c:v>
                </c:pt>
                <c:pt idx="36">
                  <c:v>6.5</c:v>
                </c:pt>
                <c:pt idx="37">
                  <c:v>6.7</c:v>
                </c:pt>
                <c:pt idx="38">
                  <c:v>6.9</c:v>
                </c:pt>
                <c:pt idx="39">
                  <c:v>6</c:v>
                </c:pt>
                <c:pt idx="40">
                  <c:v>5.8</c:v>
                </c:pt>
                <c:pt idx="41">
                  <c:v>6.5</c:v>
                </c:pt>
                <c:pt idx="42">
                  <c:v>7.3</c:v>
                </c:pt>
                <c:pt idx="43">
                  <c:v>5.9</c:v>
                </c:pt>
                <c:pt idx="44">
                  <c:v>5.2</c:v>
                </c:pt>
                <c:pt idx="45">
                  <c:v>5.0999999999999996</c:v>
                </c:pt>
                <c:pt idx="46">
                  <c:v>5.8</c:v>
                </c:pt>
                <c:pt idx="47">
                  <c:v>5.5</c:v>
                </c:pt>
                <c:pt idx="48">
                  <c:v>6.1</c:v>
                </c:pt>
                <c:pt idx="49">
                  <c:v>6</c:v>
                </c:pt>
                <c:pt idx="50">
                  <c:v>6.3</c:v>
                </c:pt>
                <c:pt idx="51">
                  <c:v>5.9</c:v>
                </c:pt>
                <c:pt idx="52">
                  <c:v>5.9</c:v>
                </c:pt>
                <c:pt idx="53">
                  <c:v>5.8</c:v>
                </c:pt>
                <c:pt idx="54">
                  <c:v>6.2</c:v>
                </c:pt>
                <c:pt idx="55">
                  <c:v>5.8</c:v>
                </c:pt>
                <c:pt idx="56">
                  <c:v>5.8</c:v>
                </c:pt>
                <c:pt idx="57">
                  <c:v>5.2</c:v>
                </c:pt>
                <c:pt idx="58">
                  <c:v>3.9</c:v>
                </c:pt>
                <c:pt idx="59">
                  <c:v>4.0999999999999996</c:v>
                </c:pt>
                <c:pt idx="60">
                  <c:v>3.8</c:v>
                </c:pt>
                <c:pt idx="61">
                  <c:v>4.0999999999999996</c:v>
                </c:pt>
                <c:pt idx="62">
                  <c:v>3.7</c:v>
                </c:pt>
                <c:pt idx="63">
                  <c:v>4.4000000000000004</c:v>
                </c:pt>
                <c:pt idx="64">
                  <c:v>5.0999999999999996</c:v>
                </c:pt>
                <c:pt idx="65">
                  <c:v>5.3</c:v>
                </c:pt>
                <c:pt idx="66">
                  <c:v>4.5999999999999996</c:v>
                </c:pt>
                <c:pt idx="67">
                  <c:v>4.3</c:v>
                </c:pt>
                <c:pt idx="68">
                  <c:v>4.5</c:v>
                </c:pt>
                <c:pt idx="69">
                  <c:v>4.3</c:v>
                </c:pt>
                <c:pt idx="70">
                  <c:v>5</c:v>
                </c:pt>
                <c:pt idx="71">
                  <c:v>5</c:v>
                </c:pt>
                <c:pt idx="72">
                  <c:v>5.6</c:v>
                </c:pt>
                <c:pt idx="73">
                  <c:v>6.7</c:v>
                </c:pt>
                <c:pt idx="74">
                  <c:v>6.7</c:v>
                </c:pt>
                <c:pt idx="75">
                  <c:v>7.2</c:v>
                </c:pt>
                <c:pt idx="76">
                  <c:v>6.7</c:v>
                </c:pt>
                <c:pt idx="77">
                  <c:v>6.6</c:v>
                </c:pt>
                <c:pt idx="78">
                  <c:v>6.1</c:v>
                </c:pt>
                <c:pt idx="79">
                  <c:v>6.8</c:v>
                </c:pt>
                <c:pt idx="80">
                  <c:v>6.4</c:v>
                </c:pt>
                <c:pt idx="81">
                  <c:v>6.5</c:v>
                </c:pt>
                <c:pt idx="82">
                  <c:v>6.7</c:v>
                </c:pt>
                <c:pt idx="83">
                  <c:v>7.4</c:v>
                </c:pt>
                <c:pt idx="84">
                  <c:v>7.6</c:v>
                </c:pt>
                <c:pt idx="85">
                  <c:v>7</c:v>
                </c:pt>
                <c:pt idx="86">
                  <c:v>7.1</c:v>
                </c:pt>
                <c:pt idx="87">
                  <c:v>6.8</c:v>
                </c:pt>
                <c:pt idx="88">
                  <c:v>6</c:v>
                </c:pt>
                <c:pt idx="89">
                  <c:v>6.3</c:v>
                </c:pt>
                <c:pt idx="90">
                  <c:v>5.7</c:v>
                </c:pt>
                <c:pt idx="91">
                  <c:v>6.1</c:v>
                </c:pt>
                <c:pt idx="92">
                  <c:v>5.2</c:v>
                </c:pt>
                <c:pt idx="93">
                  <c:v>6.1</c:v>
                </c:pt>
                <c:pt idx="94">
                  <c:v>7.7</c:v>
                </c:pt>
                <c:pt idx="95">
                  <c:v>8.6</c:v>
                </c:pt>
                <c:pt idx="96">
                  <c:v>9.3000000000000007</c:v>
                </c:pt>
                <c:pt idx="97">
                  <c:v>9.6</c:v>
                </c:pt>
                <c:pt idx="98">
                  <c:v>8.6</c:v>
                </c:pt>
                <c:pt idx="99">
                  <c:v>9.1999999999999993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8.8000000000000007</c:v>
                </c:pt>
                <c:pt idx="103">
                  <c:v>8</c:v>
                </c:pt>
                <c:pt idx="104">
                  <c:v>6.8</c:v>
                </c:pt>
                <c:pt idx="105">
                  <c:v>6.6</c:v>
                </c:pt>
                <c:pt idx="106">
                  <c:v>6.3</c:v>
                </c:pt>
                <c:pt idx="107">
                  <c:v>6.8</c:v>
                </c:pt>
                <c:pt idx="108">
                  <c:v>6.6</c:v>
                </c:pt>
                <c:pt idx="109">
                  <c:v>6.9</c:v>
                </c:pt>
                <c:pt idx="110">
                  <c:v>7.5</c:v>
                </c:pt>
                <c:pt idx="111">
                  <c:v>7.9</c:v>
                </c:pt>
                <c:pt idx="112">
                  <c:v>7.4</c:v>
                </c:pt>
                <c:pt idx="113">
                  <c:v>7.3</c:v>
                </c:pt>
                <c:pt idx="114">
                  <c:v>7.4</c:v>
                </c:pt>
                <c:pt idx="115">
                  <c:v>7.7</c:v>
                </c:pt>
                <c:pt idx="116">
                  <c:v>7.8</c:v>
                </c:pt>
                <c:pt idx="117">
                  <c:v>7.6</c:v>
                </c:pt>
                <c:pt idx="118">
                  <c:v>7.8</c:v>
                </c:pt>
                <c:pt idx="119">
                  <c:v>8.1</c:v>
                </c:pt>
                <c:pt idx="120">
                  <c:v>9.3000000000000007</c:v>
                </c:pt>
                <c:pt idx="121">
                  <c:v>9.8000000000000007</c:v>
                </c:pt>
                <c:pt idx="122">
                  <c:v>10.3</c:v>
                </c:pt>
                <c:pt idx="123">
                  <c:v>10.5</c:v>
                </c:pt>
                <c:pt idx="124">
                  <c:v>8.6999999999999993</c:v>
                </c:pt>
                <c:pt idx="125">
                  <c:v>7.9</c:v>
                </c:pt>
                <c:pt idx="126">
                  <c:v>8.5</c:v>
                </c:pt>
                <c:pt idx="127">
                  <c:v>8.1</c:v>
                </c:pt>
                <c:pt idx="128">
                  <c:v>8.5</c:v>
                </c:pt>
                <c:pt idx="129">
                  <c:v>9</c:v>
                </c:pt>
                <c:pt idx="130">
                  <c:v>8.6</c:v>
                </c:pt>
                <c:pt idx="131">
                  <c:v>9.1</c:v>
                </c:pt>
                <c:pt idx="132">
                  <c:v>9.1</c:v>
                </c:pt>
                <c:pt idx="133">
                  <c:v>9.1</c:v>
                </c:pt>
                <c:pt idx="134">
                  <c:v>9.1</c:v>
                </c:pt>
                <c:pt idx="135">
                  <c:v>9</c:v>
                </c:pt>
                <c:pt idx="136">
                  <c:v>8.6</c:v>
                </c:pt>
                <c:pt idx="137">
                  <c:v>9</c:v>
                </c:pt>
                <c:pt idx="138">
                  <c:v>8.4</c:v>
                </c:pt>
                <c:pt idx="139">
                  <c:v>8.9</c:v>
                </c:pt>
                <c:pt idx="140">
                  <c:v>10.3</c:v>
                </c:pt>
                <c:pt idx="141">
                  <c:v>9.4</c:v>
                </c:pt>
                <c:pt idx="142">
                  <c:v>7.9</c:v>
                </c:pt>
                <c:pt idx="143">
                  <c:v>9.3000000000000007</c:v>
                </c:pt>
                <c:pt idx="144">
                  <c:v>9.1999999999999993</c:v>
                </c:pt>
                <c:pt idx="145">
                  <c:v>9.6</c:v>
                </c:pt>
                <c:pt idx="146">
                  <c:v>10</c:v>
                </c:pt>
                <c:pt idx="147">
                  <c:v>9.9</c:v>
                </c:pt>
                <c:pt idx="148">
                  <c:v>10</c:v>
                </c:pt>
                <c:pt idx="149">
                  <c:v>10.4</c:v>
                </c:pt>
                <c:pt idx="150">
                  <c:v>9.5</c:v>
                </c:pt>
                <c:pt idx="151">
                  <c:v>9</c:v>
                </c:pt>
                <c:pt idx="152">
                  <c:v>8.8000000000000007</c:v>
                </c:pt>
                <c:pt idx="153">
                  <c:v>8.8000000000000007</c:v>
                </c:pt>
                <c:pt idx="154">
                  <c:v>9.1</c:v>
                </c:pt>
                <c:pt idx="155">
                  <c:v>9.4</c:v>
                </c:pt>
                <c:pt idx="156">
                  <c:v>10</c:v>
                </c:pt>
                <c:pt idx="157">
                  <c:v>9.3000000000000007</c:v>
                </c:pt>
                <c:pt idx="158">
                  <c:v>9.9</c:v>
                </c:pt>
                <c:pt idx="159">
                  <c:v>10.1</c:v>
                </c:pt>
                <c:pt idx="160">
                  <c:v>10.4</c:v>
                </c:pt>
                <c:pt idx="161">
                  <c:v>11.3</c:v>
                </c:pt>
                <c:pt idx="162">
                  <c:v>10.7</c:v>
                </c:pt>
                <c:pt idx="163">
                  <c:v>10.8</c:v>
                </c:pt>
                <c:pt idx="164">
                  <c:v>10.3</c:v>
                </c:pt>
                <c:pt idx="165">
                  <c:v>9.5</c:v>
                </c:pt>
                <c:pt idx="166">
                  <c:v>9.6</c:v>
                </c:pt>
                <c:pt idx="167">
                  <c:v>10.1</c:v>
                </c:pt>
                <c:pt idx="168">
                  <c:v>10.9</c:v>
                </c:pt>
                <c:pt idx="169">
                  <c:v>10.9</c:v>
                </c:pt>
                <c:pt idx="170">
                  <c:v>9.6</c:v>
                </c:pt>
                <c:pt idx="171">
                  <c:v>10.8</c:v>
                </c:pt>
                <c:pt idx="172">
                  <c:v>12</c:v>
                </c:pt>
                <c:pt idx="173">
                  <c:v>12.1</c:v>
                </c:pt>
                <c:pt idx="174">
                  <c:v>12.8</c:v>
                </c:pt>
                <c:pt idx="175">
                  <c:v>12.9</c:v>
                </c:pt>
                <c:pt idx="176">
                  <c:v>12.9</c:v>
                </c:pt>
                <c:pt idx="177">
                  <c:v>11.2</c:v>
                </c:pt>
                <c:pt idx="178">
                  <c:v>11.5</c:v>
                </c:pt>
                <c:pt idx="179">
                  <c:v>11.4</c:v>
                </c:pt>
                <c:pt idx="180">
                  <c:v>11.8</c:v>
                </c:pt>
                <c:pt idx="181">
                  <c:v>11.2</c:v>
                </c:pt>
                <c:pt idx="182">
                  <c:v>10</c:v>
                </c:pt>
                <c:pt idx="183">
                  <c:v>10.3</c:v>
                </c:pt>
                <c:pt idx="184">
                  <c:v>10.8</c:v>
                </c:pt>
                <c:pt idx="185">
                  <c:v>9.6</c:v>
                </c:pt>
                <c:pt idx="186">
                  <c:v>9.8000000000000007</c:v>
                </c:pt>
                <c:pt idx="187">
                  <c:v>10.1</c:v>
                </c:pt>
                <c:pt idx="188">
                  <c:v>9.9</c:v>
                </c:pt>
                <c:pt idx="18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E-4D1A-AC7C-838AC0C56B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data_stop_rata2_NonSMT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0.6</c:v>
                </c:pt>
                <c:pt idx="12">
                  <c:v>1.4</c:v>
                </c:pt>
                <c:pt idx="13">
                  <c:v>2.1</c:v>
                </c:pt>
                <c:pt idx="14">
                  <c:v>2.6</c:v>
                </c:pt>
                <c:pt idx="15">
                  <c:v>3.2</c:v>
                </c:pt>
                <c:pt idx="16">
                  <c:v>4.3</c:v>
                </c:pt>
                <c:pt idx="17">
                  <c:v>5.2</c:v>
                </c:pt>
                <c:pt idx="18">
                  <c:v>5.9</c:v>
                </c:pt>
                <c:pt idx="19">
                  <c:v>6.5</c:v>
                </c:pt>
                <c:pt idx="20">
                  <c:v>7.8</c:v>
                </c:pt>
                <c:pt idx="21">
                  <c:v>9.1</c:v>
                </c:pt>
                <c:pt idx="22">
                  <c:v>10.6</c:v>
                </c:pt>
                <c:pt idx="23">
                  <c:v>11.7</c:v>
                </c:pt>
                <c:pt idx="24">
                  <c:v>11.3</c:v>
                </c:pt>
                <c:pt idx="25">
                  <c:v>12</c:v>
                </c:pt>
                <c:pt idx="26">
                  <c:v>12.6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13.2</c:v>
                </c:pt>
                <c:pt idx="31">
                  <c:v>13.1</c:v>
                </c:pt>
                <c:pt idx="32">
                  <c:v>13.6</c:v>
                </c:pt>
                <c:pt idx="33">
                  <c:v>14.3</c:v>
                </c:pt>
                <c:pt idx="34">
                  <c:v>14.7</c:v>
                </c:pt>
                <c:pt idx="35">
                  <c:v>13.5</c:v>
                </c:pt>
                <c:pt idx="36">
                  <c:v>13.6</c:v>
                </c:pt>
                <c:pt idx="37">
                  <c:v>13.7</c:v>
                </c:pt>
                <c:pt idx="38">
                  <c:v>13.9</c:v>
                </c:pt>
                <c:pt idx="39">
                  <c:v>13.9</c:v>
                </c:pt>
                <c:pt idx="40">
                  <c:v>13.9</c:v>
                </c:pt>
                <c:pt idx="41">
                  <c:v>13.8</c:v>
                </c:pt>
                <c:pt idx="42">
                  <c:v>14.2</c:v>
                </c:pt>
                <c:pt idx="43">
                  <c:v>14</c:v>
                </c:pt>
                <c:pt idx="44">
                  <c:v>13.9</c:v>
                </c:pt>
                <c:pt idx="45">
                  <c:v>14.1</c:v>
                </c:pt>
                <c:pt idx="46">
                  <c:v>5.8</c:v>
                </c:pt>
                <c:pt idx="47">
                  <c:v>3.4</c:v>
                </c:pt>
                <c:pt idx="48">
                  <c:v>4.5</c:v>
                </c:pt>
                <c:pt idx="49">
                  <c:v>4.8</c:v>
                </c:pt>
                <c:pt idx="50">
                  <c:v>4.5999999999999996</c:v>
                </c:pt>
                <c:pt idx="51">
                  <c:v>4.8</c:v>
                </c:pt>
                <c:pt idx="52">
                  <c:v>5.7</c:v>
                </c:pt>
                <c:pt idx="53">
                  <c:v>6</c:v>
                </c:pt>
                <c:pt idx="54">
                  <c:v>6.2</c:v>
                </c:pt>
                <c:pt idx="55">
                  <c:v>6.4</c:v>
                </c:pt>
                <c:pt idx="56">
                  <c:v>6.8</c:v>
                </c:pt>
                <c:pt idx="57">
                  <c:v>3.4</c:v>
                </c:pt>
                <c:pt idx="58">
                  <c:v>3.9</c:v>
                </c:pt>
                <c:pt idx="59">
                  <c:v>4</c:v>
                </c:pt>
                <c:pt idx="60">
                  <c:v>4.2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4.9000000000000004</c:v>
                </c:pt>
                <c:pt idx="64">
                  <c:v>5.0999999999999996</c:v>
                </c:pt>
                <c:pt idx="65">
                  <c:v>5.5</c:v>
                </c:pt>
                <c:pt idx="66">
                  <c:v>5.9</c:v>
                </c:pt>
                <c:pt idx="67">
                  <c:v>6</c:v>
                </c:pt>
                <c:pt idx="68">
                  <c:v>3.1</c:v>
                </c:pt>
                <c:pt idx="69">
                  <c:v>3.6</c:v>
                </c:pt>
                <c:pt idx="70">
                  <c:v>3.7</c:v>
                </c:pt>
                <c:pt idx="71">
                  <c:v>4.0999999999999996</c:v>
                </c:pt>
                <c:pt idx="72">
                  <c:v>4.9000000000000004</c:v>
                </c:pt>
                <c:pt idx="73">
                  <c:v>5.5</c:v>
                </c:pt>
                <c:pt idx="74">
                  <c:v>6.2</c:v>
                </c:pt>
                <c:pt idx="75">
                  <c:v>7.4</c:v>
                </c:pt>
                <c:pt idx="76">
                  <c:v>8.4</c:v>
                </c:pt>
                <c:pt idx="77">
                  <c:v>9.1</c:v>
                </c:pt>
                <c:pt idx="78">
                  <c:v>10.199999999999999</c:v>
                </c:pt>
                <c:pt idx="79">
                  <c:v>6.8</c:v>
                </c:pt>
                <c:pt idx="80">
                  <c:v>7.5</c:v>
                </c:pt>
                <c:pt idx="81">
                  <c:v>7.7</c:v>
                </c:pt>
                <c:pt idx="82">
                  <c:v>8.3000000000000007</c:v>
                </c:pt>
                <c:pt idx="83">
                  <c:v>8.6999999999999993</c:v>
                </c:pt>
                <c:pt idx="84">
                  <c:v>9.4</c:v>
                </c:pt>
                <c:pt idx="85">
                  <c:v>9.6</c:v>
                </c:pt>
                <c:pt idx="86">
                  <c:v>10.7</c:v>
                </c:pt>
                <c:pt idx="87">
                  <c:v>11.8</c:v>
                </c:pt>
                <c:pt idx="88">
                  <c:v>12.6</c:v>
                </c:pt>
                <c:pt idx="89">
                  <c:v>11.9</c:v>
                </c:pt>
                <c:pt idx="90">
                  <c:v>11.7</c:v>
                </c:pt>
                <c:pt idx="91">
                  <c:v>12.5</c:v>
                </c:pt>
                <c:pt idx="92">
                  <c:v>13.6</c:v>
                </c:pt>
                <c:pt idx="93">
                  <c:v>14.5</c:v>
                </c:pt>
                <c:pt idx="94">
                  <c:v>15.7</c:v>
                </c:pt>
                <c:pt idx="95">
                  <c:v>16.7</c:v>
                </c:pt>
                <c:pt idx="96">
                  <c:v>17.3</c:v>
                </c:pt>
                <c:pt idx="97">
                  <c:v>17.5</c:v>
                </c:pt>
                <c:pt idx="98">
                  <c:v>18.100000000000001</c:v>
                </c:pt>
                <c:pt idx="99">
                  <c:v>19.399999999999999</c:v>
                </c:pt>
                <c:pt idx="100">
                  <c:v>16.2</c:v>
                </c:pt>
                <c:pt idx="101">
                  <c:v>11.2</c:v>
                </c:pt>
                <c:pt idx="102">
                  <c:v>11.1</c:v>
                </c:pt>
                <c:pt idx="103">
                  <c:v>11.4</c:v>
                </c:pt>
                <c:pt idx="104">
                  <c:v>11.4</c:v>
                </c:pt>
                <c:pt idx="105">
                  <c:v>11.9</c:v>
                </c:pt>
                <c:pt idx="106">
                  <c:v>12.7</c:v>
                </c:pt>
                <c:pt idx="107">
                  <c:v>13</c:v>
                </c:pt>
                <c:pt idx="108">
                  <c:v>13.3</c:v>
                </c:pt>
                <c:pt idx="109">
                  <c:v>14</c:v>
                </c:pt>
                <c:pt idx="110">
                  <c:v>14.4</c:v>
                </c:pt>
                <c:pt idx="111">
                  <c:v>9.8000000000000007</c:v>
                </c:pt>
                <c:pt idx="112">
                  <c:v>8.5</c:v>
                </c:pt>
                <c:pt idx="113">
                  <c:v>9.4</c:v>
                </c:pt>
                <c:pt idx="114">
                  <c:v>9.1</c:v>
                </c:pt>
                <c:pt idx="115">
                  <c:v>9</c:v>
                </c:pt>
                <c:pt idx="116">
                  <c:v>9</c:v>
                </c:pt>
                <c:pt idx="117">
                  <c:v>9.5</c:v>
                </c:pt>
                <c:pt idx="118">
                  <c:v>9.9</c:v>
                </c:pt>
                <c:pt idx="119">
                  <c:v>10.8</c:v>
                </c:pt>
                <c:pt idx="120">
                  <c:v>11.1</c:v>
                </c:pt>
                <c:pt idx="121">
                  <c:v>12</c:v>
                </c:pt>
                <c:pt idx="122">
                  <c:v>6.6</c:v>
                </c:pt>
                <c:pt idx="123">
                  <c:v>6.7</c:v>
                </c:pt>
                <c:pt idx="124">
                  <c:v>7.2</c:v>
                </c:pt>
                <c:pt idx="125">
                  <c:v>7.5</c:v>
                </c:pt>
                <c:pt idx="126">
                  <c:v>7.8</c:v>
                </c:pt>
                <c:pt idx="127">
                  <c:v>8.5</c:v>
                </c:pt>
                <c:pt idx="128">
                  <c:v>9.5</c:v>
                </c:pt>
                <c:pt idx="129">
                  <c:v>10.1</c:v>
                </c:pt>
                <c:pt idx="130">
                  <c:v>11.1</c:v>
                </c:pt>
                <c:pt idx="131">
                  <c:v>12.4</c:v>
                </c:pt>
                <c:pt idx="132">
                  <c:v>13.2</c:v>
                </c:pt>
                <c:pt idx="133">
                  <c:v>12.6</c:v>
                </c:pt>
                <c:pt idx="134">
                  <c:v>13.2</c:v>
                </c:pt>
                <c:pt idx="135">
                  <c:v>14.5</c:v>
                </c:pt>
                <c:pt idx="136">
                  <c:v>14.9</c:v>
                </c:pt>
                <c:pt idx="137">
                  <c:v>15.4</c:v>
                </c:pt>
                <c:pt idx="138">
                  <c:v>15.9</c:v>
                </c:pt>
                <c:pt idx="139">
                  <c:v>16.399999999999999</c:v>
                </c:pt>
                <c:pt idx="140">
                  <c:v>16.7</c:v>
                </c:pt>
                <c:pt idx="141">
                  <c:v>17.5</c:v>
                </c:pt>
                <c:pt idx="142">
                  <c:v>18.2</c:v>
                </c:pt>
                <c:pt idx="143">
                  <c:v>18.100000000000001</c:v>
                </c:pt>
                <c:pt idx="144">
                  <c:v>11.3</c:v>
                </c:pt>
                <c:pt idx="145">
                  <c:v>11.8</c:v>
                </c:pt>
                <c:pt idx="146">
                  <c:v>13</c:v>
                </c:pt>
                <c:pt idx="147">
                  <c:v>13</c:v>
                </c:pt>
                <c:pt idx="148">
                  <c:v>12.9</c:v>
                </c:pt>
                <c:pt idx="149">
                  <c:v>13.5</c:v>
                </c:pt>
                <c:pt idx="150">
                  <c:v>13.8</c:v>
                </c:pt>
                <c:pt idx="151">
                  <c:v>15</c:v>
                </c:pt>
                <c:pt idx="152">
                  <c:v>16.2</c:v>
                </c:pt>
                <c:pt idx="153">
                  <c:v>16.899999999999999</c:v>
                </c:pt>
                <c:pt idx="154">
                  <c:v>16.100000000000001</c:v>
                </c:pt>
                <c:pt idx="155">
                  <c:v>9.9</c:v>
                </c:pt>
                <c:pt idx="156">
                  <c:v>10.6</c:v>
                </c:pt>
                <c:pt idx="157">
                  <c:v>11.6</c:v>
                </c:pt>
                <c:pt idx="158">
                  <c:v>12.1</c:v>
                </c:pt>
                <c:pt idx="159">
                  <c:v>12.3</c:v>
                </c:pt>
                <c:pt idx="160">
                  <c:v>13</c:v>
                </c:pt>
                <c:pt idx="161">
                  <c:v>14</c:v>
                </c:pt>
                <c:pt idx="162">
                  <c:v>15.3</c:v>
                </c:pt>
                <c:pt idx="163">
                  <c:v>16.3</c:v>
                </c:pt>
                <c:pt idx="164">
                  <c:v>17.2</c:v>
                </c:pt>
                <c:pt idx="165">
                  <c:v>13.7</c:v>
                </c:pt>
                <c:pt idx="166">
                  <c:v>9.6999999999999993</c:v>
                </c:pt>
                <c:pt idx="167">
                  <c:v>10.199999999999999</c:v>
                </c:pt>
                <c:pt idx="168">
                  <c:v>11.7</c:v>
                </c:pt>
                <c:pt idx="169">
                  <c:v>12.4</c:v>
                </c:pt>
                <c:pt idx="170">
                  <c:v>12.8</c:v>
                </c:pt>
                <c:pt idx="171">
                  <c:v>13.8</c:v>
                </c:pt>
                <c:pt idx="172">
                  <c:v>14.6</c:v>
                </c:pt>
                <c:pt idx="173">
                  <c:v>16.100000000000001</c:v>
                </c:pt>
                <c:pt idx="174">
                  <c:v>17.399999999999999</c:v>
                </c:pt>
                <c:pt idx="175">
                  <c:v>18.5</c:v>
                </c:pt>
                <c:pt idx="176">
                  <c:v>16.2</c:v>
                </c:pt>
                <c:pt idx="177">
                  <c:v>16.899999999999999</c:v>
                </c:pt>
                <c:pt idx="178">
                  <c:v>17.600000000000001</c:v>
                </c:pt>
                <c:pt idx="179">
                  <c:v>18</c:v>
                </c:pt>
                <c:pt idx="180">
                  <c:v>18.5</c:v>
                </c:pt>
                <c:pt idx="181">
                  <c:v>18.8</c:v>
                </c:pt>
                <c:pt idx="182">
                  <c:v>19.100000000000001</c:v>
                </c:pt>
                <c:pt idx="183">
                  <c:v>20.100000000000001</c:v>
                </c:pt>
                <c:pt idx="184">
                  <c:v>21.1</c:v>
                </c:pt>
                <c:pt idx="185">
                  <c:v>21.9</c:v>
                </c:pt>
                <c:pt idx="186">
                  <c:v>21.8</c:v>
                </c:pt>
                <c:pt idx="187">
                  <c:v>16.2</c:v>
                </c:pt>
                <c:pt idx="188">
                  <c:v>11.6</c:v>
                </c:pt>
                <c:pt idx="189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E-4D1A-AC7C-838AC0C56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39384"/>
        <c:axId val="446339712"/>
      </c:lineChart>
      <c:catAx>
        <c:axId val="44633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9712"/>
        <c:crosses val="autoZero"/>
        <c:auto val="1"/>
        <c:lblAlgn val="ctr"/>
        <c:lblOffset val="100"/>
        <c:noMultiLvlLbl val="0"/>
      </c:catAx>
      <c:valAx>
        <c:axId val="4463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Kecepatan_Rata2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data_kecepatan_rata2_SMT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Sheet1!$D$2:$D$191</c:f>
              <c:numCache>
                <c:formatCode>General</c:formatCode>
                <c:ptCount val="190"/>
                <c:pt idx="0">
                  <c:v>2.5221437999999998</c:v>
                </c:pt>
                <c:pt idx="1">
                  <c:v>2.801377899999999</c:v>
                </c:pt>
                <c:pt idx="2">
                  <c:v>3.3641909000000001</c:v>
                </c:pt>
                <c:pt idx="3">
                  <c:v>3.3602585</c:v>
                </c:pt>
                <c:pt idx="4">
                  <c:v>3.3473187000000002</c:v>
                </c:pt>
                <c:pt idx="5">
                  <c:v>3.3087209999999998</c:v>
                </c:pt>
                <c:pt idx="6">
                  <c:v>3.2778413</c:v>
                </c:pt>
                <c:pt idx="7">
                  <c:v>3.3181322</c:v>
                </c:pt>
                <c:pt idx="8">
                  <c:v>3.3412606</c:v>
                </c:pt>
                <c:pt idx="9">
                  <c:v>3.3376958999999999</c:v>
                </c:pt>
                <c:pt idx="10">
                  <c:v>3.2242958000000002</c:v>
                </c:pt>
                <c:pt idx="11">
                  <c:v>2.9411562</c:v>
                </c:pt>
                <c:pt idx="12">
                  <c:v>2.9373733999999998</c:v>
                </c:pt>
                <c:pt idx="13">
                  <c:v>2.7934787999999999</c:v>
                </c:pt>
                <c:pt idx="14">
                  <c:v>2.5060267999999999</c:v>
                </c:pt>
                <c:pt idx="15">
                  <c:v>2.4878539000000002</c:v>
                </c:pt>
                <c:pt idx="16">
                  <c:v>2.2616396000000001</c:v>
                </c:pt>
                <c:pt idx="17">
                  <c:v>2.3400254</c:v>
                </c:pt>
                <c:pt idx="18">
                  <c:v>2.3304391</c:v>
                </c:pt>
                <c:pt idx="19">
                  <c:v>2.1363856999999999</c:v>
                </c:pt>
                <c:pt idx="20">
                  <c:v>2.5551875000000002</c:v>
                </c:pt>
                <c:pt idx="21">
                  <c:v>2.5022055999999999</c:v>
                </c:pt>
                <c:pt idx="22">
                  <c:v>2.5601562000000002</c:v>
                </c:pt>
                <c:pt idx="23">
                  <c:v>2.5889807999999999</c:v>
                </c:pt>
                <c:pt idx="24">
                  <c:v>2.6118085999999998</c:v>
                </c:pt>
                <c:pt idx="25">
                  <c:v>2.5618707000000001</c:v>
                </c:pt>
                <c:pt idx="26">
                  <c:v>2.5083427999999999</c:v>
                </c:pt>
                <c:pt idx="27">
                  <c:v>2.5689142999999999</c:v>
                </c:pt>
                <c:pt idx="28">
                  <c:v>2.6485767</c:v>
                </c:pt>
                <c:pt idx="29">
                  <c:v>2.6358635000000001</c:v>
                </c:pt>
                <c:pt idx="30">
                  <c:v>2.8169295000000001</c:v>
                </c:pt>
                <c:pt idx="31">
                  <c:v>2.7559494999999998</c:v>
                </c:pt>
                <c:pt idx="32">
                  <c:v>2.6971848999999999</c:v>
                </c:pt>
                <c:pt idx="33">
                  <c:v>2.4983209999999998</c:v>
                </c:pt>
                <c:pt idx="34">
                  <c:v>2.3743691</c:v>
                </c:pt>
                <c:pt idx="35">
                  <c:v>2.4803114000000011</c:v>
                </c:pt>
                <c:pt idx="36">
                  <c:v>2.5116163999999999</c:v>
                </c:pt>
                <c:pt idx="37">
                  <c:v>2.4493125</c:v>
                </c:pt>
                <c:pt idx="38">
                  <c:v>2.3780770000000002</c:v>
                </c:pt>
                <c:pt idx="39">
                  <c:v>2.5359132</c:v>
                </c:pt>
                <c:pt idx="40">
                  <c:v>2.6491302999999999</c:v>
                </c:pt>
                <c:pt idx="41">
                  <c:v>2.5337372</c:v>
                </c:pt>
                <c:pt idx="42">
                  <c:v>2.5042917</c:v>
                </c:pt>
                <c:pt idx="43">
                  <c:v>2.6305733999999998</c:v>
                </c:pt>
                <c:pt idx="44">
                  <c:v>2.5606247999999998</c:v>
                </c:pt>
                <c:pt idx="45">
                  <c:v>2.5835184999999998</c:v>
                </c:pt>
                <c:pt idx="46">
                  <c:v>2.5975264</c:v>
                </c:pt>
                <c:pt idx="47">
                  <c:v>2.5796944000000002</c:v>
                </c:pt>
                <c:pt idx="48">
                  <c:v>2.4822753999999998</c:v>
                </c:pt>
                <c:pt idx="49">
                  <c:v>2.5286569000000001</c:v>
                </c:pt>
                <c:pt idx="50">
                  <c:v>2.4945232000000002</c:v>
                </c:pt>
                <c:pt idx="51">
                  <c:v>2.5145005</c:v>
                </c:pt>
                <c:pt idx="52">
                  <c:v>2.5038437</c:v>
                </c:pt>
                <c:pt idx="53">
                  <c:v>2.4240575999999998</c:v>
                </c:pt>
                <c:pt idx="54">
                  <c:v>2.4470350999999999</c:v>
                </c:pt>
                <c:pt idx="55">
                  <c:v>2.4112613000000001</c:v>
                </c:pt>
                <c:pt idx="56">
                  <c:v>2.4552304</c:v>
                </c:pt>
                <c:pt idx="57">
                  <c:v>2.5287649000000001</c:v>
                </c:pt>
                <c:pt idx="58">
                  <c:v>2.654226</c:v>
                </c:pt>
                <c:pt idx="59">
                  <c:v>2.7521317999999999</c:v>
                </c:pt>
                <c:pt idx="60">
                  <c:v>2.7726462000000001</c:v>
                </c:pt>
                <c:pt idx="61">
                  <c:v>2.7560257000000008</c:v>
                </c:pt>
                <c:pt idx="62">
                  <c:v>2.7425777</c:v>
                </c:pt>
                <c:pt idx="63">
                  <c:v>2.6679544000000002</c:v>
                </c:pt>
                <c:pt idx="64">
                  <c:v>2.6788766000000002</c:v>
                </c:pt>
                <c:pt idx="65">
                  <c:v>2.6163897</c:v>
                </c:pt>
                <c:pt idx="66">
                  <c:v>3.5503312999999999</c:v>
                </c:pt>
                <c:pt idx="67">
                  <c:v>2.7096363999999999</c:v>
                </c:pt>
                <c:pt idx="68">
                  <c:v>2.6767561999999998</c:v>
                </c:pt>
                <c:pt idx="69">
                  <c:v>2.7333493</c:v>
                </c:pt>
                <c:pt idx="70">
                  <c:v>2.6093321</c:v>
                </c:pt>
                <c:pt idx="71">
                  <c:v>2.4934769999999991</c:v>
                </c:pt>
                <c:pt idx="72">
                  <c:v>2.4372999000000002</c:v>
                </c:pt>
                <c:pt idx="73">
                  <c:v>2.3520561</c:v>
                </c:pt>
                <c:pt idx="74">
                  <c:v>2.4178725999999999</c:v>
                </c:pt>
                <c:pt idx="75">
                  <c:v>2.3420521000000001</c:v>
                </c:pt>
                <c:pt idx="76">
                  <c:v>2.3655724999999999</c:v>
                </c:pt>
                <c:pt idx="77">
                  <c:v>2.4088970999999999</c:v>
                </c:pt>
                <c:pt idx="78">
                  <c:v>2.4570364000000011</c:v>
                </c:pt>
                <c:pt idx="79">
                  <c:v>3.8880294999999991</c:v>
                </c:pt>
                <c:pt idx="80">
                  <c:v>2.5408742000000002</c:v>
                </c:pt>
                <c:pt idx="81">
                  <c:v>2.5682700000000001</c:v>
                </c:pt>
                <c:pt idx="82">
                  <c:v>2.8412012</c:v>
                </c:pt>
                <c:pt idx="83">
                  <c:v>2.5191688000000001</c:v>
                </c:pt>
                <c:pt idx="84">
                  <c:v>2.521935</c:v>
                </c:pt>
                <c:pt idx="85">
                  <c:v>2.5553366999999998</c:v>
                </c:pt>
                <c:pt idx="86">
                  <c:v>2.5617519999999998</c:v>
                </c:pt>
                <c:pt idx="87">
                  <c:v>2.5433986000000002</c:v>
                </c:pt>
                <c:pt idx="88">
                  <c:v>2.6469071999999998</c:v>
                </c:pt>
                <c:pt idx="89">
                  <c:v>2.9020383000000001</c:v>
                </c:pt>
                <c:pt idx="90">
                  <c:v>2.6708432000000002</c:v>
                </c:pt>
                <c:pt idx="91">
                  <c:v>2.6087001999999999</c:v>
                </c:pt>
                <c:pt idx="92">
                  <c:v>2.7109117</c:v>
                </c:pt>
                <c:pt idx="93">
                  <c:v>3.256572100000001</c:v>
                </c:pt>
                <c:pt idx="94">
                  <c:v>2.3921321999999998</c:v>
                </c:pt>
                <c:pt idx="95">
                  <c:v>2.3135707000000001</c:v>
                </c:pt>
                <c:pt idx="96">
                  <c:v>2.2588447</c:v>
                </c:pt>
                <c:pt idx="97">
                  <c:v>2.2065706</c:v>
                </c:pt>
                <c:pt idx="98">
                  <c:v>2.2309988000000001</c:v>
                </c:pt>
                <c:pt idx="99">
                  <c:v>2.3254182999999999</c:v>
                </c:pt>
                <c:pt idx="100">
                  <c:v>2.4413819999999999</c:v>
                </c:pt>
                <c:pt idx="101">
                  <c:v>2.4432879999999999</c:v>
                </c:pt>
                <c:pt idx="102">
                  <c:v>2.9413301000000001</c:v>
                </c:pt>
                <c:pt idx="103">
                  <c:v>2.4915262999999999</c:v>
                </c:pt>
                <c:pt idx="104">
                  <c:v>2.6369161000000001</c:v>
                </c:pt>
                <c:pt idx="105">
                  <c:v>2.6045281</c:v>
                </c:pt>
                <c:pt idx="106">
                  <c:v>2.606536300000001</c:v>
                </c:pt>
                <c:pt idx="107">
                  <c:v>2.7078026999999998</c:v>
                </c:pt>
                <c:pt idx="108">
                  <c:v>2.5791016</c:v>
                </c:pt>
                <c:pt idx="109">
                  <c:v>2.5073514000000001</c:v>
                </c:pt>
                <c:pt idx="110">
                  <c:v>2.4590315</c:v>
                </c:pt>
                <c:pt idx="111">
                  <c:v>2.3166802999999998</c:v>
                </c:pt>
                <c:pt idx="112">
                  <c:v>2.3461452</c:v>
                </c:pt>
                <c:pt idx="113">
                  <c:v>2.2868268999999999</c:v>
                </c:pt>
                <c:pt idx="114">
                  <c:v>2.2914460999999999</c:v>
                </c:pt>
                <c:pt idx="115">
                  <c:v>2.2786808999999999</c:v>
                </c:pt>
                <c:pt idx="116">
                  <c:v>2.3050410000000001</c:v>
                </c:pt>
                <c:pt idx="117">
                  <c:v>4.7011731000000001</c:v>
                </c:pt>
                <c:pt idx="118">
                  <c:v>2.4963639999999998</c:v>
                </c:pt>
                <c:pt idx="119">
                  <c:v>2.4359373999999998</c:v>
                </c:pt>
                <c:pt idx="120">
                  <c:v>2.3765261999999989</c:v>
                </c:pt>
                <c:pt idx="121">
                  <c:v>2.3305715</c:v>
                </c:pt>
                <c:pt idx="122">
                  <c:v>2.2361494999999998</c:v>
                </c:pt>
                <c:pt idx="123">
                  <c:v>2.211113399999999</c:v>
                </c:pt>
                <c:pt idx="124">
                  <c:v>2.4173437</c:v>
                </c:pt>
                <c:pt idx="125">
                  <c:v>2.8506081000000001</c:v>
                </c:pt>
                <c:pt idx="126">
                  <c:v>2.5257863999999999</c:v>
                </c:pt>
                <c:pt idx="127">
                  <c:v>2.5492482999999999</c:v>
                </c:pt>
                <c:pt idx="128">
                  <c:v>2.5382208999999998</c:v>
                </c:pt>
                <c:pt idx="129">
                  <c:v>2.4676200000000001</c:v>
                </c:pt>
                <c:pt idx="130">
                  <c:v>5.1428402000000002</c:v>
                </c:pt>
                <c:pt idx="131">
                  <c:v>2.3889201999999998</c:v>
                </c:pt>
                <c:pt idx="132">
                  <c:v>2.3994901999999998</c:v>
                </c:pt>
                <c:pt idx="133">
                  <c:v>2.3865981000000001</c:v>
                </c:pt>
                <c:pt idx="134">
                  <c:v>2.3362381000000001</c:v>
                </c:pt>
                <c:pt idx="135">
                  <c:v>2.3353054000000002</c:v>
                </c:pt>
                <c:pt idx="136">
                  <c:v>2.3640086999999999</c:v>
                </c:pt>
                <c:pt idx="137">
                  <c:v>2.3504323999999999</c:v>
                </c:pt>
                <c:pt idx="138">
                  <c:v>2.3580779000000009</c:v>
                </c:pt>
                <c:pt idx="139">
                  <c:v>4.0844083999999992</c:v>
                </c:pt>
                <c:pt idx="140">
                  <c:v>2.2653983000000002</c:v>
                </c:pt>
                <c:pt idx="141">
                  <c:v>2.3592226999999988</c:v>
                </c:pt>
                <c:pt idx="142">
                  <c:v>2.8527168000000001</c:v>
                </c:pt>
                <c:pt idx="143">
                  <c:v>2.3471164999999998</c:v>
                </c:pt>
                <c:pt idx="144">
                  <c:v>2.3165711999999998</c:v>
                </c:pt>
                <c:pt idx="145">
                  <c:v>2.8329054</c:v>
                </c:pt>
                <c:pt idx="146">
                  <c:v>2.2496870000000002</c:v>
                </c:pt>
                <c:pt idx="147">
                  <c:v>2.5356858</c:v>
                </c:pt>
                <c:pt idx="148">
                  <c:v>2.2814725</c:v>
                </c:pt>
                <c:pt idx="149">
                  <c:v>2.2633797000000002</c:v>
                </c:pt>
                <c:pt idx="150">
                  <c:v>2.2965417000000001</c:v>
                </c:pt>
                <c:pt idx="151">
                  <c:v>2.3650209000000002</c:v>
                </c:pt>
                <c:pt idx="152">
                  <c:v>4.0553290999999998</c:v>
                </c:pt>
                <c:pt idx="153">
                  <c:v>2.3438292999999999</c:v>
                </c:pt>
                <c:pt idx="154">
                  <c:v>2.3867417999999998</c:v>
                </c:pt>
                <c:pt idx="155">
                  <c:v>2.3445453000000001</c:v>
                </c:pt>
                <c:pt idx="156">
                  <c:v>2.3103935999999998</c:v>
                </c:pt>
                <c:pt idx="157">
                  <c:v>2.3899249</c:v>
                </c:pt>
                <c:pt idx="158">
                  <c:v>2.3841451999999999</c:v>
                </c:pt>
                <c:pt idx="159">
                  <c:v>2.3788184999999999</c:v>
                </c:pt>
                <c:pt idx="160">
                  <c:v>2.3669999000000002</c:v>
                </c:pt>
                <c:pt idx="161">
                  <c:v>4.2539958000000002</c:v>
                </c:pt>
                <c:pt idx="162">
                  <c:v>2.3251325999999999</c:v>
                </c:pt>
                <c:pt idx="163">
                  <c:v>2.3392379000000001</c:v>
                </c:pt>
                <c:pt idx="164">
                  <c:v>2.3839980999999999</c:v>
                </c:pt>
                <c:pt idx="165">
                  <c:v>2.419229000000001</c:v>
                </c:pt>
                <c:pt idx="166">
                  <c:v>3.5891017000000009</c:v>
                </c:pt>
                <c:pt idx="167">
                  <c:v>2.4048747000000001</c:v>
                </c:pt>
                <c:pt idx="168">
                  <c:v>2.3497047000000002</c:v>
                </c:pt>
                <c:pt idx="169">
                  <c:v>2.243311400000001</c:v>
                </c:pt>
                <c:pt idx="170">
                  <c:v>3.5096433999999999</c:v>
                </c:pt>
                <c:pt idx="171">
                  <c:v>2.3023449999999999</c:v>
                </c:pt>
                <c:pt idx="172">
                  <c:v>2.2093273999999998</c:v>
                </c:pt>
                <c:pt idx="173">
                  <c:v>2.1888694000000002</c:v>
                </c:pt>
                <c:pt idx="174">
                  <c:v>2.1161235</c:v>
                </c:pt>
                <c:pt idx="175">
                  <c:v>2.093498840000001</c:v>
                </c:pt>
                <c:pt idx="176">
                  <c:v>2.0944129</c:v>
                </c:pt>
                <c:pt idx="177">
                  <c:v>2.3329323999999998</c:v>
                </c:pt>
                <c:pt idx="178">
                  <c:v>2.3413982999999998</c:v>
                </c:pt>
                <c:pt idx="179">
                  <c:v>2.3366129999999998</c:v>
                </c:pt>
                <c:pt idx="180">
                  <c:v>2.3234781</c:v>
                </c:pt>
                <c:pt idx="181">
                  <c:v>2.5829244</c:v>
                </c:pt>
                <c:pt idx="182">
                  <c:v>2.396712299999999</c:v>
                </c:pt>
                <c:pt idx="183">
                  <c:v>2.3711912000000002</c:v>
                </c:pt>
                <c:pt idx="184">
                  <c:v>2.3373759000000001</c:v>
                </c:pt>
                <c:pt idx="185">
                  <c:v>2.3810053999999998</c:v>
                </c:pt>
                <c:pt idx="186">
                  <c:v>4.3260431999999991</c:v>
                </c:pt>
                <c:pt idx="187">
                  <c:v>2.3833986</c:v>
                </c:pt>
                <c:pt idx="188">
                  <c:v>2.6506839000000002</c:v>
                </c:pt>
                <c:pt idx="189">
                  <c:v>2.8048606999999999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77B-A64B-0A5B473AC2E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data_kecepatan_rata2_NonSMT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Sheet1!$G$2:$G$191</c:f>
              <c:numCache>
                <c:formatCode>General</c:formatCode>
                <c:ptCount val="190"/>
                <c:pt idx="0">
                  <c:v>2.619140900000001</c:v>
                </c:pt>
                <c:pt idx="1">
                  <c:v>3.0056452999999999</c:v>
                </c:pt>
                <c:pt idx="2">
                  <c:v>3.5707857000000001</c:v>
                </c:pt>
                <c:pt idx="3">
                  <c:v>3.5767745</c:v>
                </c:pt>
                <c:pt idx="4">
                  <c:v>3.5272869999999998</c:v>
                </c:pt>
                <c:pt idx="5">
                  <c:v>3.539666599999999</c:v>
                </c:pt>
                <c:pt idx="6">
                  <c:v>3.5285647</c:v>
                </c:pt>
                <c:pt idx="7">
                  <c:v>3.5398871999999999</c:v>
                </c:pt>
                <c:pt idx="8">
                  <c:v>3.5362612000000002</c:v>
                </c:pt>
                <c:pt idx="9">
                  <c:v>3.5499759000000011</c:v>
                </c:pt>
                <c:pt idx="10">
                  <c:v>3.1674560999999999</c:v>
                </c:pt>
                <c:pt idx="11">
                  <c:v>3.1054236</c:v>
                </c:pt>
                <c:pt idx="12">
                  <c:v>2.6893615999999998</c:v>
                </c:pt>
                <c:pt idx="13">
                  <c:v>2.3281394999999998</c:v>
                </c:pt>
                <c:pt idx="14">
                  <c:v>2.2119008999999998</c:v>
                </c:pt>
                <c:pt idx="15">
                  <c:v>1.8144107</c:v>
                </c:pt>
                <c:pt idx="16">
                  <c:v>1.6409615</c:v>
                </c:pt>
                <c:pt idx="17">
                  <c:v>1.5761578000000001</c:v>
                </c:pt>
                <c:pt idx="18">
                  <c:v>1.4686914</c:v>
                </c:pt>
                <c:pt idx="19">
                  <c:v>1.4004388000000001</c:v>
                </c:pt>
                <c:pt idx="20">
                  <c:v>2.0173991999999998</c:v>
                </c:pt>
                <c:pt idx="21">
                  <c:v>1.9640458999999999</c:v>
                </c:pt>
                <c:pt idx="22">
                  <c:v>1.8701604000000001</c:v>
                </c:pt>
                <c:pt idx="23">
                  <c:v>1.7962672</c:v>
                </c:pt>
                <c:pt idx="24">
                  <c:v>2.1346023000000001</c:v>
                </c:pt>
                <c:pt idx="25">
                  <c:v>2.1402662000000001</c:v>
                </c:pt>
                <c:pt idx="26">
                  <c:v>2.0939736999999998</c:v>
                </c:pt>
                <c:pt idx="27">
                  <c:v>2.0621204</c:v>
                </c:pt>
                <c:pt idx="28">
                  <c:v>2.0502869000000001</c:v>
                </c:pt>
                <c:pt idx="29">
                  <c:v>2.0379052999999998</c:v>
                </c:pt>
                <c:pt idx="30">
                  <c:v>1.9497612</c:v>
                </c:pt>
                <c:pt idx="31">
                  <c:v>1.9675133</c:v>
                </c:pt>
                <c:pt idx="32">
                  <c:v>1.7626496</c:v>
                </c:pt>
                <c:pt idx="33">
                  <c:v>1.5295505</c:v>
                </c:pt>
                <c:pt idx="34">
                  <c:v>1.3944392800000001</c:v>
                </c:pt>
                <c:pt idx="35">
                  <c:v>1.9019925</c:v>
                </c:pt>
                <c:pt idx="36">
                  <c:v>1.8868773999999999</c:v>
                </c:pt>
                <c:pt idx="37">
                  <c:v>1.8207093000000001</c:v>
                </c:pt>
                <c:pt idx="38">
                  <c:v>1.7832079999999999</c:v>
                </c:pt>
                <c:pt idx="39">
                  <c:v>1.8132311000000001</c:v>
                </c:pt>
                <c:pt idx="40">
                  <c:v>2.0210463000000001</c:v>
                </c:pt>
                <c:pt idx="41">
                  <c:v>1.9901982</c:v>
                </c:pt>
                <c:pt idx="42">
                  <c:v>1.9124471999999999</c:v>
                </c:pt>
                <c:pt idx="43">
                  <c:v>1.8420886000000001</c:v>
                </c:pt>
                <c:pt idx="44">
                  <c:v>1.8323613999999999</c:v>
                </c:pt>
                <c:pt idx="45">
                  <c:v>1.8296201999999999</c:v>
                </c:pt>
                <c:pt idx="46">
                  <c:v>2.2136458000000001</c:v>
                </c:pt>
                <c:pt idx="47">
                  <c:v>2.4402499999999998</c:v>
                </c:pt>
                <c:pt idx="48">
                  <c:v>2.3533411000000002</c:v>
                </c:pt>
                <c:pt idx="49">
                  <c:v>2.2559255</c:v>
                </c:pt>
                <c:pt idx="50">
                  <c:v>2.1267176000000001</c:v>
                </c:pt>
                <c:pt idx="51">
                  <c:v>2.0439964000000002</c:v>
                </c:pt>
                <c:pt idx="52">
                  <c:v>1.8057261</c:v>
                </c:pt>
                <c:pt idx="53">
                  <c:v>1.7391363</c:v>
                </c:pt>
                <c:pt idx="54">
                  <c:v>1.6432785999999999</c:v>
                </c:pt>
                <c:pt idx="55">
                  <c:v>1.56947535</c:v>
                </c:pt>
                <c:pt idx="56">
                  <c:v>1.5339187400000001</c:v>
                </c:pt>
                <c:pt idx="57">
                  <c:v>2.3312115000000002</c:v>
                </c:pt>
                <c:pt idx="58">
                  <c:v>2.2301964999999999</c:v>
                </c:pt>
                <c:pt idx="59">
                  <c:v>2.4831818999999999</c:v>
                </c:pt>
                <c:pt idx="60">
                  <c:v>2.4255707000000002</c:v>
                </c:pt>
                <c:pt idx="61">
                  <c:v>2.4708811000000002</c:v>
                </c:pt>
                <c:pt idx="62">
                  <c:v>2.4202661999999999</c:v>
                </c:pt>
                <c:pt idx="63">
                  <c:v>2.3534625999999998</c:v>
                </c:pt>
                <c:pt idx="64">
                  <c:v>2.3385275000000001</c:v>
                </c:pt>
                <c:pt idx="65">
                  <c:v>2.296646</c:v>
                </c:pt>
                <c:pt idx="66">
                  <c:v>2.7440042999999998</c:v>
                </c:pt>
                <c:pt idx="67">
                  <c:v>2.253082</c:v>
                </c:pt>
                <c:pt idx="68">
                  <c:v>2.7930250000000001</c:v>
                </c:pt>
                <c:pt idx="69">
                  <c:v>2.6921586999999998</c:v>
                </c:pt>
                <c:pt idx="70">
                  <c:v>5.6194686000000003</c:v>
                </c:pt>
                <c:pt idx="71">
                  <c:v>2.6201474999999999</c:v>
                </c:pt>
                <c:pt idx="72">
                  <c:v>2.4677867</c:v>
                </c:pt>
                <c:pt idx="73">
                  <c:v>2.4443963000000002</c:v>
                </c:pt>
                <c:pt idx="74">
                  <c:v>2.3422196</c:v>
                </c:pt>
                <c:pt idx="75">
                  <c:v>2.220993</c:v>
                </c:pt>
                <c:pt idx="76">
                  <c:v>2.0835029999999999</c:v>
                </c:pt>
                <c:pt idx="77">
                  <c:v>2.0060791999999998</c:v>
                </c:pt>
                <c:pt idx="78">
                  <c:v>1.9556628</c:v>
                </c:pt>
                <c:pt idx="79">
                  <c:v>3.668497700000001</c:v>
                </c:pt>
                <c:pt idx="80">
                  <c:v>2.5333890999999999</c:v>
                </c:pt>
                <c:pt idx="81">
                  <c:v>2.5535561000000002</c:v>
                </c:pt>
                <c:pt idx="82">
                  <c:v>2.5021485999999999</c:v>
                </c:pt>
                <c:pt idx="83">
                  <c:v>2.4583465000000002</c:v>
                </c:pt>
                <c:pt idx="84">
                  <c:v>2.3753451000000001</c:v>
                </c:pt>
                <c:pt idx="85">
                  <c:v>2.2977557000000011</c:v>
                </c:pt>
                <c:pt idx="86">
                  <c:v>2.1630237000000001</c:v>
                </c:pt>
                <c:pt idx="87">
                  <c:v>2.0987974</c:v>
                </c:pt>
                <c:pt idx="88">
                  <c:v>2.0079953000000001</c:v>
                </c:pt>
                <c:pt idx="89">
                  <c:v>1.9872582999999999</c:v>
                </c:pt>
                <c:pt idx="90">
                  <c:v>1.9739899000000001</c:v>
                </c:pt>
                <c:pt idx="91">
                  <c:v>1.8447571</c:v>
                </c:pt>
                <c:pt idx="92">
                  <c:v>4.5267090999999997</c:v>
                </c:pt>
                <c:pt idx="93">
                  <c:v>1.5735414999999999</c:v>
                </c:pt>
                <c:pt idx="94">
                  <c:v>1.5025412</c:v>
                </c:pt>
                <c:pt idx="95">
                  <c:v>1.38272576</c:v>
                </c:pt>
                <c:pt idx="96">
                  <c:v>1.31693959</c:v>
                </c:pt>
                <c:pt idx="97">
                  <c:v>1.2764057600000001</c:v>
                </c:pt>
                <c:pt idx="98">
                  <c:v>1.2595806000000001</c:v>
                </c:pt>
                <c:pt idx="99">
                  <c:v>1.34294757</c:v>
                </c:pt>
                <c:pt idx="100">
                  <c:v>1.6901993</c:v>
                </c:pt>
                <c:pt idx="101">
                  <c:v>2.1149290999999999</c:v>
                </c:pt>
                <c:pt idx="102">
                  <c:v>2.1683477</c:v>
                </c:pt>
                <c:pt idx="103">
                  <c:v>2.1904378000000002</c:v>
                </c:pt>
                <c:pt idx="104">
                  <c:v>2.1744446000000002</c:v>
                </c:pt>
                <c:pt idx="105">
                  <c:v>2.1463475999999999</c:v>
                </c:pt>
                <c:pt idx="106">
                  <c:v>2.0765468999999999</c:v>
                </c:pt>
                <c:pt idx="107">
                  <c:v>2.0823458000000001</c:v>
                </c:pt>
                <c:pt idx="108">
                  <c:v>2.054503</c:v>
                </c:pt>
                <c:pt idx="109">
                  <c:v>1.942626999999999</c:v>
                </c:pt>
                <c:pt idx="110">
                  <c:v>1.8707904</c:v>
                </c:pt>
                <c:pt idx="111">
                  <c:v>2.2063074999999999</c:v>
                </c:pt>
                <c:pt idx="112">
                  <c:v>2.2683947999999998</c:v>
                </c:pt>
                <c:pt idx="113">
                  <c:v>3.6956721999999989</c:v>
                </c:pt>
                <c:pt idx="114">
                  <c:v>2.2435744999999998</c:v>
                </c:pt>
                <c:pt idx="115">
                  <c:v>2.2203221000000002</c:v>
                </c:pt>
                <c:pt idx="116">
                  <c:v>2.2254203000000001</c:v>
                </c:pt>
                <c:pt idx="117">
                  <c:v>2.1243978000000001</c:v>
                </c:pt>
                <c:pt idx="118">
                  <c:v>2.2749221999999998</c:v>
                </c:pt>
                <c:pt idx="119">
                  <c:v>2.1645203999999998</c:v>
                </c:pt>
                <c:pt idx="120">
                  <c:v>2.1537354</c:v>
                </c:pt>
                <c:pt idx="121">
                  <c:v>2.0608466000000001</c:v>
                </c:pt>
                <c:pt idx="122">
                  <c:v>2.4935746000000001</c:v>
                </c:pt>
                <c:pt idx="123">
                  <c:v>2.4848371</c:v>
                </c:pt>
                <c:pt idx="124">
                  <c:v>2.450696900000001</c:v>
                </c:pt>
                <c:pt idx="125">
                  <c:v>4.5143227000000001</c:v>
                </c:pt>
                <c:pt idx="126">
                  <c:v>2.409654300000001</c:v>
                </c:pt>
                <c:pt idx="127">
                  <c:v>2.3531583999999999</c:v>
                </c:pt>
                <c:pt idx="128">
                  <c:v>2.3039418</c:v>
                </c:pt>
                <c:pt idx="129">
                  <c:v>2.2393405999999998</c:v>
                </c:pt>
                <c:pt idx="130">
                  <c:v>2.1175392999999998</c:v>
                </c:pt>
                <c:pt idx="131">
                  <c:v>1.9674121</c:v>
                </c:pt>
                <c:pt idx="132">
                  <c:v>1.8580216000000001</c:v>
                </c:pt>
                <c:pt idx="133">
                  <c:v>1.9166995</c:v>
                </c:pt>
                <c:pt idx="134">
                  <c:v>1.8711987000000001</c:v>
                </c:pt>
                <c:pt idx="135">
                  <c:v>2.3424223</c:v>
                </c:pt>
                <c:pt idx="136">
                  <c:v>1.6900733999999999</c:v>
                </c:pt>
                <c:pt idx="137">
                  <c:v>1.6252006999999999</c:v>
                </c:pt>
                <c:pt idx="138">
                  <c:v>1.6992392000000001</c:v>
                </c:pt>
                <c:pt idx="139">
                  <c:v>1.6730946</c:v>
                </c:pt>
                <c:pt idx="140">
                  <c:v>1.6542209999999999</c:v>
                </c:pt>
                <c:pt idx="141">
                  <c:v>2.2036997</c:v>
                </c:pt>
                <c:pt idx="142">
                  <c:v>1.5189389</c:v>
                </c:pt>
                <c:pt idx="143">
                  <c:v>1.4827443</c:v>
                </c:pt>
                <c:pt idx="144">
                  <c:v>2.0590690999999999</c:v>
                </c:pt>
                <c:pt idx="145">
                  <c:v>2.0406846000000001</c:v>
                </c:pt>
                <c:pt idx="146">
                  <c:v>1.9806315999999999</c:v>
                </c:pt>
                <c:pt idx="147">
                  <c:v>2.0147176</c:v>
                </c:pt>
                <c:pt idx="148">
                  <c:v>2.0072896999999998</c:v>
                </c:pt>
                <c:pt idx="149">
                  <c:v>2.0220094999999998</c:v>
                </c:pt>
                <c:pt idx="150">
                  <c:v>1.9682934000000001</c:v>
                </c:pt>
                <c:pt idx="151">
                  <c:v>1.9340657999999999</c:v>
                </c:pt>
                <c:pt idx="152">
                  <c:v>1.8781912000000001</c:v>
                </c:pt>
                <c:pt idx="153">
                  <c:v>1.7852794999999999</c:v>
                </c:pt>
                <c:pt idx="154">
                  <c:v>1.9003087999999999</c:v>
                </c:pt>
                <c:pt idx="155">
                  <c:v>2.3256817000000001</c:v>
                </c:pt>
                <c:pt idx="156">
                  <c:v>2.2460741</c:v>
                </c:pt>
                <c:pt idx="157">
                  <c:v>2.2172963999999999</c:v>
                </c:pt>
                <c:pt idx="158">
                  <c:v>2.2483439999999999</c:v>
                </c:pt>
                <c:pt idx="159">
                  <c:v>3.7160734</c:v>
                </c:pt>
                <c:pt idx="160">
                  <c:v>2.2112851999999998</c:v>
                </c:pt>
                <c:pt idx="161">
                  <c:v>2.2675637000000002</c:v>
                </c:pt>
                <c:pt idx="162">
                  <c:v>2.0008819</c:v>
                </c:pt>
                <c:pt idx="163">
                  <c:v>3.7212854000000011</c:v>
                </c:pt>
                <c:pt idx="164">
                  <c:v>3.2127287</c:v>
                </c:pt>
                <c:pt idx="165">
                  <c:v>2.1016474000000001</c:v>
                </c:pt>
                <c:pt idx="166">
                  <c:v>2.3820985000000001</c:v>
                </c:pt>
                <c:pt idx="167">
                  <c:v>5.529683799999999</c:v>
                </c:pt>
                <c:pt idx="168">
                  <c:v>2.5427723000000002</c:v>
                </c:pt>
                <c:pt idx="169">
                  <c:v>2.1783594000000002</c:v>
                </c:pt>
                <c:pt idx="170">
                  <c:v>2.1078481999999998</c:v>
                </c:pt>
                <c:pt idx="171">
                  <c:v>2.0697187000000001</c:v>
                </c:pt>
                <c:pt idx="172">
                  <c:v>1.9762797999999999</c:v>
                </c:pt>
                <c:pt idx="173">
                  <c:v>2.7546111999999998</c:v>
                </c:pt>
                <c:pt idx="174">
                  <c:v>1.7685875</c:v>
                </c:pt>
                <c:pt idx="175">
                  <c:v>1.6627056</c:v>
                </c:pt>
                <c:pt idx="176">
                  <c:v>1.7848245</c:v>
                </c:pt>
                <c:pt idx="177">
                  <c:v>1.8371617</c:v>
                </c:pt>
                <c:pt idx="178">
                  <c:v>1.7961887999999999</c:v>
                </c:pt>
                <c:pt idx="179">
                  <c:v>1.7425581999999999</c:v>
                </c:pt>
                <c:pt idx="180">
                  <c:v>1.7013029</c:v>
                </c:pt>
                <c:pt idx="181">
                  <c:v>1.6510634</c:v>
                </c:pt>
                <c:pt idx="182">
                  <c:v>1.9594163</c:v>
                </c:pt>
                <c:pt idx="183">
                  <c:v>1.9398095</c:v>
                </c:pt>
                <c:pt idx="184">
                  <c:v>1.4909034999999999</c:v>
                </c:pt>
                <c:pt idx="185">
                  <c:v>1.3898094999999999</c:v>
                </c:pt>
                <c:pt idx="186">
                  <c:v>1.3321620999999999</c:v>
                </c:pt>
                <c:pt idx="187">
                  <c:v>1.7345919000000001</c:v>
                </c:pt>
                <c:pt idx="188">
                  <c:v>2.2246218</c:v>
                </c:pt>
                <c:pt idx="189">
                  <c:v>2.1716321000000001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5-477B-A64B-0A5B473A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6488"/>
        <c:axId val="450872392"/>
      </c:lineChart>
      <c:catAx>
        <c:axId val="450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2392"/>
        <c:crosses val="autoZero"/>
        <c:auto val="1"/>
        <c:lblAlgn val="ctr"/>
        <c:lblOffset val="100"/>
        <c:noMultiLvlLbl val="0"/>
      </c:catAx>
      <c:valAx>
        <c:axId val="4508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198</xdr:row>
      <xdr:rowOff>9525</xdr:rowOff>
    </xdr:from>
    <xdr:to>
      <xdr:col>3</xdr:col>
      <xdr:colOff>1323975</xdr:colOff>
      <xdr:row>214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6ED4-99EA-40D5-93D5-F8C3F858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197</xdr:row>
      <xdr:rowOff>185737</xdr:rowOff>
    </xdr:from>
    <xdr:to>
      <xdr:col>8</xdr:col>
      <xdr:colOff>180975</xdr:colOff>
      <xdr:row>212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F2F44-B76F-45DC-8D01-1449994A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214</xdr:row>
      <xdr:rowOff>80962</xdr:rowOff>
    </xdr:from>
    <xdr:to>
      <xdr:col>5</xdr:col>
      <xdr:colOff>1181100</xdr:colOff>
      <xdr:row>228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68C6B-F4F6-42BD-A080-580C8604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topLeftCell="A180" workbookViewId="0">
      <selection activeCell="B193" sqref="B193"/>
    </sheetView>
  </sheetViews>
  <sheetFormatPr defaultRowHeight="15" x14ac:dyDescent="0.25"/>
  <cols>
    <col min="1" max="1" width="16.42578125" customWidth="1"/>
    <col min="2" max="2" width="18.42578125" customWidth="1"/>
    <col min="3" max="3" width="19.140625" customWidth="1"/>
    <col min="4" max="4" width="23.42578125" customWidth="1"/>
    <col min="5" max="5" width="18.5703125" customWidth="1"/>
    <col min="6" max="6" width="18" customWidth="1"/>
    <col min="7" max="7" width="20.425781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0</v>
      </c>
      <c r="B2" s="3">
        <v>0</v>
      </c>
      <c r="C2" s="3">
        <v>0</v>
      </c>
      <c r="D2" s="3">
        <v>2.5221437999999998</v>
      </c>
      <c r="E2">
        <v>0</v>
      </c>
      <c r="F2">
        <v>0</v>
      </c>
      <c r="G2">
        <v>2.619140900000001</v>
      </c>
    </row>
    <row r="3" spans="1:7" x14ac:dyDescent="0.25">
      <c r="A3" s="2">
        <v>1</v>
      </c>
      <c r="B3" s="3">
        <v>0</v>
      </c>
      <c r="C3" s="3">
        <v>0</v>
      </c>
      <c r="D3" s="3">
        <v>2.801377899999999</v>
      </c>
      <c r="E3">
        <v>0</v>
      </c>
      <c r="F3">
        <v>0</v>
      </c>
      <c r="G3">
        <v>3.0056452999999999</v>
      </c>
    </row>
    <row r="4" spans="1:7" x14ac:dyDescent="0.25">
      <c r="A4" s="2">
        <v>2</v>
      </c>
      <c r="B4" s="3">
        <v>0</v>
      </c>
      <c r="C4" s="3">
        <v>0</v>
      </c>
      <c r="D4" s="3">
        <v>3.3641909000000001</v>
      </c>
      <c r="E4">
        <v>0</v>
      </c>
      <c r="F4">
        <v>0</v>
      </c>
      <c r="G4">
        <v>3.5707857000000001</v>
      </c>
    </row>
    <row r="5" spans="1:7" x14ac:dyDescent="0.25">
      <c r="A5" s="2">
        <v>3</v>
      </c>
      <c r="B5" s="3">
        <v>0</v>
      </c>
      <c r="C5" s="3">
        <v>0</v>
      </c>
      <c r="D5" s="3">
        <v>3.3602585</v>
      </c>
      <c r="E5">
        <v>0</v>
      </c>
      <c r="F5">
        <v>0</v>
      </c>
      <c r="G5">
        <v>3.5767745</v>
      </c>
    </row>
    <row r="6" spans="1:7" x14ac:dyDescent="0.25">
      <c r="A6" s="2">
        <v>4</v>
      </c>
      <c r="B6" s="3">
        <v>0</v>
      </c>
      <c r="C6" s="3">
        <v>0</v>
      </c>
      <c r="D6" s="3">
        <v>3.3473187000000002</v>
      </c>
      <c r="E6">
        <v>0</v>
      </c>
      <c r="F6">
        <v>0</v>
      </c>
      <c r="G6">
        <v>3.5272869999999998</v>
      </c>
    </row>
    <row r="7" spans="1:7" x14ac:dyDescent="0.25">
      <c r="A7" s="2">
        <v>5</v>
      </c>
      <c r="B7" s="3">
        <v>0</v>
      </c>
      <c r="C7" s="3">
        <v>0</v>
      </c>
      <c r="D7" s="3">
        <v>3.3087209999999998</v>
      </c>
      <c r="E7">
        <v>0</v>
      </c>
      <c r="F7">
        <v>0</v>
      </c>
      <c r="G7">
        <v>3.539666599999999</v>
      </c>
    </row>
    <row r="8" spans="1:7" x14ac:dyDescent="0.25">
      <c r="A8" s="2">
        <v>6</v>
      </c>
      <c r="B8" s="3">
        <v>0</v>
      </c>
      <c r="C8" s="3">
        <v>0</v>
      </c>
      <c r="D8" s="3">
        <v>3.2778413</v>
      </c>
      <c r="E8">
        <v>0</v>
      </c>
      <c r="F8">
        <v>0</v>
      </c>
      <c r="G8">
        <v>3.5285647</v>
      </c>
    </row>
    <row r="9" spans="1:7" x14ac:dyDescent="0.25">
      <c r="A9" s="2">
        <v>7</v>
      </c>
      <c r="B9" s="3">
        <v>0</v>
      </c>
      <c r="C9" s="3">
        <v>0</v>
      </c>
      <c r="D9" s="3">
        <v>3.3181322</v>
      </c>
      <c r="E9">
        <v>0</v>
      </c>
      <c r="F9">
        <v>0</v>
      </c>
      <c r="G9">
        <v>3.5398871999999999</v>
      </c>
    </row>
    <row r="10" spans="1:7" x14ac:dyDescent="0.25">
      <c r="A10" s="2">
        <v>8</v>
      </c>
      <c r="B10" s="3">
        <v>0</v>
      </c>
      <c r="C10" s="3">
        <v>0</v>
      </c>
      <c r="D10" s="3">
        <v>3.3412606</v>
      </c>
      <c r="E10">
        <v>0</v>
      </c>
      <c r="F10">
        <v>0</v>
      </c>
      <c r="G10">
        <v>3.5362612000000002</v>
      </c>
    </row>
    <row r="11" spans="1:7" x14ac:dyDescent="0.25">
      <c r="A11" s="2">
        <v>9</v>
      </c>
      <c r="B11" s="3">
        <v>0</v>
      </c>
      <c r="C11" s="3">
        <v>0</v>
      </c>
      <c r="D11" s="3">
        <v>3.3376958999999999</v>
      </c>
      <c r="E11">
        <v>0</v>
      </c>
      <c r="F11">
        <v>0</v>
      </c>
      <c r="G11">
        <v>3.5499759000000011</v>
      </c>
    </row>
    <row r="12" spans="1:7" x14ac:dyDescent="0.25">
      <c r="A12" s="2">
        <v>10</v>
      </c>
      <c r="B12" s="3">
        <v>0.12399999</v>
      </c>
      <c r="C12" s="3">
        <v>0.2</v>
      </c>
      <c r="D12" s="3">
        <v>3.2242958000000002</v>
      </c>
      <c r="E12">
        <v>0.106</v>
      </c>
      <c r="F12">
        <v>0.3</v>
      </c>
      <c r="G12">
        <v>3.1674560999999999</v>
      </c>
    </row>
    <row r="13" spans="1:7" x14ac:dyDescent="0.25">
      <c r="A13" s="2">
        <v>11</v>
      </c>
      <c r="B13" s="3">
        <v>0.32149989000000001</v>
      </c>
      <c r="C13" s="3">
        <v>0.6</v>
      </c>
      <c r="D13" s="3">
        <v>2.9411562</v>
      </c>
      <c r="E13">
        <v>0.53399968999999992</v>
      </c>
      <c r="F13">
        <v>0.6</v>
      </c>
      <c r="G13">
        <v>3.1054236</v>
      </c>
    </row>
    <row r="14" spans="1:7" x14ac:dyDescent="0.25">
      <c r="A14" s="2">
        <v>12</v>
      </c>
      <c r="B14" s="3">
        <v>0.69516626000000004</v>
      </c>
      <c r="C14" s="3">
        <v>1.1000000000000001</v>
      </c>
      <c r="D14" s="3">
        <v>2.9373733999999998</v>
      </c>
      <c r="E14">
        <v>0.7813328599999998</v>
      </c>
      <c r="F14">
        <v>1.4</v>
      </c>
      <c r="G14">
        <v>2.6893615999999998</v>
      </c>
    </row>
    <row r="15" spans="1:7" x14ac:dyDescent="0.25">
      <c r="A15" s="2">
        <v>13</v>
      </c>
      <c r="B15" s="3">
        <v>1.0046660700000001</v>
      </c>
      <c r="C15" s="3">
        <v>1.5</v>
      </c>
      <c r="D15" s="3">
        <v>2.7934787999999999</v>
      </c>
      <c r="E15">
        <v>1.42111027</v>
      </c>
      <c r="F15">
        <v>2.1</v>
      </c>
      <c r="G15">
        <v>2.3281394999999998</v>
      </c>
    </row>
    <row r="16" spans="1:7" x14ac:dyDescent="0.25">
      <c r="A16" s="2">
        <v>14</v>
      </c>
      <c r="B16" s="3">
        <v>1.70144348</v>
      </c>
      <c r="C16" s="3">
        <v>2.1</v>
      </c>
      <c r="D16" s="3">
        <v>2.5060267999999999</v>
      </c>
      <c r="E16">
        <v>2.1613319999999998</v>
      </c>
      <c r="F16">
        <v>2.6</v>
      </c>
      <c r="G16">
        <v>2.2119008999999998</v>
      </c>
    </row>
    <row r="17" spans="1:7" x14ac:dyDescent="0.25">
      <c r="A17" s="2">
        <v>15</v>
      </c>
      <c r="B17" s="3">
        <v>2.2694428000000002</v>
      </c>
      <c r="C17" s="3">
        <v>2.6</v>
      </c>
      <c r="D17" s="3">
        <v>2.4878539000000002</v>
      </c>
      <c r="E17">
        <v>2.6374982899999999</v>
      </c>
      <c r="F17">
        <v>3.2</v>
      </c>
      <c r="G17">
        <v>1.8144107</v>
      </c>
    </row>
    <row r="18" spans="1:7" x14ac:dyDescent="0.25">
      <c r="A18" s="2">
        <v>16</v>
      </c>
      <c r="B18" s="3">
        <v>2.8239424</v>
      </c>
      <c r="C18" s="3">
        <v>3.6</v>
      </c>
      <c r="D18" s="3">
        <v>2.2616396000000001</v>
      </c>
      <c r="E18">
        <v>2.9671756</v>
      </c>
      <c r="F18">
        <v>4.3</v>
      </c>
      <c r="G18">
        <v>1.6409615</v>
      </c>
    </row>
    <row r="19" spans="1:7" x14ac:dyDescent="0.25">
      <c r="A19" s="2">
        <v>17</v>
      </c>
      <c r="B19" s="3">
        <v>3.5078309000000001</v>
      </c>
      <c r="C19" s="3">
        <v>4.2</v>
      </c>
      <c r="D19" s="3">
        <v>2.3400254</v>
      </c>
      <c r="E19">
        <v>3.5682863</v>
      </c>
      <c r="F19">
        <v>5.2</v>
      </c>
      <c r="G19">
        <v>1.5761578000000001</v>
      </c>
    </row>
    <row r="20" spans="1:7" x14ac:dyDescent="0.25">
      <c r="A20" s="2">
        <v>18</v>
      </c>
      <c r="B20" s="3">
        <v>4.0247213999999998</v>
      </c>
      <c r="C20" s="3">
        <v>5.0999999999999996</v>
      </c>
      <c r="D20" s="3">
        <v>2.3304391</v>
      </c>
      <c r="E20">
        <v>4.3506647000000003</v>
      </c>
      <c r="F20">
        <v>5.9</v>
      </c>
      <c r="G20">
        <v>1.4686914</v>
      </c>
    </row>
    <row r="21" spans="1:7" x14ac:dyDescent="0.25">
      <c r="A21" s="2">
        <v>19</v>
      </c>
      <c r="B21" s="3">
        <v>3.6358328999999991</v>
      </c>
      <c r="C21" s="3">
        <v>5.2</v>
      </c>
      <c r="D21" s="3">
        <v>2.1363856999999999</v>
      </c>
      <c r="E21">
        <v>5.0995706000000007</v>
      </c>
      <c r="F21">
        <v>6.5</v>
      </c>
      <c r="G21">
        <v>1.4004388000000001</v>
      </c>
    </row>
    <row r="22" spans="1:7" x14ac:dyDescent="0.25">
      <c r="A22" s="2">
        <v>20</v>
      </c>
      <c r="B22" s="3">
        <v>5.4068553000000001</v>
      </c>
      <c r="C22" s="3">
        <v>5.2</v>
      </c>
      <c r="D22" s="3">
        <v>2.5551875000000002</v>
      </c>
      <c r="E22">
        <v>5.7892286000000004</v>
      </c>
      <c r="F22">
        <v>7.8</v>
      </c>
      <c r="G22">
        <v>2.0173991999999998</v>
      </c>
    </row>
    <row r="23" spans="1:7" x14ac:dyDescent="0.25">
      <c r="A23" s="2">
        <v>21</v>
      </c>
      <c r="B23" s="3">
        <v>5.7612015000000003</v>
      </c>
      <c r="C23" s="3">
        <v>3.9</v>
      </c>
      <c r="D23" s="3">
        <v>2.5022055999999999</v>
      </c>
      <c r="E23">
        <v>6.5297019999999986</v>
      </c>
      <c r="F23">
        <v>9.1</v>
      </c>
      <c r="G23">
        <v>1.9640458999999999</v>
      </c>
    </row>
    <row r="24" spans="1:7" x14ac:dyDescent="0.25">
      <c r="A24" s="2">
        <v>22</v>
      </c>
      <c r="B24" s="3">
        <v>6.2629821800000007</v>
      </c>
      <c r="C24" s="3">
        <v>3.4</v>
      </c>
      <c r="D24" s="3">
        <v>2.5601562000000002</v>
      </c>
      <c r="E24">
        <v>6.9184824000000003</v>
      </c>
      <c r="F24">
        <v>10.6</v>
      </c>
      <c r="G24">
        <v>1.8701604000000001</v>
      </c>
    </row>
    <row r="25" spans="1:7" x14ac:dyDescent="0.25">
      <c r="A25" s="2">
        <v>23</v>
      </c>
      <c r="B25" s="3">
        <v>7.3323595999999993</v>
      </c>
      <c r="C25" s="3">
        <v>2.2999999999999998</v>
      </c>
      <c r="D25" s="3">
        <v>2.5889807999999999</v>
      </c>
      <c r="E25">
        <v>7.7667742999999998</v>
      </c>
      <c r="F25">
        <v>11.7</v>
      </c>
      <c r="G25">
        <v>1.7962672</v>
      </c>
    </row>
    <row r="26" spans="1:7" x14ac:dyDescent="0.25">
      <c r="A26" s="2">
        <v>24</v>
      </c>
      <c r="B26" s="3">
        <v>7.1700362000000002</v>
      </c>
      <c r="C26" s="3">
        <v>2.2999999999999998</v>
      </c>
      <c r="D26" s="3">
        <v>2.6118085999999998</v>
      </c>
      <c r="E26">
        <v>7.4254546000000001</v>
      </c>
      <c r="F26">
        <v>11.3</v>
      </c>
      <c r="G26">
        <v>2.1346023000000001</v>
      </c>
    </row>
    <row r="27" spans="1:7" x14ac:dyDescent="0.25">
      <c r="A27" s="2">
        <v>25</v>
      </c>
      <c r="B27" s="3">
        <v>7.5849603000000014</v>
      </c>
      <c r="C27" s="3">
        <v>3</v>
      </c>
      <c r="D27" s="3">
        <v>2.5618707000000001</v>
      </c>
      <c r="E27">
        <v>8.0437567999999988</v>
      </c>
      <c r="F27">
        <v>12</v>
      </c>
      <c r="G27">
        <v>2.1402662000000001</v>
      </c>
    </row>
    <row r="28" spans="1:7" x14ac:dyDescent="0.25">
      <c r="A28" s="2">
        <v>26</v>
      </c>
      <c r="B28" s="3">
        <v>8.1226196999999978</v>
      </c>
      <c r="C28" s="3">
        <v>3.7</v>
      </c>
      <c r="D28" s="3">
        <v>2.5083427999999999</v>
      </c>
      <c r="E28">
        <v>8.7148806000000008</v>
      </c>
      <c r="F28">
        <v>12.6</v>
      </c>
      <c r="G28">
        <v>2.0939736999999998</v>
      </c>
    </row>
    <row r="29" spans="1:7" x14ac:dyDescent="0.25">
      <c r="A29" s="2">
        <v>27</v>
      </c>
      <c r="B29" s="3">
        <v>6.8641488000000006</v>
      </c>
      <c r="C29" s="3">
        <v>4.4000000000000004</v>
      </c>
      <c r="D29" s="3">
        <v>2.5689142999999999</v>
      </c>
      <c r="E29">
        <v>9.6562311999999988</v>
      </c>
      <c r="F29">
        <v>12.9</v>
      </c>
      <c r="G29">
        <v>2.0621204</v>
      </c>
    </row>
    <row r="30" spans="1:7" x14ac:dyDescent="0.25">
      <c r="A30" s="2">
        <v>28</v>
      </c>
      <c r="B30" s="3">
        <v>6.0743222600000006</v>
      </c>
      <c r="C30" s="3">
        <v>5.2</v>
      </c>
      <c r="D30" s="3">
        <v>2.6485767</v>
      </c>
      <c r="E30">
        <v>10.6908434</v>
      </c>
      <c r="F30">
        <v>12.9</v>
      </c>
      <c r="G30">
        <v>2.0502869000000001</v>
      </c>
    </row>
    <row r="31" spans="1:7" x14ac:dyDescent="0.25">
      <c r="A31" s="2">
        <v>29</v>
      </c>
      <c r="B31" s="3">
        <v>6.8314951000000006</v>
      </c>
      <c r="C31" s="3">
        <v>5.3</v>
      </c>
      <c r="D31" s="3">
        <v>2.6358635000000001</v>
      </c>
      <c r="E31">
        <v>11.7009963</v>
      </c>
      <c r="F31">
        <v>12.9</v>
      </c>
      <c r="G31">
        <v>2.0379052999999998</v>
      </c>
    </row>
    <row r="32" spans="1:7" x14ac:dyDescent="0.25">
      <c r="A32" s="2">
        <v>30</v>
      </c>
      <c r="B32" s="3">
        <v>6.3038284999999998</v>
      </c>
      <c r="C32" s="3">
        <v>5.2</v>
      </c>
      <c r="D32" s="3">
        <v>2.8169295000000001</v>
      </c>
      <c r="E32">
        <v>12.1617797</v>
      </c>
      <c r="F32">
        <v>13.2</v>
      </c>
      <c r="G32">
        <v>1.9497612</v>
      </c>
    </row>
    <row r="33" spans="1:7" x14ac:dyDescent="0.25">
      <c r="A33" s="2">
        <v>31</v>
      </c>
      <c r="B33" s="3">
        <v>6.5912734999999998</v>
      </c>
      <c r="C33" s="3">
        <v>5.6</v>
      </c>
      <c r="D33" s="3">
        <v>2.7559494999999998</v>
      </c>
      <c r="E33">
        <v>13.209315</v>
      </c>
      <c r="F33">
        <v>13.1</v>
      </c>
      <c r="G33">
        <v>1.9675133</v>
      </c>
    </row>
    <row r="34" spans="1:7" x14ac:dyDescent="0.25">
      <c r="A34" s="2">
        <v>32</v>
      </c>
      <c r="B34" s="3">
        <v>6.6635450000000009</v>
      </c>
      <c r="C34" s="3">
        <v>5.9</v>
      </c>
      <c r="D34" s="3">
        <v>2.6971848999999999</v>
      </c>
      <c r="E34">
        <v>12.7181259</v>
      </c>
      <c r="F34">
        <v>13.6</v>
      </c>
      <c r="G34">
        <v>1.7626496</v>
      </c>
    </row>
    <row r="35" spans="1:7" x14ac:dyDescent="0.25">
      <c r="A35" s="2">
        <v>33</v>
      </c>
      <c r="B35" s="3">
        <v>7.2415686000000008</v>
      </c>
      <c r="C35" s="3">
        <v>6.5</v>
      </c>
      <c r="D35" s="3">
        <v>2.4983209999999998</v>
      </c>
      <c r="E35">
        <v>12.1399486</v>
      </c>
      <c r="F35">
        <v>14.3</v>
      </c>
      <c r="G35">
        <v>1.5295505</v>
      </c>
    </row>
    <row r="36" spans="1:7" x14ac:dyDescent="0.25">
      <c r="A36" s="2">
        <v>34</v>
      </c>
      <c r="B36" s="3">
        <v>7.3650727000000007</v>
      </c>
      <c r="C36" s="3">
        <v>6.9</v>
      </c>
      <c r="D36" s="3">
        <v>2.3743691</v>
      </c>
      <c r="E36">
        <v>11.4819996</v>
      </c>
      <c r="F36">
        <v>14.7</v>
      </c>
      <c r="G36">
        <v>1.3944392800000001</v>
      </c>
    </row>
    <row r="37" spans="1:7" x14ac:dyDescent="0.25">
      <c r="A37" s="2">
        <v>35</v>
      </c>
      <c r="B37" s="3">
        <v>7.0620211999999993</v>
      </c>
      <c r="C37" s="3">
        <v>6.5</v>
      </c>
      <c r="D37" s="3">
        <v>2.4803114000000011</v>
      </c>
      <c r="E37">
        <v>9.4191195999999984</v>
      </c>
      <c r="F37">
        <v>13.5</v>
      </c>
      <c r="G37">
        <v>1.9019925</v>
      </c>
    </row>
    <row r="38" spans="1:7" x14ac:dyDescent="0.25">
      <c r="A38" s="2">
        <v>36</v>
      </c>
      <c r="B38" s="3">
        <v>7.0342741999999996</v>
      </c>
      <c r="C38" s="3">
        <v>6.5</v>
      </c>
      <c r="D38" s="3">
        <v>2.5116163999999999</v>
      </c>
      <c r="E38">
        <v>9.5157585000000005</v>
      </c>
      <c r="F38">
        <v>13.6</v>
      </c>
      <c r="G38">
        <v>1.8868773999999999</v>
      </c>
    </row>
    <row r="39" spans="1:7" x14ac:dyDescent="0.25">
      <c r="A39" s="2">
        <v>37</v>
      </c>
      <c r="B39" s="3">
        <v>6.8695842000000011</v>
      </c>
      <c r="C39" s="3">
        <v>6.7</v>
      </c>
      <c r="D39" s="3">
        <v>2.4493125</v>
      </c>
      <c r="E39">
        <v>10.3482076</v>
      </c>
      <c r="F39">
        <v>13.7</v>
      </c>
      <c r="G39">
        <v>1.8207093000000001</v>
      </c>
    </row>
    <row r="40" spans="1:7" x14ac:dyDescent="0.25">
      <c r="A40" s="2">
        <v>38</v>
      </c>
      <c r="B40" s="3">
        <v>7.4991479999999999</v>
      </c>
      <c r="C40" s="3">
        <v>6.9</v>
      </c>
      <c r="D40" s="3">
        <v>2.3780770000000002</v>
      </c>
      <c r="E40">
        <v>10.7212415</v>
      </c>
      <c r="F40">
        <v>13.9</v>
      </c>
      <c r="G40">
        <v>1.7832079999999999</v>
      </c>
    </row>
    <row r="41" spans="1:7" x14ac:dyDescent="0.25">
      <c r="A41" s="2">
        <v>39</v>
      </c>
      <c r="B41" s="3">
        <v>7.1626968999999976</v>
      </c>
      <c r="C41" s="3">
        <v>6</v>
      </c>
      <c r="D41" s="3">
        <v>2.5359132</v>
      </c>
      <c r="E41">
        <v>11.7267022</v>
      </c>
      <c r="F41">
        <v>13.9</v>
      </c>
      <c r="G41">
        <v>1.8132311000000001</v>
      </c>
    </row>
    <row r="42" spans="1:7" x14ac:dyDescent="0.25">
      <c r="A42" s="2">
        <v>40</v>
      </c>
      <c r="B42" s="3">
        <v>7.7168701999999998</v>
      </c>
      <c r="C42" s="3">
        <v>5.8</v>
      </c>
      <c r="D42" s="3">
        <v>2.6491302999999999</v>
      </c>
      <c r="E42">
        <v>12.73794</v>
      </c>
      <c r="F42">
        <v>13.9</v>
      </c>
      <c r="G42">
        <v>2.0210463000000001</v>
      </c>
    </row>
    <row r="43" spans="1:7" x14ac:dyDescent="0.25">
      <c r="A43" s="2">
        <v>41</v>
      </c>
      <c r="B43" s="3">
        <v>7.6723031000000006</v>
      </c>
      <c r="C43" s="3">
        <v>6.5</v>
      </c>
      <c r="D43" s="3">
        <v>2.5337372</v>
      </c>
      <c r="E43">
        <v>13.225064</v>
      </c>
      <c r="F43">
        <v>13.8</v>
      </c>
      <c r="G43">
        <v>1.9901982</v>
      </c>
    </row>
    <row r="44" spans="1:7" x14ac:dyDescent="0.25">
      <c r="A44" s="2">
        <v>42</v>
      </c>
      <c r="B44" s="3">
        <v>6.7865794000000008</v>
      </c>
      <c r="C44" s="3">
        <v>7.3</v>
      </c>
      <c r="D44" s="3">
        <v>2.5042917</v>
      </c>
      <c r="E44">
        <v>12.836404</v>
      </c>
      <c r="F44">
        <v>14.2</v>
      </c>
      <c r="G44">
        <v>1.9124471999999999</v>
      </c>
    </row>
    <row r="45" spans="1:7" x14ac:dyDescent="0.25">
      <c r="A45" s="2">
        <v>43</v>
      </c>
      <c r="B45" s="3">
        <v>9.2688144000000001</v>
      </c>
      <c r="C45" s="3">
        <v>5.9</v>
      </c>
      <c r="D45" s="3">
        <v>2.6305733999999998</v>
      </c>
      <c r="E45">
        <v>13.5888556</v>
      </c>
      <c r="F45">
        <v>14</v>
      </c>
      <c r="G45">
        <v>1.8420886000000001</v>
      </c>
    </row>
    <row r="46" spans="1:7" x14ac:dyDescent="0.25">
      <c r="A46" s="2">
        <v>44</v>
      </c>
      <c r="B46" s="3">
        <v>7.0852576000000003</v>
      </c>
      <c r="C46" s="3">
        <v>5.2</v>
      </c>
      <c r="D46" s="3">
        <v>2.5606247999999998</v>
      </c>
      <c r="E46">
        <v>14.306524</v>
      </c>
      <c r="F46">
        <v>13.9</v>
      </c>
      <c r="G46">
        <v>1.8323613999999999</v>
      </c>
    </row>
    <row r="47" spans="1:7" x14ac:dyDescent="0.25">
      <c r="A47" s="2">
        <v>45</v>
      </c>
      <c r="B47" s="3">
        <v>7.4577942999999989</v>
      </c>
      <c r="C47" s="3">
        <v>5.0999999999999996</v>
      </c>
      <c r="D47" s="3">
        <v>2.5835184999999998</v>
      </c>
      <c r="E47">
        <v>14.443716</v>
      </c>
      <c r="F47">
        <v>14.1</v>
      </c>
      <c r="G47">
        <v>1.8296201999999999</v>
      </c>
    </row>
    <row r="48" spans="1:7" x14ac:dyDescent="0.25">
      <c r="A48" s="2">
        <v>46</v>
      </c>
      <c r="B48" s="3">
        <v>5.762220000000001</v>
      </c>
      <c r="C48" s="3">
        <v>5.8</v>
      </c>
      <c r="D48" s="3">
        <v>2.5975264</v>
      </c>
      <c r="E48">
        <v>53.98353800000001</v>
      </c>
      <c r="F48">
        <v>5.8</v>
      </c>
      <c r="G48">
        <v>2.2136458000000001</v>
      </c>
    </row>
    <row r="49" spans="1:7" x14ac:dyDescent="0.25">
      <c r="A49" s="2">
        <v>47</v>
      </c>
      <c r="B49" s="3">
        <v>6.1233579000000002</v>
      </c>
      <c r="C49" s="3">
        <v>5.5</v>
      </c>
      <c r="D49" s="3">
        <v>2.5796944000000002</v>
      </c>
      <c r="E49">
        <v>17.905700899999999</v>
      </c>
      <c r="F49">
        <v>3.4</v>
      </c>
      <c r="G49">
        <v>2.4402499999999998</v>
      </c>
    </row>
    <row r="50" spans="1:7" x14ac:dyDescent="0.25">
      <c r="A50" s="2">
        <v>48</v>
      </c>
      <c r="B50" s="3">
        <v>6.5276347000000001</v>
      </c>
      <c r="C50" s="3">
        <v>6.1</v>
      </c>
      <c r="D50" s="3">
        <v>2.4822753999999998</v>
      </c>
      <c r="E50">
        <v>23.277620899999999</v>
      </c>
      <c r="F50">
        <v>4.5</v>
      </c>
      <c r="G50">
        <v>2.3533411000000002</v>
      </c>
    </row>
    <row r="51" spans="1:7" x14ac:dyDescent="0.25">
      <c r="A51" s="2">
        <v>49</v>
      </c>
      <c r="B51" s="3">
        <v>6.0126660000000003</v>
      </c>
      <c r="C51" s="3">
        <v>6</v>
      </c>
      <c r="D51" s="3">
        <v>2.5286569000000001</v>
      </c>
      <c r="E51">
        <v>22.130238800000001</v>
      </c>
      <c r="F51">
        <v>4.8</v>
      </c>
      <c r="G51">
        <v>2.2559255</v>
      </c>
    </row>
    <row r="52" spans="1:7" x14ac:dyDescent="0.25">
      <c r="A52" s="2">
        <v>50</v>
      </c>
      <c r="B52" s="3">
        <v>6.5864115999999999</v>
      </c>
      <c r="C52" s="3">
        <v>6.3</v>
      </c>
      <c r="D52" s="3">
        <v>2.4945232000000002</v>
      </c>
      <c r="E52">
        <v>12.8461073</v>
      </c>
      <c r="F52">
        <v>4.5999999999999996</v>
      </c>
      <c r="G52">
        <v>2.1267176000000001</v>
      </c>
    </row>
    <row r="53" spans="1:7" x14ac:dyDescent="0.25">
      <c r="A53" s="2">
        <v>51</v>
      </c>
      <c r="B53" s="3">
        <v>7.0258119999999993</v>
      </c>
      <c r="C53" s="3">
        <v>5.9</v>
      </c>
      <c r="D53" s="3">
        <v>2.5145005</v>
      </c>
      <c r="E53">
        <v>11.5378203</v>
      </c>
      <c r="F53">
        <v>4.8</v>
      </c>
      <c r="G53">
        <v>2.0439964000000002</v>
      </c>
    </row>
    <row r="54" spans="1:7" x14ac:dyDescent="0.25">
      <c r="A54" s="2">
        <v>52</v>
      </c>
      <c r="B54" s="3">
        <v>7.7942572000000023</v>
      </c>
      <c r="C54" s="3">
        <v>5.9</v>
      </c>
      <c r="D54" s="3">
        <v>2.5038437</v>
      </c>
      <c r="E54">
        <v>11.0419014</v>
      </c>
      <c r="F54">
        <v>5.7</v>
      </c>
      <c r="G54">
        <v>1.8057261</v>
      </c>
    </row>
    <row r="55" spans="1:7" x14ac:dyDescent="0.25">
      <c r="A55" s="2">
        <v>53</v>
      </c>
      <c r="B55" s="3">
        <v>8.5260801000000015</v>
      </c>
      <c r="C55" s="3">
        <v>5.8</v>
      </c>
      <c r="D55" s="3">
        <v>2.4240575999999998</v>
      </c>
      <c r="E55">
        <v>11.7170392</v>
      </c>
      <c r="F55">
        <v>6</v>
      </c>
      <c r="G55">
        <v>1.7391363</v>
      </c>
    </row>
    <row r="56" spans="1:7" x14ac:dyDescent="0.25">
      <c r="A56" s="2">
        <v>54</v>
      </c>
      <c r="B56" s="3">
        <v>8.2207933000000004</v>
      </c>
      <c r="C56" s="3">
        <v>6.2</v>
      </c>
      <c r="D56" s="3">
        <v>2.4470350999999999</v>
      </c>
      <c r="E56">
        <v>11.9487094</v>
      </c>
      <c r="F56">
        <v>6.2</v>
      </c>
      <c r="G56">
        <v>1.6432785999999999</v>
      </c>
    </row>
    <row r="57" spans="1:7" x14ac:dyDescent="0.25">
      <c r="A57" s="2">
        <v>55</v>
      </c>
      <c r="B57" s="3">
        <v>9.9832013999999987</v>
      </c>
      <c r="C57" s="3">
        <v>5.8</v>
      </c>
      <c r="D57" s="3">
        <v>2.4112613000000001</v>
      </c>
      <c r="E57">
        <v>12.5327751</v>
      </c>
      <c r="F57">
        <v>6.4</v>
      </c>
      <c r="G57">
        <v>1.56947535</v>
      </c>
    </row>
    <row r="58" spans="1:7" x14ac:dyDescent="0.25">
      <c r="A58" s="2">
        <v>56</v>
      </c>
      <c r="B58" s="3">
        <v>8.1163273999999994</v>
      </c>
      <c r="C58" s="3">
        <v>5.8</v>
      </c>
      <c r="D58" s="3">
        <v>2.4552304</v>
      </c>
      <c r="E58">
        <v>12.8316146</v>
      </c>
      <c r="F58">
        <v>6.8</v>
      </c>
      <c r="G58">
        <v>1.5339187400000001</v>
      </c>
    </row>
    <row r="59" spans="1:7" x14ac:dyDescent="0.25">
      <c r="A59" s="2">
        <v>57</v>
      </c>
      <c r="B59" s="3">
        <v>8.2513424000000004</v>
      </c>
      <c r="C59" s="3">
        <v>5.2</v>
      </c>
      <c r="D59" s="3">
        <v>2.5287649000000001</v>
      </c>
      <c r="E59">
        <v>14.3537368</v>
      </c>
      <c r="F59">
        <v>3.4</v>
      </c>
      <c r="G59">
        <v>2.3312115000000002</v>
      </c>
    </row>
    <row r="60" spans="1:7" x14ac:dyDescent="0.25">
      <c r="A60" s="2">
        <v>58</v>
      </c>
      <c r="B60" s="3">
        <v>7.2343446999999994</v>
      </c>
      <c r="C60" s="3">
        <v>3.9</v>
      </c>
      <c r="D60" s="3">
        <v>2.654226</v>
      </c>
      <c r="E60">
        <v>10.4316867</v>
      </c>
      <c r="F60">
        <v>3.9</v>
      </c>
      <c r="G60">
        <v>2.2301964999999999</v>
      </c>
    </row>
    <row r="61" spans="1:7" x14ac:dyDescent="0.25">
      <c r="A61" s="2">
        <v>59</v>
      </c>
      <c r="B61" s="3">
        <v>6.7381485999999997</v>
      </c>
      <c r="C61" s="3">
        <v>4.0999999999999996</v>
      </c>
      <c r="D61" s="3">
        <v>2.7521317999999999</v>
      </c>
      <c r="E61">
        <v>11.215196499999999</v>
      </c>
      <c r="F61">
        <v>4</v>
      </c>
      <c r="G61">
        <v>2.4831818999999999</v>
      </c>
    </row>
    <row r="62" spans="1:7" x14ac:dyDescent="0.25">
      <c r="A62" s="2">
        <v>60</v>
      </c>
      <c r="B62" s="3">
        <v>7.0200024000000001</v>
      </c>
      <c r="C62" s="3">
        <v>3.8</v>
      </c>
      <c r="D62" s="3">
        <v>2.7726462000000001</v>
      </c>
      <c r="E62">
        <v>11.7735371</v>
      </c>
      <c r="F62">
        <v>4.2</v>
      </c>
      <c r="G62">
        <v>2.4255707000000002</v>
      </c>
    </row>
    <row r="63" spans="1:7" x14ac:dyDescent="0.25">
      <c r="A63" s="2">
        <v>61</v>
      </c>
      <c r="B63" s="3">
        <v>6.1661425999999997</v>
      </c>
      <c r="C63" s="3">
        <v>4.0999999999999996</v>
      </c>
      <c r="D63" s="3">
        <v>2.7560257000000008</v>
      </c>
      <c r="E63">
        <v>12.3492123</v>
      </c>
      <c r="F63">
        <v>4.4000000000000004</v>
      </c>
      <c r="G63">
        <v>2.4708811000000002</v>
      </c>
    </row>
    <row r="64" spans="1:7" x14ac:dyDescent="0.25">
      <c r="A64" s="2">
        <v>62</v>
      </c>
      <c r="B64" s="3">
        <v>6.5505320999999999</v>
      </c>
      <c r="C64" s="3">
        <v>3.7</v>
      </c>
      <c r="D64" s="3">
        <v>2.7425777</v>
      </c>
      <c r="E64">
        <v>12.9877223</v>
      </c>
      <c r="F64">
        <v>4.5</v>
      </c>
      <c r="G64">
        <v>2.4202661999999999</v>
      </c>
    </row>
    <row r="65" spans="1:7" x14ac:dyDescent="0.25">
      <c r="A65" s="2">
        <v>63</v>
      </c>
      <c r="B65" s="3">
        <v>6.0558623999999996</v>
      </c>
      <c r="C65" s="3">
        <v>4.4000000000000004</v>
      </c>
      <c r="D65" s="3">
        <v>2.6679544000000002</v>
      </c>
      <c r="E65">
        <v>12.227381899999999</v>
      </c>
      <c r="F65">
        <v>4.9000000000000004</v>
      </c>
      <c r="G65">
        <v>2.3534625999999998</v>
      </c>
    </row>
    <row r="66" spans="1:7" x14ac:dyDescent="0.25">
      <c r="A66" s="2">
        <v>64</v>
      </c>
      <c r="B66" s="3">
        <v>4.9758148999999996</v>
      </c>
      <c r="C66" s="3">
        <v>5.0999999999999996</v>
      </c>
      <c r="D66" s="3">
        <v>2.6788766000000002</v>
      </c>
      <c r="E66">
        <v>12.889825200000001</v>
      </c>
      <c r="F66">
        <v>5.0999999999999996</v>
      </c>
      <c r="G66">
        <v>2.3385275000000001</v>
      </c>
    </row>
    <row r="67" spans="1:7" x14ac:dyDescent="0.25">
      <c r="A67" s="2">
        <v>65</v>
      </c>
      <c r="B67" s="3">
        <v>5.15231321</v>
      </c>
      <c r="C67" s="3">
        <v>5.3</v>
      </c>
      <c r="D67" s="3">
        <v>2.6163897</v>
      </c>
      <c r="E67">
        <v>12.9831617</v>
      </c>
      <c r="F67">
        <v>5.5</v>
      </c>
      <c r="G67">
        <v>2.296646</v>
      </c>
    </row>
    <row r="68" spans="1:7" x14ac:dyDescent="0.25">
      <c r="A68" s="2">
        <v>66</v>
      </c>
      <c r="B68" s="3">
        <v>5.8341054999999997</v>
      </c>
      <c r="C68" s="3">
        <v>4.5999999999999996</v>
      </c>
      <c r="D68" s="3">
        <v>3.5503312999999999</v>
      </c>
      <c r="E68">
        <v>12.815716500000001</v>
      </c>
      <c r="F68">
        <v>5.9</v>
      </c>
      <c r="G68">
        <v>2.7440042999999998</v>
      </c>
    </row>
    <row r="69" spans="1:7" x14ac:dyDescent="0.25">
      <c r="A69" s="2">
        <v>67</v>
      </c>
      <c r="B69" s="3">
        <v>5.2498728000000003</v>
      </c>
      <c r="C69" s="3">
        <v>4.3</v>
      </c>
      <c r="D69" s="3">
        <v>2.7096363999999999</v>
      </c>
      <c r="E69">
        <v>13.500951000000001</v>
      </c>
      <c r="F69">
        <v>6</v>
      </c>
      <c r="G69">
        <v>2.253082</v>
      </c>
    </row>
    <row r="70" spans="1:7" x14ac:dyDescent="0.25">
      <c r="A70" s="2">
        <v>68</v>
      </c>
      <c r="B70" s="3">
        <v>5.9991835</v>
      </c>
      <c r="C70" s="3">
        <v>4.5</v>
      </c>
      <c r="D70" s="3">
        <v>2.6767561999999998</v>
      </c>
      <c r="E70">
        <v>9.831166099999999</v>
      </c>
      <c r="F70">
        <v>3.1</v>
      </c>
      <c r="G70">
        <v>2.7930250000000001</v>
      </c>
    </row>
    <row r="71" spans="1:7" x14ac:dyDescent="0.25">
      <c r="A71" s="2">
        <v>69</v>
      </c>
      <c r="B71" s="3">
        <v>6.635934999999999</v>
      </c>
      <c r="C71" s="3">
        <v>4.3</v>
      </c>
      <c r="D71" s="3">
        <v>2.7333493</v>
      </c>
      <c r="E71">
        <v>9.2116619000000011</v>
      </c>
      <c r="F71">
        <v>3.6</v>
      </c>
      <c r="G71">
        <v>2.6921586999999998</v>
      </c>
    </row>
    <row r="72" spans="1:7" x14ac:dyDescent="0.25">
      <c r="A72" s="2">
        <v>70</v>
      </c>
      <c r="B72" s="3">
        <v>6.8891501999999996</v>
      </c>
      <c r="C72" s="3">
        <v>5</v>
      </c>
      <c r="D72" s="3">
        <v>2.6093321</v>
      </c>
      <c r="E72">
        <v>9.6100008999999993</v>
      </c>
      <c r="F72">
        <v>3.7</v>
      </c>
      <c r="G72">
        <v>5.6194686000000003</v>
      </c>
    </row>
    <row r="73" spans="1:7" x14ac:dyDescent="0.25">
      <c r="A73" s="2">
        <v>71</v>
      </c>
      <c r="B73" s="3">
        <v>8.1445839999999983</v>
      </c>
      <c r="C73" s="3">
        <v>5</v>
      </c>
      <c r="D73" s="3">
        <v>2.4934769999999991</v>
      </c>
      <c r="E73">
        <v>9.9146000000000001</v>
      </c>
      <c r="F73">
        <v>4.0999999999999996</v>
      </c>
      <c r="G73">
        <v>2.6201474999999999</v>
      </c>
    </row>
    <row r="74" spans="1:7" x14ac:dyDescent="0.25">
      <c r="A74" s="2">
        <v>72</v>
      </c>
      <c r="B74" s="3">
        <v>7.2015089000000003</v>
      </c>
      <c r="C74" s="3">
        <v>5.6</v>
      </c>
      <c r="D74" s="3">
        <v>2.4372999000000002</v>
      </c>
      <c r="E74">
        <v>7.7827311999999989</v>
      </c>
      <c r="F74">
        <v>4.9000000000000004</v>
      </c>
      <c r="G74">
        <v>2.4677867</v>
      </c>
    </row>
    <row r="75" spans="1:7" x14ac:dyDescent="0.25">
      <c r="A75" s="2">
        <v>73</v>
      </c>
      <c r="B75" s="3">
        <v>5.4902314000000008</v>
      </c>
      <c r="C75" s="3">
        <v>6.7</v>
      </c>
      <c r="D75" s="3">
        <v>2.3520561</v>
      </c>
      <c r="E75">
        <v>8.1159830999999993</v>
      </c>
      <c r="F75">
        <v>5.5</v>
      </c>
      <c r="G75">
        <v>2.4443963000000002</v>
      </c>
    </row>
    <row r="76" spans="1:7" x14ac:dyDescent="0.25">
      <c r="A76" s="2">
        <v>74</v>
      </c>
      <c r="B76" s="3">
        <v>5.9972842999999987</v>
      </c>
      <c r="C76" s="3">
        <v>6.7</v>
      </c>
      <c r="D76" s="3">
        <v>2.4178725999999999</v>
      </c>
      <c r="E76">
        <v>8.1222826999999995</v>
      </c>
      <c r="F76">
        <v>6.2</v>
      </c>
      <c r="G76">
        <v>2.3422196</v>
      </c>
    </row>
    <row r="77" spans="1:7" x14ac:dyDescent="0.25">
      <c r="A77" s="2">
        <v>75</v>
      </c>
      <c r="B77" s="3">
        <v>6.0264639999999998</v>
      </c>
      <c r="C77" s="3">
        <v>7.2</v>
      </c>
      <c r="D77" s="3">
        <v>2.3420521000000001</v>
      </c>
      <c r="E77">
        <v>8.1086719000000009</v>
      </c>
      <c r="F77">
        <v>7.4</v>
      </c>
      <c r="G77">
        <v>2.220993</v>
      </c>
    </row>
    <row r="78" spans="1:7" x14ac:dyDescent="0.25">
      <c r="A78" s="2">
        <v>76</v>
      </c>
      <c r="B78" s="3">
        <v>6.8389087999999996</v>
      </c>
      <c r="C78" s="3">
        <v>6.7</v>
      </c>
      <c r="D78" s="3">
        <v>2.3655724999999999</v>
      </c>
      <c r="E78">
        <v>8.0016100999999988</v>
      </c>
      <c r="F78">
        <v>8.4</v>
      </c>
      <c r="G78">
        <v>2.0835029999999999</v>
      </c>
    </row>
    <row r="79" spans="1:7" x14ac:dyDescent="0.25">
      <c r="A79" s="2">
        <v>77</v>
      </c>
      <c r="B79" s="3">
        <v>7.8178373000000008</v>
      </c>
      <c r="C79" s="3">
        <v>6.6</v>
      </c>
      <c r="D79" s="3">
        <v>2.4088970999999999</v>
      </c>
      <c r="E79">
        <v>8.4208599</v>
      </c>
      <c r="F79">
        <v>9.1</v>
      </c>
      <c r="G79">
        <v>2.0060791999999998</v>
      </c>
    </row>
    <row r="80" spans="1:7" x14ac:dyDescent="0.25">
      <c r="A80" s="2">
        <v>78</v>
      </c>
      <c r="B80" s="3">
        <v>7.2761611999999998</v>
      </c>
      <c r="C80" s="3">
        <v>6.1</v>
      </c>
      <c r="D80" s="3">
        <v>2.4570364000000011</v>
      </c>
      <c r="E80">
        <v>8.7865958000000006</v>
      </c>
      <c r="F80">
        <v>10.199999999999999</v>
      </c>
      <c r="G80">
        <v>1.9556628</v>
      </c>
    </row>
    <row r="81" spans="1:7" x14ac:dyDescent="0.25">
      <c r="A81" s="2">
        <v>79</v>
      </c>
      <c r="B81" s="3">
        <v>7.4955866000000002</v>
      </c>
      <c r="C81" s="3">
        <v>6.8</v>
      </c>
      <c r="D81" s="3">
        <v>3.8880294999999991</v>
      </c>
      <c r="E81">
        <v>5.5197326999999996</v>
      </c>
      <c r="F81">
        <v>6.8</v>
      </c>
      <c r="G81">
        <v>3.668497700000001</v>
      </c>
    </row>
    <row r="82" spans="1:7" x14ac:dyDescent="0.25">
      <c r="A82" s="2">
        <v>80</v>
      </c>
      <c r="B82" s="3">
        <v>12.8148368</v>
      </c>
      <c r="C82" s="3">
        <v>6.4</v>
      </c>
      <c r="D82" s="3">
        <v>2.5408742000000002</v>
      </c>
      <c r="E82">
        <v>6.4274412999999999</v>
      </c>
      <c r="F82">
        <v>7.5</v>
      </c>
      <c r="G82">
        <v>2.5333890999999999</v>
      </c>
    </row>
    <row r="83" spans="1:7" x14ac:dyDescent="0.25">
      <c r="A83" s="2">
        <v>81</v>
      </c>
      <c r="B83" s="3">
        <v>5.6672018599999996</v>
      </c>
      <c r="C83" s="3">
        <v>6.5</v>
      </c>
      <c r="D83" s="3">
        <v>2.5682700000000001</v>
      </c>
      <c r="E83">
        <v>6.8761800999999991</v>
      </c>
      <c r="F83">
        <v>7.7</v>
      </c>
      <c r="G83">
        <v>2.5535561000000002</v>
      </c>
    </row>
    <row r="84" spans="1:7" x14ac:dyDescent="0.25">
      <c r="A84" s="2">
        <v>82</v>
      </c>
      <c r="B84" s="3">
        <v>5.9654369000000012</v>
      </c>
      <c r="C84" s="3">
        <v>6.7</v>
      </c>
      <c r="D84" s="3">
        <v>2.8412012</v>
      </c>
      <c r="E84">
        <v>7.4790155</v>
      </c>
      <c r="F84">
        <v>8.3000000000000007</v>
      </c>
      <c r="G84">
        <v>2.5021485999999999</v>
      </c>
    </row>
    <row r="85" spans="1:7" x14ac:dyDescent="0.25">
      <c r="A85" s="2">
        <v>83</v>
      </c>
      <c r="B85" s="3">
        <v>5.7548877000000003</v>
      </c>
      <c r="C85" s="3">
        <v>7.4</v>
      </c>
      <c r="D85" s="3">
        <v>2.5191688000000001</v>
      </c>
      <c r="E85">
        <v>8.2244631999999989</v>
      </c>
      <c r="F85">
        <v>8.6999999999999993</v>
      </c>
      <c r="G85">
        <v>2.4583465000000002</v>
      </c>
    </row>
    <row r="86" spans="1:7" x14ac:dyDescent="0.25">
      <c r="A86" s="2">
        <v>84</v>
      </c>
      <c r="B86" s="3">
        <v>6.9674155000000004</v>
      </c>
      <c r="C86" s="3">
        <v>7.6</v>
      </c>
      <c r="D86" s="3">
        <v>2.521935</v>
      </c>
      <c r="E86">
        <v>8.5844144</v>
      </c>
      <c r="F86">
        <v>9.4</v>
      </c>
      <c r="G86">
        <v>2.3753451000000001</v>
      </c>
    </row>
    <row r="87" spans="1:7" x14ac:dyDescent="0.25">
      <c r="A87" s="2">
        <v>85</v>
      </c>
      <c r="B87" s="3">
        <v>6.5488497999999993</v>
      </c>
      <c r="C87" s="3">
        <v>7</v>
      </c>
      <c r="D87" s="3">
        <v>2.5553366999999998</v>
      </c>
      <c r="E87">
        <v>9.2389768999999973</v>
      </c>
      <c r="F87">
        <v>9.6</v>
      </c>
      <c r="G87">
        <v>2.2977557000000011</v>
      </c>
    </row>
    <row r="88" spans="1:7" x14ac:dyDescent="0.25">
      <c r="A88" s="2">
        <v>86</v>
      </c>
      <c r="B88" s="3">
        <v>6.5604304000000004</v>
      </c>
      <c r="C88" s="3">
        <v>7.1</v>
      </c>
      <c r="D88" s="3">
        <v>2.5617519999999998</v>
      </c>
      <c r="E88">
        <v>8.764649799999999</v>
      </c>
      <c r="F88">
        <v>10.7</v>
      </c>
      <c r="G88">
        <v>2.1630237000000001</v>
      </c>
    </row>
    <row r="89" spans="1:7" x14ac:dyDescent="0.25">
      <c r="A89" s="2">
        <v>87</v>
      </c>
      <c r="B89" s="3">
        <v>9.8916696999999996</v>
      </c>
      <c r="C89" s="3">
        <v>6.8</v>
      </c>
      <c r="D89" s="3">
        <v>2.5433986000000002</v>
      </c>
      <c r="E89">
        <v>8.7748060999999993</v>
      </c>
      <c r="F89">
        <v>11.8</v>
      </c>
      <c r="G89">
        <v>2.0987974</v>
      </c>
    </row>
    <row r="90" spans="1:7" x14ac:dyDescent="0.25">
      <c r="A90" s="2">
        <v>88</v>
      </c>
      <c r="B90" s="3">
        <v>6.7957214999999991</v>
      </c>
      <c r="C90" s="3">
        <v>6</v>
      </c>
      <c r="D90" s="3">
        <v>2.6469071999999998</v>
      </c>
      <c r="E90">
        <v>8.991894499999999</v>
      </c>
      <c r="F90">
        <v>12.6</v>
      </c>
      <c r="G90">
        <v>2.0079953000000001</v>
      </c>
    </row>
    <row r="91" spans="1:7" x14ac:dyDescent="0.25">
      <c r="A91" s="2">
        <v>89</v>
      </c>
      <c r="B91" s="3">
        <v>7.3636168</v>
      </c>
      <c r="C91" s="3">
        <v>6.3</v>
      </c>
      <c r="D91" s="3">
        <v>2.9020383000000001</v>
      </c>
      <c r="E91">
        <v>10.912966600000001</v>
      </c>
      <c r="F91">
        <v>11.9</v>
      </c>
      <c r="G91">
        <v>1.9872582999999999</v>
      </c>
    </row>
    <row r="92" spans="1:7" x14ac:dyDescent="0.25">
      <c r="A92" s="2">
        <v>90</v>
      </c>
      <c r="B92" s="3">
        <v>6.4057695999999993</v>
      </c>
      <c r="C92" s="3">
        <v>5.7</v>
      </c>
      <c r="D92" s="3">
        <v>2.6708432000000002</v>
      </c>
      <c r="E92">
        <v>8.162254299999999</v>
      </c>
      <c r="F92">
        <v>11.7</v>
      </c>
      <c r="G92">
        <v>1.9739899000000001</v>
      </c>
    </row>
    <row r="93" spans="1:7" x14ac:dyDescent="0.25">
      <c r="A93" s="2">
        <v>91</v>
      </c>
      <c r="B93" s="3">
        <v>6.5251007999999997</v>
      </c>
      <c r="C93" s="3">
        <v>6.1</v>
      </c>
      <c r="D93" s="3">
        <v>2.6087001999999999</v>
      </c>
      <c r="E93">
        <v>8.4099558999999999</v>
      </c>
      <c r="F93">
        <v>12.5</v>
      </c>
      <c r="G93">
        <v>1.8447571</v>
      </c>
    </row>
    <row r="94" spans="1:7" x14ac:dyDescent="0.25">
      <c r="A94" s="2">
        <v>92</v>
      </c>
      <c r="B94" s="3">
        <v>6.600678499999999</v>
      </c>
      <c r="C94" s="3">
        <v>5.2</v>
      </c>
      <c r="D94" s="3">
        <v>2.7109117</v>
      </c>
      <c r="E94">
        <v>8.6541581000000001</v>
      </c>
      <c r="F94">
        <v>13.6</v>
      </c>
      <c r="G94">
        <v>4.5267090999999997</v>
      </c>
    </row>
    <row r="95" spans="1:7" x14ac:dyDescent="0.25">
      <c r="A95" s="2">
        <v>93</v>
      </c>
      <c r="B95" s="3">
        <v>6.7036107000000014</v>
      </c>
      <c r="C95" s="3">
        <v>6.1</v>
      </c>
      <c r="D95" s="3">
        <v>3.256572100000001</v>
      </c>
      <c r="E95">
        <v>9.2521468000000002</v>
      </c>
      <c r="F95">
        <v>14.5</v>
      </c>
      <c r="G95">
        <v>1.5735414999999999</v>
      </c>
    </row>
    <row r="96" spans="1:7" x14ac:dyDescent="0.25">
      <c r="A96" s="2">
        <v>94</v>
      </c>
      <c r="B96" s="3">
        <v>5.9983667000000001</v>
      </c>
      <c r="C96" s="3">
        <v>7.7</v>
      </c>
      <c r="D96" s="3">
        <v>2.3921321999999998</v>
      </c>
      <c r="E96">
        <v>9.649007300000001</v>
      </c>
      <c r="F96">
        <v>15.7</v>
      </c>
      <c r="G96">
        <v>1.5025412</v>
      </c>
    </row>
    <row r="97" spans="1:7" x14ac:dyDescent="0.25">
      <c r="A97" s="2">
        <v>95</v>
      </c>
      <c r="B97" s="3">
        <v>5.9170233999999988</v>
      </c>
      <c r="C97" s="3">
        <v>8.6</v>
      </c>
      <c r="D97" s="3">
        <v>2.3135707000000001</v>
      </c>
      <c r="E97">
        <v>9.8166277999999991</v>
      </c>
      <c r="F97">
        <v>16.7</v>
      </c>
      <c r="G97">
        <v>1.38272576</v>
      </c>
    </row>
    <row r="98" spans="1:7" x14ac:dyDescent="0.25">
      <c r="A98" s="2">
        <v>96</v>
      </c>
      <c r="B98" s="3">
        <v>6.3530312000000011</v>
      </c>
      <c r="C98" s="3">
        <v>9.3000000000000007</v>
      </c>
      <c r="D98" s="3">
        <v>2.2588447</v>
      </c>
      <c r="E98">
        <v>10.1526441</v>
      </c>
      <c r="F98">
        <v>17.3</v>
      </c>
      <c r="G98">
        <v>1.31693959</v>
      </c>
    </row>
    <row r="99" spans="1:7" x14ac:dyDescent="0.25">
      <c r="A99" s="2">
        <v>97</v>
      </c>
      <c r="B99" s="3">
        <v>6.7146718000000014</v>
      </c>
      <c r="C99" s="3">
        <v>9.6</v>
      </c>
      <c r="D99" s="3">
        <v>2.2065706</v>
      </c>
      <c r="E99">
        <v>10.6321105</v>
      </c>
      <c r="F99">
        <v>17.5</v>
      </c>
      <c r="G99">
        <v>1.2764057600000001</v>
      </c>
    </row>
    <row r="100" spans="1:7" x14ac:dyDescent="0.25">
      <c r="A100" s="2">
        <v>98</v>
      </c>
      <c r="B100" s="3">
        <v>6.0152227999999992</v>
      </c>
      <c r="C100" s="3">
        <v>8.6</v>
      </c>
      <c r="D100" s="3">
        <v>2.2309988000000001</v>
      </c>
      <c r="E100">
        <v>11.2328715</v>
      </c>
      <c r="F100">
        <v>18.100000000000001</v>
      </c>
      <c r="G100">
        <v>1.2595806000000001</v>
      </c>
    </row>
    <row r="101" spans="1:7" x14ac:dyDescent="0.25">
      <c r="A101" s="2">
        <v>99</v>
      </c>
      <c r="B101" s="3">
        <v>6.7613934000000002</v>
      </c>
      <c r="C101" s="3">
        <v>9.1999999999999993</v>
      </c>
      <c r="D101" s="3">
        <v>2.3254182999999999</v>
      </c>
      <c r="E101">
        <v>11.301827599999999</v>
      </c>
      <c r="F101">
        <v>19.399999999999999</v>
      </c>
      <c r="G101">
        <v>1.34294757</v>
      </c>
    </row>
    <row r="102" spans="1:7" x14ac:dyDescent="0.25">
      <c r="A102" s="2">
        <v>100</v>
      </c>
      <c r="B102" s="3">
        <v>6.9259354999999987</v>
      </c>
      <c r="C102" s="3">
        <v>8.1</v>
      </c>
      <c r="D102" s="3">
        <v>2.4413819999999999</v>
      </c>
      <c r="E102">
        <v>17.414826000000001</v>
      </c>
      <c r="F102">
        <v>16.2</v>
      </c>
      <c r="G102">
        <v>1.6901993</v>
      </c>
    </row>
    <row r="103" spans="1:7" x14ac:dyDescent="0.25">
      <c r="A103" s="2">
        <v>101</v>
      </c>
      <c r="B103" s="3">
        <v>6.9189478000000006</v>
      </c>
      <c r="C103" s="3">
        <v>8.1999999999999993</v>
      </c>
      <c r="D103" s="3">
        <v>2.4432879999999999</v>
      </c>
      <c r="E103">
        <v>14.3458592</v>
      </c>
      <c r="F103">
        <v>11.2</v>
      </c>
      <c r="G103">
        <v>2.1149290999999999</v>
      </c>
    </row>
    <row r="104" spans="1:7" x14ac:dyDescent="0.25">
      <c r="A104" s="2">
        <v>102</v>
      </c>
      <c r="B104" s="3">
        <v>7.4615697000000001</v>
      </c>
      <c r="C104" s="3">
        <v>8.8000000000000007</v>
      </c>
      <c r="D104" s="3">
        <v>2.9413301000000001</v>
      </c>
      <c r="E104">
        <v>12.5072796</v>
      </c>
      <c r="F104">
        <v>11.1</v>
      </c>
      <c r="G104">
        <v>2.1683477</v>
      </c>
    </row>
    <row r="105" spans="1:7" x14ac:dyDescent="0.25">
      <c r="A105" s="2">
        <v>103</v>
      </c>
      <c r="B105" s="3">
        <v>8.2325824999999995</v>
      </c>
      <c r="C105" s="3">
        <v>8</v>
      </c>
      <c r="D105" s="3">
        <v>2.4915262999999999</v>
      </c>
      <c r="E105">
        <v>11.5108075</v>
      </c>
      <c r="F105">
        <v>11.4</v>
      </c>
      <c r="G105">
        <v>2.1904378000000002</v>
      </c>
    </row>
    <row r="106" spans="1:7" x14ac:dyDescent="0.25">
      <c r="A106" s="2">
        <v>104</v>
      </c>
      <c r="B106" s="3">
        <v>7.5604575999999986</v>
      </c>
      <c r="C106" s="3">
        <v>6.8</v>
      </c>
      <c r="D106" s="3">
        <v>2.6369161000000001</v>
      </c>
      <c r="E106">
        <v>12.519475399999999</v>
      </c>
      <c r="F106">
        <v>11.4</v>
      </c>
      <c r="G106">
        <v>2.1744446000000002</v>
      </c>
    </row>
    <row r="107" spans="1:7" x14ac:dyDescent="0.25">
      <c r="A107" s="2">
        <v>105</v>
      </c>
      <c r="B107" s="3">
        <v>8.6451303000000017</v>
      </c>
      <c r="C107" s="3">
        <v>6.6</v>
      </c>
      <c r="D107" s="3">
        <v>2.6045281</v>
      </c>
      <c r="E107">
        <v>13.107961100000001</v>
      </c>
      <c r="F107">
        <v>11.9</v>
      </c>
      <c r="G107">
        <v>2.1463475999999999</v>
      </c>
    </row>
    <row r="108" spans="1:7" x14ac:dyDescent="0.25">
      <c r="A108" s="2">
        <v>106</v>
      </c>
      <c r="B108" s="3">
        <v>7.6919579000000011</v>
      </c>
      <c r="C108" s="3">
        <v>6.3</v>
      </c>
      <c r="D108" s="3">
        <v>2.606536300000001</v>
      </c>
      <c r="E108">
        <v>13.123745400000001</v>
      </c>
      <c r="F108">
        <v>12.7</v>
      </c>
      <c r="G108">
        <v>2.0765468999999999</v>
      </c>
    </row>
    <row r="109" spans="1:7" x14ac:dyDescent="0.25">
      <c r="A109" s="2">
        <v>107</v>
      </c>
      <c r="B109" s="3">
        <v>7.8675286</v>
      </c>
      <c r="C109" s="3">
        <v>6.8</v>
      </c>
      <c r="D109" s="3">
        <v>2.7078026999999998</v>
      </c>
      <c r="E109">
        <v>13.811623000000001</v>
      </c>
      <c r="F109">
        <v>13</v>
      </c>
      <c r="G109">
        <v>2.0823458000000001</v>
      </c>
    </row>
    <row r="110" spans="1:7" x14ac:dyDescent="0.25">
      <c r="A110" s="2">
        <v>108</v>
      </c>
      <c r="B110" s="3">
        <v>8.0037093000000006</v>
      </c>
      <c r="C110" s="3">
        <v>6.6</v>
      </c>
      <c r="D110" s="3">
        <v>2.5791016</v>
      </c>
      <c r="E110">
        <v>14.555536999999999</v>
      </c>
      <c r="F110">
        <v>13.3</v>
      </c>
      <c r="G110">
        <v>2.054503</v>
      </c>
    </row>
    <row r="111" spans="1:7" x14ac:dyDescent="0.25">
      <c r="A111" s="2">
        <v>109</v>
      </c>
      <c r="B111" s="3">
        <v>7.2268415000000008</v>
      </c>
      <c r="C111" s="3">
        <v>6.9</v>
      </c>
      <c r="D111" s="3">
        <v>2.5073514000000001</v>
      </c>
      <c r="E111">
        <v>14.4525501</v>
      </c>
      <c r="F111">
        <v>14</v>
      </c>
      <c r="G111">
        <v>1.942626999999999</v>
      </c>
    </row>
    <row r="112" spans="1:7" x14ac:dyDescent="0.25">
      <c r="A112" s="2">
        <v>110</v>
      </c>
      <c r="B112" s="3">
        <v>6.7580134000000003</v>
      </c>
      <c r="C112" s="3">
        <v>7.5</v>
      </c>
      <c r="D112" s="3">
        <v>2.4590315</v>
      </c>
      <c r="E112">
        <v>13.6056539</v>
      </c>
      <c r="F112">
        <v>14.4</v>
      </c>
      <c r="G112">
        <v>1.8707904</v>
      </c>
    </row>
    <row r="113" spans="1:7" x14ac:dyDescent="0.25">
      <c r="A113" s="2">
        <v>111</v>
      </c>
      <c r="B113" s="3">
        <v>7.2661036999999986</v>
      </c>
      <c r="C113" s="3">
        <v>7.9</v>
      </c>
      <c r="D113" s="3">
        <v>2.3166802999999998</v>
      </c>
      <c r="E113">
        <v>26.107347499999999</v>
      </c>
      <c r="F113">
        <v>9.8000000000000007</v>
      </c>
      <c r="G113">
        <v>2.2063074999999999</v>
      </c>
    </row>
    <row r="114" spans="1:7" x14ac:dyDescent="0.25">
      <c r="A114" s="2">
        <v>112</v>
      </c>
      <c r="B114" s="3">
        <v>6.3166151999999993</v>
      </c>
      <c r="C114" s="3">
        <v>7.4</v>
      </c>
      <c r="D114" s="3">
        <v>2.3461452</v>
      </c>
      <c r="E114">
        <v>10.6298751</v>
      </c>
      <c r="F114">
        <v>8.5</v>
      </c>
      <c r="G114">
        <v>2.2683947999999998</v>
      </c>
    </row>
    <row r="115" spans="1:7" x14ac:dyDescent="0.25">
      <c r="A115" s="2">
        <v>113</v>
      </c>
      <c r="B115" s="3">
        <v>5.3123243999999996</v>
      </c>
      <c r="C115" s="3">
        <v>7.3</v>
      </c>
      <c r="D115" s="3">
        <v>2.2868268999999999</v>
      </c>
      <c r="E115">
        <v>15.2642498</v>
      </c>
      <c r="F115">
        <v>9.4</v>
      </c>
      <c r="G115">
        <v>3.6956721999999989</v>
      </c>
    </row>
    <row r="116" spans="1:7" x14ac:dyDescent="0.25">
      <c r="A116" s="2">
        <v>114</v>
      </c>
      <c r="B116" s="3">
        <v>5.4297319000000002</v>
      </c>
      <c r="C116" s="3">
        <v>7.4</v>
      </c>
      <c r="D116" s="3">
        <v>2.2914460999999999</v>
      </c>
      <c r="E116">
        <v>10.6600982</v>
      </c>
      <c r="F116">
        <v>9.1</v>
      </c>
      <c r="G116">
        <v>2.2435744999999998</v>
      </c>
    </row>
    <row r="117" spans="1:7" x14ac:dyDescent="0.25">
      <c r="A117" s="2">
        <v>115</v>
      </c>
      <c r="B117" s="3">
        <v>5.8388808000000001</v>
      </c>
      <c r="C117" s="3">
        <v>7.7</v>
      </c>
      <c r="D117" s="3">
        <v>2.2786808999999999</v>
      </c>
      <c r="E117">
        <v>8.3555241000000002</v>
      </c>
      <c r="F117">
        <v>9</v>
      </c>
      <c r="G117">
        <v>2.2203221000000002</v>
      </c>
    </row>
    <row r="118" spans="1:7" x14ac:dyDescent="0.25">
      <c r="A118" s="2">
        <v>116</v>
      </c>
      <c r="B118" s="3">
        <v>5.8051639000000002</v>
      </c>
      <c r="C118" s="3">
        <v>7.8</v>
      </c>
      <c r="D118" s="3">
        <v>2.3050410000000001</v>
      </c>
      <c r="E118">
        <v>8.781305699999999</v>
      </c>
      <c r="F118">
        <v>9</v>
      </c>
      <c r="G118">
        <v>2.2254203000000001</v>
      </c>
    </row>
    <row r="119" spans="1:7" x14ac:dyDescent="0.25">
      <c r="A119" s="2">
        <v>117</v>
      </c>
      <c r="B119" s="3">
        <v>8.1863717000000005</v>
      </c>
      <c r="C119" s="3">
        <v>7.6</v>
      </c>
      <c r="D119" s="3">
        <v>4.7011731000000001</v>
      </c>
      <c r="E119">
        <v>9.4709230999999985</v>
      </c>
      <c r="F119">
        <v>9.5</v>
      </c>
      <c r="G119">
        <v>2.1243978000000001</v>
      </c>
    </row>
    <row r="120" spans="1:7" x14ac:dyDescent="0.25">
      <c r="A120" s="2">
        <v>118</v>
      </c>
      <c r="B120" s="3">
        <v>5.6774085000000003</v>
      </c>
      <c r="C120" s="3">
        <v>7.8</v>
      </c>
      <c r="D120" s="3">
        <v>2.4963639999999998</v>
      </c>
      <c r="E120">
        <v>9.7944849999999999</v>
      </c>
      <c r="F120">
        <v>9.9</v>
      </c>
      <c r="G120">
        <v>2.2749221999999998</v>
      </c>
    </row>
    <row r="121" spans="1:7" x14ac:dyDescent="0.25">
      <c r="A121" s="2">
        <v>119</v>
      </c>
      <c r="B121" s="3">
        <v>5.8027072000000004</v>
      </c>
      <c r="C121" s="3">
        <v>8.1</v>
      </c>
      <c r="D121" s="3">
        <v>2.4359373999999998</v>
      </c>
      <c r="E121">
        <v>9.7269097000000002</v>
      </c>
      <c r="F121">
        <v>10.8</v>
      </c>
      <c r="G121">
        <v>2.1645203999999998</v>
      </c>
    </row>
    <row r="122" spans="1:7" x14ac:dyDescent="0.25">
      <c r="A122" s="2">
        <v>120</v>
      </c>
      <c r="B122" s="3">
        <v>6.3148013999999986</v>
      </c>
      <c r="C122" s="3">
        <v>9.3000000000000007</v>
      </c>
      <c r="D122" s="3">
        <v>2.3765261999999989</v>
      </c>
      <c r="E122">
        <v>10.541721600000001</v>
      </c>
      <c r="F122">
        <v>11.1</v>
      </c>
      <c r="G122">
        <v>2.1537354</v>
      </c>
    </row>
    <row r="123" spans="1:7" x14ac:dyDescent="0.25">
      <c r="A123" s="2">
        <v>121</v>
      </c>
      <c r="B123" s="3">
        <v>6.4627382000000004</v>
      </c>
      <c r="C123" s="3">
        <v>9.8000000000000007</v>
      </c>
      <c r="D123" s="3">
        <v>2.3305715</v>
      </c>
      <c r="E123">
        <v>10.973929500000001</v>
      </c>
      <c r="F123">
        <v>12</v>
      </c>
      <c r="G123">
        <v>2.0608466000000001</v>
      </c>
    </row>
    <row r="124" spans="1:7" x14ac:dyDescent="0.25">
      <c r="A124" s="2">
        <v>122</v>
      </c>
      <c r="B124" s="3">
        <v>7.1035631999999991</v>
      </c>
      <c r="C124" s="3">
        <v>10.3</v>
      </c>
      <c r="D124" s="3">
        <v>2.2361494999999998</v>
      </c>
      <c r="E124">
        <v>20.781301299999999</v>
      </c>
      <c r="F124">
        <v>6.6</v>
      </c>
      <c r="G124">
        <v>2.4935746000000001</v>
      </c>
    </row>
    <row r="125" spans="1:7" x14ac:dyDescent="0.25">
      <c r="A125" s="2">
        <v>123</v>
      </c>
      <c r="B125" s="3">
        <v>7.6446597999999986</v>
      </c>
      <c r="C125" s="3">
        <v>10.5</v>
      </c>
      <c r="D125" s="3">
        <v>2.211113399999999</v>
      </c>
      <c r="E125">
        <v>13.426421299999999</v>
      </c>
      <c r="F125">
        <v>6.7</v>
      </c>
      <c r="G125">
        <v>2.4848371</v>
      </c>
    </row>
    <row r="126" spans="1:7" x14ac:dyDescent="0.25">
      <c r="A126" s="2">
        <v>124</v>
      </c>
      <c r="B126" s="3">
        <v>8.9381999000000008</v>
      </c>
      <c r="C126" s="3">
        <v>8.6999999999999993</v>
      </c>
      <c r="D126" s="3">
        <v>2.4173437</v>
      </c>
      <c r="E126">
        <v>7.7560936999999992</v>
      </c>
      <c r="F126">
        <v>7.2</v>
      </c>
      <c r="G126">
        <v>2.450696900000001</v>
      </c>
    </row>
    <row r="127" spans="1:7" x14ac:dyDescent="0.25">
      <c r="A127" s="2">
        <v>125</v>
      </c>
      <c r="B127" s="3">
        <v>7.8628461999999999</v>
      </c>
      <c r="C127" s="3">
        <v>7.9</v>
      </c>
      <c r="D127" s="3">
        <v>2.8506081000000001</v>
      </c>
      <c r="E127">
        <v>8.1015990000000002</v>
      </c>
      <c r="F127">
        <v>7.5</v>
      </c>
      <c r="G127">
        <v>4.5143227000000001</v>
      </c>
    </row>
    <row r="128" spans="1:7" x14ac:dyDescent="0.25">
      <c r="A128" s="2">
        <v>126</v>
      </c>
      <c r="B128" s="3">
        <v>6.7494468999999997</v>
      </c>
      <c r="C128" s="3">
        <v>8.5</v>
      </c>
      <c r="D128" s="3">
        <v>2.5257863999999999</v>
      </c>
      <c r="E128">
        <v>8.6810725000000009</v>
      </c>
      <c r="F128">
        <v>7.8</v>
      </c>
      <c r="G128">
        <v>2.409654300000001</v>
      </c>
    </row>
    <row r="129" spans="1:7" x14ac:dyDescent="0.25">
      <c r="A129" s="2">
        <v>127</v>
      </c>
      <c r="B129" s="3">
        <v>7.1913724000000014</v>
      </c>
      <c r="C129" s="3">
        <v>8.1</v>
      </c>
      <c r="D129" s="3">
        <v>2.5492482999999999</v>
      </c>
      <c r="E129">
        <v>8.6286425000000015</v>
      </c>
      <c r="F129">
        <v>8.5</v>
      </c>
      <c r="G129">
        <v>2.3531583999999999</v>
      </c>
    </row>
    <row r="130" spans="1:7" x14ac:dyDescent="0.25">
      <c r="A130" s="2">
        <v>128</v>
      </c>
      <c r="B130" s="3">
        <v>7.0178009999999986</v>
      </c>
      <c r="C130" s="3">
        <v>8.5</v>
      </c>
      <c r="D130" s="3">
        <v>2.5382208999999998</v>
      </c>
      <c r="E130">
        <v>8.2902728000000003</v>
      </c>
      <c r="F130">
        <v>9.5</v>
      </c>
      <c r="G130">
        <v>2.3039418</v>
      </c>
    </row>
    <row r="131" spans="1:7" x14ac:dyDescent="0.25">
      <c r="A131" s="2">
        <v>129</v>
      </c>
      <c r="B131" s="3">
        <v>6.8514429999999988</v>
      </c>
      <c r="C131" s="3">
        <v>9</v>
      </c>
      <c r="D131" s="3">
        <v>2.4676200000000001</v>
      </c>
      <c r="E131">
        <v>8.4833625999999995</v>
      </c>
      <c r="F131">
        <v>10.1</v>
      </c>
      <c r="G131">
        <v>2.2393405999999998</v>
      </c>
    </row>
    <row r="132" spans="1:7" x14ac:dyDescent="0.25">
      <c r="A132" s="2">
        <v>130</v>
      </c>
      <c r="B132" s="3">
        <v>12.4419278</v>
      </c>
      <c r="C132" s="3">
        <v>8.6</v>
      </c>
      <c r="D132" s="3">
        <v>5.1428402000000002</v>
      </c>
      <c r="E132">
        <v>8.292727799999998</v>
      </c>
      <c r="F132">
        <v>11.1</v>
      </c>
      <c r="G132">
        <v>2.1175392999999998</v>
      </c>
    </row>
    <row r="133" spans="1:7" x14ac:dyDescent="0.25">
      <c r="A133" s="2">
        <v>131</v>
      </c>
      <c r="B133" s="3">
        <v>7.0706907999999986</v>
      </c>
      <c r="C133" s="3">
        <v>9.1</v>
      </c>
      <c r="D133" s="3">
        <v>2.3889201999999998</v>
      </c>
      <c r="E133">
        <v>8.0572498999999986</v>
      </c>
      <c r="F133">
        <v>12.4</v>
      </c>
      <c r="G133">
        <v>1.9674121</v>
      </c>
    </row>
    <row r="134" spans="1:7" x14ac:dyDescent="0.25">
      <c r="A134" s="2">
        <v>132</v>
      </c>
      <c r="B134" s="3">
        <v>6.8311000999999996</v>
      </c>
      <c r="C134" s="3">
        <v>9.1</v>
      </c>
      <c r="D134" s="3">
        <v>2.3994901999999998</v>
      </c>
      <c r="E134">
        <v>8.2886872000000018</v>
      </c>
      <c r="F134">
        <v>13.2</v>
      </c>
      <c r="G134">
        <v>1.8580216000000001</v>
      </c>
    </row>
    <row r="135" spans="1:7" x14ac:dyDescent="0.25">
      <c r="A135" s="2">
        <v>133</v>
      </c>
      <c r="B135" s="3">
        <v>8.7865868000000003</v>
      </c>
      <c r="C135" s="3">
        <v>9.1</v>
      </c>
      <c r="D135" s="3">
        <v>2.3865981000000001</v>
      </c>
      <c r="E135">
        <v>6.6030649999999991</v>
      </c>
      <c r="F135">
        <v>12.6</v>
      </c>
      <c r="G135">
        <v>1.9166995</v>
      </c>
    </row>
    <row r="136" spans="1:7" x14ac:dyDescent="0.25">
      <c r="A136" s="2">
        <v>134</v>
      </c>
      <c r="B136" s="3">
        <v>8.3465105000000008</v>
      </c>
      <c r="C136" s="3">
        <v>9.1</v>
      </c>
      <c r="D136" s="3">
        <v>2.3362381000000001</v>
      </c>
      <c r="E136">
        <v>7.4665583</v>
      </c>
      <c r="F136">
        <v>13.2</v>
      </c>
      <c r="G136">
        <v>1.8711987000000001</v>
      </c>
    </row>
    <row r="137" spans="1:7" x14ac:dyDescent="0.25">
      <c r="A137" s="2">
        <v>135</v>
      </c>
      <c r="B137" s="3">
        <v>7.8708744000000008</v>
      </c>
      <c r="C137" s="3">
        <v>9</v>
      </c>
      <c r="D137" s="3">
        <v>2.3353054000000002</v>
      </c>
      <c r="E137">
        <v>7.8356954999999999</v>
      </c>
      <c r="F137">
        <v>14.5</v>
      </c>
      <c r="G137">
        <v>2.3424223</v>
      </c>
    </row>
    <row r="138" spans="1:7" x14ac:dyDescent="0.25">
      <c r="A138" s="2">
        <v>136</v>
      </c>
      <c r="B138" s="3">
        <v>7.9477349999999989</v>
      </c>
      <c r="C138" s="3">
        <v>8.6</v>
      </c>
      <c r="D138" s="3">
        <v>2.3640086999999999</v>
      </c>
      <c r="E138">
        <v>7.9316846999999999</v>
      </c>
      <c r="F138">
        <v>14.9</v>
      </c>
      <c r="G138">
        <v>1.6900733999999999</v>
      </c>
    </row>
    <row r="139" spans="1:7" x14ac:dyDescent="0.25">
      <c r="A139" s="2">
        <v>137</v>
      </c>
      <c r="B139" s="3">
        <v>6.2307284700000007</v>
      </c>
      <c r="C139" s="3">
        <v>9</v>
      </c>
      <c r="D139" s="3">
        <v>2.3504323999999999</v>
      </c>
      <c r="E139">
        <v>8.2803348999999997</v>
      </c>
      <c r="F139">
        <v>15.4</v>
      </c>
      <c r="G139">
        <v>1.6252006999999999</v>
      </c>
    </row>
    <row r="140" spans="1:7" x14ac:dyDescent="0.25">
      <c r="A140" s="2">
        <v>138</v>
      </c>
      <c r="B140" s="3">
        <v>7.3232967999999996</v>
      </c>
      <c r="C140" s="3">
        <v>8.4</v>
      </c>
      <c r="D140" s="3">
        <v>2.3580779000000009</v>
      </c>
      <c r="E140">
        <v>8.948471399999999</v>
      </c>
      <c r="F140">
        <v>15.9</v>
      </c>
      <c r="G140">
        <v>1.6992392000000001</v>
      </c>
    </row>
    <row r="141" spans="1:7" x14ac:dyDescent="0.25">
      <c r="A141" s="2">
        <v>139</v>
      </c>
      <c r="B141" s="3">
        <v>7.7128603</v>
      </c>
      <c r="C141" s="3">
        <v>8.9</v>
      </c>
      <c r="D141" s="3">
        <v>4.0844083999999992</v>
      </c>
      <c r="E141">
        <v>9.7398351999999999</v>
      </c>
      <c r="F141">
        <v>16.399999999999999</v>
      </c>
      <c r="G141">
        <v>1.6730946</v>
      </c>
    </row>
    <row r="142" spans="1:7" x14ac:dyDescent="0.25">
      <c r="A142" s="2">
        <v>140</v>
      </c>
      <c r="B142" s="3">
        <v>6.4651210999999993</v>
      </c>
      <c r="C142" s="3">
        <v>10.3</v>
      </c>
      <c r="D142" s="3">
        <v>2.2653983000000002</v>
      </c>
      <c r="E142">
        <v>10.557310899999999</v>
      </c>
      <c r="F142">
        <v>16.7</v>
      </c>
      <c r="G142">
        <v>1.6542209999999999</v>
      </c>
    </row>
    <row r="143" spans="1:7" x14ac:dyDescent="0.25">
      <c r="A143" s="2">
        <v>141</v>
      </c>
      <c r="B143" s="3">
        <v>8.0025361999999998</v>
      </c>
      <c r="C143" s="3">
        <v>9.4</v>
      </c>
      <c r="D143" s="3">
        <v>2.3592226999999988</v>
      </c>
      <c r="E143">
        <v>10.933372200000001</v>
      </c>
      <c r="F143">
        <v>17.5</v>
      </c>
      <c r="G143">
        <v>2.2036997</v>
      </c>
    </row>
    <row r="144" spans="1:7" x14ac:dyDescent="0.25">
      <c r="A144" s="2">
        <v>142</v>
      </c>
      <c r="B144" s="3">
        <v>8.7482828000000019</v>
      </c>
      <c r="C144" s="3">
        <v>7.9</v>
      </c>
      <c r="D144" s="3">
        <v>2.8527168000000001</v>
      </c>
      <c r="E144">
        <v>11.4505085</v>
      </c>
      <c r="F144">
        <v>18.2</v>
      </c>
      <c r="G144">
        <v>1.5189389</v>
      </c>
    </row>
    <row r="145" spans="1:7" x14ac:dyDescent="0.25">
      <c r="A145" s="2">
        <v>143</v>
      </c>
      <c r="B145" s="3">
        <v>6.5682835000000006</v>
      </c>
      <c r="C145" s="3">
        <v>9.3000000000000007</v>
      </c>
      <c r="D145" s="3">
        <v>2.3471164999999998</v>
      </c>
      <c r="E145">
        <v>12.751949700000001</v>
      </c>
      <c r="F145">
        <v>18.100000000000001</v>
      </c>
      <c r="G145">
        <v>1.4827443</v>
      </c>
    </row>
    <row r="146" spans="1:7" x14ac:dyDescent="0.25">
      <c r="A146" s="2">
        <v>144</v>
      </c>
      <c r="B146" s="3">
        <v>7.1761377</v>
      </c>
      <c r="C146" s="3">
        <v>9.1999999999999993</v>
      </c>
      <c r="D146" s="3">
        <v>2.3165711999999998</v>
      </c>
      <c r="E146">
        <v>14.9676209</v>
      </c>
      <c r="F146">
        <v>11.3</v>
      </c>
      <c r="G146">
        <v>2.0590690999999999</v>
      </c>
    </row>
    <row r="147" spans="1:7" x14ac:dyDescent="0.25">
      <c r="A147" s="2">
        <v>145</v>
      </c>
      <c r="B147" s="3">
        <v>9.9854915000000002</v>
      </c>
      <c r="C147" s="3">
        <v>9.6</v>
      </c>
      <c r="D147" s="3">
        <v>2.8329054</v>
      </c>
      <c r="E147">
        <v>15.529175</v>
      </c>
      <c r="F147">
        <v>11.8</v>
      </c>
      <c r="G147">
        <v>2.0406846000000001</v>
      </c>
    </row>
    <row r="148" spans="1:7" x14ac:dyDescent="0.25">
      <c r="A148" s="2">
        <v>146</v>
      </c>
      <c r="B148" s="3">
        <v>9.5030450000000002</v>
      </c>
      <c r="C148" s="3">
        <v>10</v>
      </c>
      <c r="D148" s="3">
        <v>2.2496870000000002</v>
      </c>
      <c r="E148">
        <v>11.572500399999999</v>
      </c>
      <c r="F148">
        <v>13</v>
      </c>
      <c r="G148">
        <v>1.9806315999999999</v>
      </c>
    </row>
    <row r="149" spans="1:7" x14ac:dyDescent="0.25">
      <c r="A149" s="2">
        <v>147</v>
      </c>
      <c r="B149" s="3">
        <v>7.5002502000000009</v>
      </c>
      <c r="C149" s="3">
        <v>9.9</v>
      </c>
      <c r="D149" s="3">
        <v>2.5356858</v>
      </c>
      <c r="E149">
        <v>10.327044600000001</v>
      </c>
      <c r="F149">
        <v>13</v>
      </c>
      <c r="G149">
        <v>2.0147176</v>
      </c>
    </row>
    <row r="150" spans="1:7" x14ac:dyDescent="0.25">
      <c r="A150" s="2">
        <v>148</v>
      </c>
      <c r="B150" s="3">
        <v>7.6365768999999997</v>
      </c>
      <c r="C150" s="3">
        <v>10</v>
      </c>
      <c r="D150" s="3">
        <v>2.2814725</v>
      </c>
      <c r="E150">
        <v>10.852870899999999</v>
      </c>
      <c r="F150">
        <v>12.9</v>
      </c>
      <c r="G150">
        <v>2.0072896999999998</v>
      </c>
    </row>
    <row r="151" spans="1:7" x14ac:dyDescent="0.25">
      <c r="A151" s="2">
        <v>149</v>
      </c>
      <c r="B151" s="3">
        <v>7.8125327999999996</v>
      </c>
      <c r="C151" s="3">
        <v>10.4</v>
      </c>
      <c r="D151" s="3">
        <v>2.2633797000000002</v>
      </c>
      <c r="E151">
        <v>9.8872166999999997</v>
      </c>
      <c r="F151">
        <v>13.5</v>
      </c>
      <c r="G151">
        <v>2.0220094999999998</v>
      </c>
    </row>
    <row r="152" spans="1:7" x14ac:dyDescent="0.25">
      <c r="A152" s="2">
        <v>150</v>
      </c>
      <c r="B152" s="3">
        <v>7.5375042999999966</v>
      </c>
      <c r="C152" s="3">
        <v>9.5</v>
      </c>
      <c r="D152" s="3">
        <v>2.2965417000000001</v>
      </c>
      <c r="E152">
        <v>10.935454099999999</v>
      </c>
      <c r="F152">
        <v>13.8</v>
      </c>
      <c r="G152">
        <v>1.9682934000000001</v>
      </c>
    </row>
    <row r="153" spans="1:7" x14ac:dyDescent="0.25">
      <c r="A153" s="2">
        <v>151</v>
      </c>
      <c r="B153" s="3">
        <v>7.5369761999999998</v>
      </c>
      <c r="C153" s="3">
        <v>9</v>
      </c>
      <c r="D153" s="3">
        <v>2.3650209000000002</v>
      </c>
      <c r="E153">
        <v>10.9638838</v>
      </c>
      <c r="F153">
        <v>15</v>
      </c>
      <c r="G153">
        <v>1.9340657999999999</v>
      </c>
    </row>
    <row r="154" spans="1:7" x14ac:dyDescent="0.25">
      <c r="A154" s="2">
        <v>152</v>
      </c>
      <c r="B154" s="3">
        <v>9.6637634000000041</v>
      </c>
      <c r="C154" s="3">
        <v>8.8000000000000007</v>
      </c>
      <c r="D154" s="3">
        <v>4.0553290999999998</v>
      </c>
      <c r="E154">
        <v>10.707009299999999</v>
      </c>
      <c r="F154">
        <v>16.2</v>
      </c>
      <c r="G154">
        <v>1.8781912000000001</v>
      </c>
    </row>
    <row r="155" spans="1:7" x14ac:dyDescent="0.25">
      <c r="A155" s="2">
        <v>153</v>
      </c>
      <c r="B155" s="3">
        <v>7.2983455999999993</v>
      </c>
      <c r="C155" s="3">
        <v>8.8000000000000007</v>
      </c>
      <c r="D155" s="3">
        <v>2.3438292999999999</v>
      </c>
      <c r="E155">
        <v>10.9073935</v>
      </c>
      <c r="F155">
        <v>16.899999999999999</v>
      </c>
      <c r="G155">
        <v>1.7852794999999999</v>
      </c>
    </row>
    <row r="156" spans="1:7" x14ac:dyDescent="0.25">
      <c r="A156" s="2">
        <v>154</v>
      </c>
      <c r="B156" s="3">
        <v>8.2585934000000005</v>
      </c>
      <c r="C156" s="3">
        <v>9.1</v>
      </c>
      <c r="D156" s="3">
        <v>2.3867417999999998</v>
      </c>
      <c r="E156">
        <v>12.2671855</v>
      </c>
      <c r="F156">
        <v>16.100000000000001</v>
      </c>
      <c r="G156">
        <v>1.9003087999999999</v>
      </c>
    </row>
    <row r="157" spans="1:7" x14ac:dyDescent="0.25">
      <c r="A157" s="2">
        <v>155</v>
      </c>
      <c r="B157" s="3">
        <v>6.9355094999999993</v>
      </c>
      <c r="C157" s="3">
        <v>9.4</v>
      </c>
      <c r="D157" s="3">
        <v>2.3445453000000001</v>
      </c>
      <c r="E157">
        <v>17.063279000000001</v>
      </c>
      <c r="F157">
        <v>9.9</v>
      </c>
      <c r="G157">
        <v>2.3256817000000001</v>
      </c>
    </row>
    <row r="158" spans="1:7" x14ac:dyDescent="0.25">
      <c r="A158" s="2">
        <v>156</v>
      </c>
      <c r="B158" s="3">
        <v>6.8129536999999996</v>
      </c>
      <c r="C158" s="3">
        <v>10</v>
      </c>
      <c r="D158" s="3">
        <v>2.3103935999999998</v>
      </c>
      <c r="E158">
        <v>9.5860068000000016</v>
      </c>
      <c r="F158">
        <v>10.6</v>
      </c>
      <c r="G158">
        <v>2.2460741</v>
      </c>
    </row>
    <row r="159" spans="1:7" x14ac:dyDescent="0.25">
      <c r="A159" s="2">
        <v>157</v>
      </c>
      <c r="B159" s="3">
        <v>7.663827399999998</v>
      </c>
      <c r="C159" s="3">
        <v>9.3000000000000007</v>
      </c>
      <c r="D159" s="3">
        <v>2.3899249</v>
      </c>
      <c r="E159">
        <v>8.403214199999999</v>
      </c>
      <c r="F159">
        <v>11.6</v>
      </c>
      <c r="G159">
        <v>2.2172963999999999</v>
      </c>
    </row>
    <row r="160" spans="1:7" x14ac:dyDescent="0.25">
      <c r="A160" s="2">
        <v>158</v>
      </c>
      <c r="B160" s="3">
        <v>8.4150907000000004</v>
      </c>
      <c r="C160" s="3">
        <v>9.9</v>
      </c>
      <c r="D160" s="3">
        <v>2.3841451999999999</v>
      </c>
      <c r="E160">
        <v>8.5150790999999995</v>
      </c>
      <c r="F160">
        <v>12.1</v>
      </c>
      <c r="G160">
        <v>2.2483439999999999</v>
      </c>
    </row>
    <row r="161" spans="1:7" x14ac:dyDescent="0.25">
      <c r="A161" s="2">
        <v>159</v>
      </c>
      <c r="B161" s="3">
        <v>7.9413038</v>
      </c>
      <c r="C161" s="3">
        <v>10.1</v>
      </c>
      <c r="D161" s="3">
        <v>2.3788184999999999</v>
      </c>
      <c r="E161">
        <v>8.9144289000000008</v>
      </c>
      <c r="F161">
        <v>12.3</v>
      </c>
      <c r="G161">
        <v>3.7160734</v>
      </c>
    </row>
    <row r="162" spans="1:7" x14ac:dyDescent="0.25">
      <c r="A162" s="2">
        <v>160</v>
      </c>
      <c r="B162" s="3">
        <v>9.1205318000000002</v>
      </c>
      <c r="C162" s="3">
        <v>10.4</v>
      </c>
      <c r="D162" s="3">
        <v>2.3669999000000002</v>
      </c>
      <c r="E162">
        <v>9.2758379999999985</v>
      </c>
      <c r="F162">
        <v>13</v>
      </c>
      <c r="G162">
        <v>2.2112851999999998</v>
      </c>
    </row>
    <row r="163" spans="1:7" x14ac:dyDescent="0.25">
      <c r="A163" s="2">
        <v>161</v>
      </c>
      <c r="B163" s="3">
        <v>7.5871730999999993</v>
      </c>
      <c r="C163" s="3">
        <v>11.3</v>
      </c>
      <c r="D163" s="3">
        <v>4.2539958000000002</v>
      </c>
      <c r="E163">
        <v>9.9635487999999999</v>
      </c>
      <c r="F163">
        <v>14</v>
      </c>
      <c r="G163">
        <v>2.2675637000000002</v>
      </c>
    </row>
    <row r="164" spans="1:7" x14ac:dyDescent="0.25">
      <c r="A164" s="2">
        <v>162</v>
      </c>
      <c r="B164" s="3">
        <v>8.8479148000000016</v>
      </c>
      <c r="C164" s="3">
        <v>10.7</v>
      </c>
      <c r="D164" s="3">
        <v>2.3251325999999999</v>
      </c>
      <c r="E164">
        <v>10.3378359</v>
      </c>
      <c r="F164">
        <v>15.3</v>
      </c>
      <c r="G164">
        <v>2.0008819</v>
      </c>
    </row>
    <row r="165" spans="1:7" x14ac:dyDescent="0.25">
      <c r="A165" s="2">
        <v>163</v>
      </c>
      <c r="B165" s="3">
        <v>8.9705335999999996</v>
      </c>
      <c r="C165" s="3">
        <v>10.8</v>
      </c>
      <c r="D165" s="3">
        <v>2.3392379000000001</v>
      </c>
      <c r="E165">
        <v>10.721808299999999</v>
      </c>
      <c r="F165">
        <v>16.3</v>
      </c>
      <c r="G165">
        <v>3.7212854000000011</v>
      </c>
    </row>
    <row r="166" spans="1:7" x14ac:dyDescent="0.25">
      <c r="A166" s="2">
        <v>164</v>
      </c>
      <c r="B166" s="3">
        <v>8.8749214000000016</v>
      </c>
      <c r="C166" s="3">
        <v>10.3</v>
      </c>
      <c r="D166" s="3">
        <v>2.3839980999999999</v>
      </c>
      <c r="E166">
        <v>11.182045199999999</v>
      </c>
      <c r="F166">
        <v>17.2</v>
      </c>
      <c r="G166">
        <v>3.2127287</v>
      </c>
    </row>
    <row r="167" spans="1:7" x14ac:dyDescent="0.25">
      <c r="A167" s="2">
        <v>165</v>
      </c>
      <c r="B167" s="3">
        <v>11.399668500000001</v>
      </c>
      <c r="C167" s="3">
        <v>9.5</v>
      </c>
      <c r="D167" s="3">
        <v>2.419229000000001</v>
      </c>
      <c r="E167">
        <v>16.727436000000001</v>
      </c>
      <c r="F167">
        <v>13.7</v>
      </c>
      <c r="G167">
        <v>2.1016474000000001</v>
      </c>
    </row>
    <row r="168" spans="1:7" x14ac:dyDescent="0.25">
      <c r="A168" s="2">
        <v>166</v>
      </c>
      <c r="B168" s="3">
        <v>8.3374296999999995</v>
      </c>
      <c r="C168" s="3">
        <v>9.6</v>
      </c>
      <c r="D168" s="3">
        <v>3.5891017000000009</v>
      </c>
      <c r="E168">
        <v>15.3745133</v>
      </c>
      <c r="F168">
        <v>9.6999999999999993</v>
      </c>
      <c r="G168">
        <v>2.3820985000000001</v>
      </c>
    </row>
    <row r="169" spans="1:7" x14ac:dyDescent="0.25">
      <c r="A169" s="2">
        <v>167</v>
      </c>
      <c r="B169" s="3">
        <v>8.2847964000000012</v>
      </c>
      <c r="C169" s="3">
        <v>10.1</v>
      </c>
      <c r="D169" s="3">
        <v>2.4048747000000001</v>
      </c>
      <c r="E169">
        <v>9.6038015000000012</v>
      </c>
      <c r="F169">
        <v>10.199999999999999</v>
      </c>
      <c r="G169">
        <v>5.529683799999999</v>
      </c>
    </row>
    <row r="170" spans="1:7" x14ac:dyDescent="0.25">
      <c r="A170" s="2">
        <v>168</v>
      </c>
      <c r="B170" s="3">
        <v>8.3192646999999997</v>
      </c>
      <c r="C170" s="3">
        <v>10.9</v>
      </c>
      <c r="D170" s="3">
        <v>2.3497047000000002</v>
      </c>
      <c r="E170">
        <v>9.6708345999999992</v>
      </c>
      <c r="F170">
        <v>11.7</v>
      </c>
      <c r="G170">
        <v>2.5427723000000002</v>
      </c>
    </row>
    <row r="171" spans="1:7" x14ac:dyDescent="0.25">
      <c r="A171" s="2">
        <v>169</v>
      </c>
      <c r="B171" s="3">
        <v>8.6067692000000005</v>
      </c>
      <c r="C171" s="3">
        <v>10.9</v>
      </c>
      <c r="D171" s="3">
        <v>2.243311400000001</v>
      </c>
      <c r="E171">
        <v>8.9654752000000002</v>
      </c>
      <c r="F171">
        <v>12.4</v>
      </c>
      <c r="G171">
        <v>2.1783594000000002</v>
      </c>
    </row>
    <row r="172" spans="1:7" x14ac:dyDescent="0.25">
      <c r="A172" s="2">
        <v>170</v>
      </c>
      <c r="B172" s="3">
        <v>7.6774489000000017</v>
      </c>
      <c r="C172" s="3">
        <v>9.6</v>
      </c>
      <c r="D172" s="3">
        <v>3.5096433999999999</v>
      </c>
      <c r="E172">
        <v>9.7306143999999986</v>
      </c>
      <c r="F172">
        <v>12.8</v>
      </c>
      <c r="G172">
        <v>2.1078481999999998</v>
      </c>
    </row>
    <row r="173" spans="1:7" x14ac:dyDescent="0.25">
      <c r="A173" s="2">
        <v>171</v>
      </c>
      <c r="B173" s="3">
        <v>6.2935952999999998</v>
      </c>
      <c r="C173" s="3">
        <v>10.8</v>
      </c>
      <c r="D173" s="3">
        <v>2.3023449999999999</v>
      </c>
      <c r="E173">
        <v>10.4310656</v>
      </c>
      <c r="F173">
        <v>13.8</v>
      </c>
      <c r="G173">
        <v>2.0697187000000001</v>
      </c>
    </row>
    <row r="174" spans="1:7" x14ac:dyDescent="0.25">
      <c r="A174" s="2">
        <v>172</v>
      </c>
      <c r="B174" s="3">
        <v>6.0151441999999999</v>
      </c>
      <c r="C174" s="3">
        <v>12</v>
      </c>
      <c r="D174" s="3">
        <v>2.2093273999999998</v>
      </c>
      <c r="E174">
        <v>10.536611300000001</v>
      </c>
      <c r="F174">
        <v>14.6</v>
      </c>
      <c r="G174">
        <v>1.9762797999999999</v>
      </c>
    </row>
    <row r="175" spans="1:7" x14ac:dyDescent="0.25">
      <c r="A175" s="2">
        <v>173</v>
      </c>
      <c r="B175" s="3">
        <v>7.2986731999999988</v>
      </c>
      <c r="C175" s="3">
        <v>12.1</v>
      </c>
      <c r="D175" s="3">
        <v>2.1888694000000002</v>
      </c>
      <c r="E175">
        <v>10.5939443</v>
      </c>
      <c r="F175">
        <v>16.100000000000001</v>
      </c>
      <c r="G175">
        <v>2.7546111999999998</v>
      </c>
    </row>
    <row r="176" spans="1:7" x14ac:dyDescent="0.25">
      <c r="A176" s="2">
        <v>174</v>
      </c>
      <c r="B176" s="3">
        <v>6.8700821000000003</v>
      </c>
      <c r="C176" s="3">
        <v>12.8</v>
      </c>
      <c r="D176" s="3">
        <v>2.1161235</v>
      </c>
      <c r="E176">
        <v>10.468881</v>
      </c>
      <c r="F176">
        <v>17.399999999999999</v>
      </c>
      <c r="G176">
        <v>1.7685875</v>
      </c>
    </row>
    <row r="177" spans="1:7" x14ac:dyDescent="0.25">
      <c r="A177" s="2">
        <v>175</v>
      </c>
      <c r="B177" s="3">
        <v>6.5514002000000007</v>
      </c>
      <c r="C177" s="3">
        <v>12.9</v>
      </c>
      <c r="D177" s="3">
        <v>2.093498840000001</v>
      </c>
      <c r="E177">
        <v>9.6920145000000009</v>
      </c>
      <c r="F177">
        <v>18.5</v>
      </c>
      <c r="G177">
        <v>1.6627056</v>
      </c>
    </row>
    <row r="178" spans="1:7" x14ac:dyDescent="0.25">
      <c r="A178" s="2">
        <v>176</v>
      </c>
      <c r="B178" s="3">
        <v>8.023830499999999</v>
      </c>
      <c r="C178" s="3">
        <v>12.9</v>
      </c>
      <c r="D178" s="3">
        <v>2.0944129</v>
      </c>
      <c r="E178">
        <v>9.5142222000000007</v>
      </c>
      <c r="F178">
        <v>16.2</v>
      </c>
      <c r="G178">
        <v>1.7848245</v>
      </c>
    </row>
    <row r="179" spans="1:7" x14ac:dyDescent="0.25">
      <c r="A179" s="2">
        <v>177</v>
      </c>
      <c r="B179" s="3">
        <v>8.0420020000000001</v>
      </c>
      <c r="C179" s="3">
        <v>11.2</v>
      </c>
      <c r="D179" s="3">
        <v>2.3329323999999998</v>
      </c>
      <c r="E179">
        <v>10.9969997</v>
      </c>
      <c r="F179">
        <v>16.899999999999999</v>
      </c>
      <c r="G179">
        <v>1.8371617</v>
      </c>
    </row>
    <row r="180" spans="1:7" x14ac:dyDescent="0.25">
      <c r="A180" s="2">
        <v>178</v>
      </c>
      <c r="B180" s="3">
        <v>6.9299873000000023</v>
      </c>
      <c r="C180" s="3">
        <v>11.5</v>
      </c>
      <c r="D180" s="3">
        <v>2.3413982999999998</v>
      </c>
      <c r="E180">
        <v>8.3009960000000014</v>
      </c>
      <c r="F180">
        <v>17.600000000000001</v>
      </c>
      <c r="G180">
        <v>1.7961887999999999</v>
      </c>
    </row>
    <row r="181" spans="1:7" x14ac:dyDescent="0.25">
      <c r="A181" s="2">
        <v>179</v>
      </c>
      <c r="B181" s="3">
        <v>8.5022697999999988</v>
      </c>
      <c r="C181" s="3">
        <v>11.4</v>
      </c>
      <c r="D181" s="3">
        <v>2.3366129999999998</v>
      </c>
      <c r="E181">
        <v>8.8550313999999997</v>
      </c>
      <c r="F181">
        <v>18</v>
      </c>
      <c r="G181">
        <v>1.7425581999999999</v>
      </c>
    </row>
    <row r="182" spans="1:7" x14ac:dyDescent="0.25">
      <c r="A182" s="2">
        <v>180</v>
      </c>
      <c r="B182" s="3">
        <v>7.9007002999999996</v>
      </c>
      <c r="C182" s="3">
        <v>11.8</v>
      </c>
      <c r="D182" s="3">
        <v>2.3234781</v>
      </c>
      <c r="E182">
        <v>9.6287402000000011</v>
      </c>
      <c r="F182">
        <v>18.5</v>
      </c>
      <c r="G182">
        <v>1.7013029</v>
      </c>
    </row>
    <row r="183" spans="1:7" x14ac:dyDescent="0.25">
      <c r="A183" s="2">
        <v>181</v>
      </c>
      <c r="B183" s="3">
        <v>10.8897467</v>
      </c>
      <c r="C183" s="3">
        <v>11.2</v>
      </c>
      <c r="D183" s="3">
        <v>2.5829244</v>
      </c>
      <c r="E183">
        <v>10.0555918</v>
      </c>
      <c r="F183">
        <v>18.8</v>
      </c>
      <c r="G183">
        <v>1.6510634</v>
      </c>
    </row>
    <row r="184" spans="1:7" x14ac:dyDescent="0.25">
      <c r="A184" s="2">
        <v>182</v>
      </c>
      <c r="B184" s="3">
        <v>8.921164000000001</v>
      </c>
      <c r="C184" s="3">
        <v>10</v>
      </c>
      <c r="D184" s="3">
        <v>2.396712299999999</v>
      </c>
      <c r="E184">
        <v>10.910102699999999</v>
      </c>
      <c r="F184">
        <v>19.100000000000001</v>
      </c>
      <c r="G184">
        <v>1.9594163</v>
      </c>
    </row>
    <row r="185" spans="1:7" x14ac:dyDescent="0.25">
      <c r="A185" s="2">
        <v>183</v>
      </c>
      <c r="B185" s="3">
        <v>8.1016165000000004</v>
      </c>
      <c r="C185" s="3">
        <v>10.3</v>
      </c>
      <c r="D185" s="3">
        <v>2.3711912000000002</v>
      </c>
      <c r="E185">
        <v>11.119555500000001</v>
      </c>
      <c r="F185">
        <v>20.100000000000001</v>
      </c>
      <c r="G185">
        <v>1.9398095</v>
      </c>
    </row>
    <row r="186" spans="1:7" x14ac:dyDescent="0.25">
      <c r="A186" s="2">
        <v>184</v>
      </c>
      <c r="B186" s="3">
        <v>10.0555813</v>
      </c>
      <c r="C186" s="3">
        <v>10.8</v>
      </c>
      <c r="D186" s="3">
        <v>2.3373759000000001</v>
      </c>
      <c r="E186">
        <v>11.586462900000001</v>
      </c>
      <c r="F186">
        <v>21.1</v>
      </c>
      <c r="G186">
        <v>1.4909034999999999</v>
      </c>
    </row>
    <row r="187" spans="1:7" x14ac:dyDescent="0.25">
      <c r="A187" s="2">
        <v>185</v>
      </c>
      <c r="B187" s="3">
        <v>8.7689772000000001</v>
      </c>
      <c r="C187" s="3">
        <v>9.6</v>
      </c>
      <c r="D187" s="3">
        <v>2.3810053999999998</v>
      </c>
      <c r="E187">
        <v>11.6011601</v>
      </c>
      <c r="F187">
        <v>21.9</v>
      </c>
      <c r="G187">
        <v>1.3898094999999999</v>
      </c>
    </row>
    <row r="188" spans="1:7" x14ac:dyDescent="0.25">
      <c r="A188" s="2">
        <v>186</v>
      </c>
      <c r="B188" s="3">
        <v>12.07325</v>
      </c>
      <c r="C188" s="3">
        <v>9.8000000000000007</v>
      </c>
      <c r="D188" s="3">
        <v>4.3260431999999991</v>
      </c>
      <c r="E188">
        <v>12.6030795</v>
      </c>
      <c r="F188">
        <v>21.8</v>
      </c>
      <c r="G188">
        <v>1.3321620999999999</v>
      </c>
    </row>
    <row r="189" spans="1:7" x14ac:dyDescent="0.25">
      <c r="A189" s="2">
        <v>187</v>
      </c>
      <c r="B189" s="3">
        <v>7.2893050000000006</v>
      </c>
      <c r="C189" s="3">
        <v>10.1</v>
      </c>
      <c r="D189" s="3">
        <v>2.3833986</v>
      </c>
      <c r="E189">
        <v>19.034635000000002</v>
      </c>
      <c r="F189">
        <v>16.2</v>
      </c>
      <c r="G189">
        <v>1.7345919000000001</v>
      </c>
    </row>
    <row r="190" spans="1:7" x14ac:dyDescent="0.25">
      <c r="A190" s="2">
        <v>188</v>
      </c>
      <c r="B190" s="3">
        <v>7.7488776000000001</v>
      </c>
      <c r="C190" s="3">
        <v>9.9</v>
      </c>
      <c r="D190" s="3">
        <v>2.6506839000000002</v>
      </c>
      <c r="E190">
        <v>15.811696</v>
      </c>
      <c r="F190">
        <v>11.6</v>
      </c>
      <c r="G190">
        <v>2.2246218</v>
      </c>
    </row>
    <row r="191" spans="1:7" x14ac:dyDescent="0.25">
      <c r="A191" s="2">
        <v>189</v>
      </c>
      <c r="B191" s="3">
        <v>10.875759499999999</v>
      </c>
      <c r="C191" s="3">
        <v>9.1999999999999993</v>
      </c>
      <c r="D191" s="3">
        <v>2.8048606999999999</v>
      </c>
      <c r="E191">
        <v>22.446287399999999</v>
      </c>
      <c r="F191">
        <v>11.9</v>
      </c>
      <c r="G191">
        <v>2.1716321000000001</v>
      </c>
    </row>
    <row r="192" spans="1:7" x14ac:dyDescent="0.25">
      <c r="A192" s="2"/>
      <c r="B192" s="3">
        <f>SUM(B2:B191)</f>
        <v>1275.6128779699993</v>
      </c>
      <c r="C192" s="3">
        <f>SUM(C2:C191)</f>
        <v>1335.4999999999995</v>
      </c>
      <c r="D192" s="3">
        <f t="shared" ref="D192:G192" si="0">SUM(D2:D191)</f>
        <v>495.70918993999987</v>
      </c>
      <c r="E192" s="3">
        <f t="shared" si="0"/>
        <v>1943.3776202099987</v>
      </c>
      <c r="F192" s="3">
        <f t="shared" si="0"/>
        <v>2015.3999999999996</v>
      </c>
      <c r="G192" s="3">
        <f t="shared" si="0"/>
        <v>421.37356485000015</v>
      </c>
    </row>
    <row r="193" spans="1:7" x14ac:dyDescent="0.25">
      <c r="A193" s="2"/>
      <c r="B193" s="3">
        <f>B192/189</f>
        <v>6.7492744866137526</v>
      </c>
      <c r="C193" s="3">
        <f>C192/189</f>
        <v>7.0661375661375638</v>
      </c>
      <c r="D193" s="3">
        <f t="shared" ref="D193:G193" si="1">D192/189</f>
        <v>2.6227999467724863</v>
      </c>
      <c r="E193" s="3">
        <f t="shared" si="1"/>
        <v>10.282421270952375</v>
      </c>
      <c r="F193" s="3">
        <f t="shared" si="1"/>
        <v>10.663492063492061</v>
      </c>
      <c r="G193" s="3">
        <f t="shared" si="1"/>
        <v>2.229489761111112</v>
      </c>
    </row>
    <row r="194" spans="1:7" x14ac:dyDescent="0.25">
      <c r="A194" s="2"/>
      <c r="B194" s="3"/>
      <c r="C194" s="3"/>
      <c r="D194" s="3"/>
      <c r="E194" s="4">
        <f>(E193-B193)/E193</f>
        <v>0.34361039012471584</v>
      </c>
      <c r="F194" s="4">
        <f t="shared" ref="F194:G194" si="2">(F193-C193)/F193</f>
        <v>0.33735238662300293</v>
      </c>
      <c r="G194" s="4">
        <f t="shared" si="2"/>
        <v>-0.17641264495664699</v>
      </c>
    </row>
    <row r="195" spans="1:7" x14ac:dyDescent="0.25">
      <c r="A195" s="2"/>
      <c r="B195" s="3"/>
      <c r="C195" s="3"/>
      <c r="D195" s="3"/>
      <c r="E195">
        <f>E193-B193</f>
        <v>3.5331467843386219</v>
      </c>
      <c r="F195">
        <f>F193-C193</f>
        <v>3.5973544973544973</v>
      </c>
      <c r="G195">
        <f>G193-D193</f>
        <v>-0.39331018566137432</v>
      </c>
    </row>
    <row r="196" spans="1:7" x14ac:dyDescent="0.25">
      <c r="A196" s="2"/>
      <c r="B196" s="3"/>
      <c r="C196" s="3"/>
      <c r="D19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31E9-E997-4768-B227-7FFE6065E5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Yusuf</dc:creator>
  <cp:lastModifiedBy>Maulana Yusuf</cp:lastModifiedBy>
  <dcterms:created xsi:type="dcterms:W3CDTF">2020-05-05T00:35:11Z</dcterms:created>
  <dcterms:modified xsi:type="dcterms:W3CDTF">2020-05-05T08:59:48Z</dcterms:modified>
</cp:coreProperties>
</file>