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Dr Moti Project\"/>
    </mc:Choice>
  </mc:AlternateContent>
  <bookViews>
    <workbookView xWindow="0" yWindow="0" windowWidth="20490" windowHeight="7650"/>
  </bookViews>
  <sheets>
    <sheet name="BIOGRID-CORONAVIRUS-3.5.186.tab" sheetId="1" r:id="rId1"/>
  </sheets>
  <calcPr calcId="0"/>
</workbook>
</file>

<file path=xl/sharedStrings.xml><?xml version="1.0" encoding="utf-8"?>
<sst xmlns="http://schemas.openxmlformats.org/spreadsheetml/2006/main" count="14746" uniqueCount="3366">
  <si>
    <t>#BioGRID Interaction ID</t>
  </si>
  <si>
    <t>Entrez Gene Interactor A</t>
  </si>
  <si>
    <t>Entrez Gene Interactor B</t>
  </si>
  <si>
    <t>BioGRID ID Interactor A</t>
  </si>
  <si>
    <t>BioGRID ID Interactor B</t>
  </si>
  <si>
    <t>Systematic Name Interactor A</t>
  </si>
  <si>
    <t>Systematic Name Interactor B</t>
  </si>
  <si>
    <t>Official Symbol Interactor A</t>
  </si>
  <si>
    <t>Official Symbol Interactor B</t>
  </si>
  <si>
    <t>Synonyms Interactor A</t>
  </si>
  <si>
    <t>Synonyms Interactor B</t>
  </si>
  <si>
    <t>Experimental System</t>
  </si>
  <si>
    <t>Experimental System Type</t>
  </si>
  <si>
    <t>Author</t>
  </si>
  <si>
    <t>Publication Source</t>
  </si>
  <si>
    <t>Organism Interactor A</t>
  </si>
  <si>
    <t>Organism Interactor B</t>
  </si>
  <si>
    <t>Throughput</t>
  </si>
  <si>
    <t>Score</t>
  </si>
  <si>
    <t>Modification</t>
  </si>
  <si>
    <t>Qualifications</t>
  </si>
  <si>
    <t>Tags</t>
  </si>
  <si>
    <t>Source Database</t>
  </si>
  <si>
    <t>SWISS-PROT Accessions Interactor A</t>
  </si>
  <si>
    <t>TREMBL Accessions Interactor A</t>
  </si>
  <si>
    <t>REFSEQ Accessions Interactor A</t>
  </si>
  <si>
    <t>SWISS-PROT Accessions Interactor B</t>
  </si>
  <si>
    <t>TREMBL Accessions Interactor B</t>
  </si>
  <si>
    <t>REFSEQ Accessions Interactor B</t>
  </si>
  <si>
    <t>Ontology Term IDs</t>
  </si>
  <si>
    <t>Ontology Term Names</t>
  </si>
  <si>
    <t>Ontology Term Categories</t>
  </si>
  <si>
    <t>Ontology Term Qualifier IDs</t>
  </si>
  <si>
    <t>Ontology Term Qualifier Names</t>
  </si>
  <si>
    <t>Ontology Term Types</t>
  </si>
  <si>
    <t>-</t>
  </si>
  <si>
    <t>CREBBP</t>
  </si>
  <si>
    <t>IRF3</t>
  </si>
  <si>
    <t>CBP|KAT3A|RSTS</t>
  </si>
  <si>
    <t>Affinity Capture-Western</t>
  </si>
  <si>
    <t>physical</t>
  </si>
  <si>
    <t>Devaraj SG (2007)</t>
  </si>
  <si>
    <t>PUBMED:17761676</t>
  </si>
  <si>
    <t>Low Throughput</t>
  </si>
  <si>
    <t>figure 5.</t>
  </si>
  <si>
    <t>BIOGRID</t>
  </si>
  <si>
    <t>Q92793</t>
  </si>
  <si>
    <t>NP_001073315|NP_004371</t>
  </si>
  <si>
    <t>Q14653</t>
  </si>
  <si>
    <t>E2GIM7|E2GIM8|E2GIM5|E2GIM9|M0QYT9|E2GIM6</t>
  </si>
  <si>
    <t>NP_001562|NP_001184056|NP_001184057|NP_001184054|NP_001184055|NP_001184052|NP_001184053|NP_001184051</t>
  </si>
  <si>
    <t>UNQ868/PRO1885</t>
  </si>
  <si>
    <t>ACE2</t>
  </si>
  <si>
    <t>ACEH</t>
  </si>
  <si>
    <t>Co-crystal Structure</t>
  </si>
  <si>
    <t>Q9BYF1</t>
  </si>
  <si>
    <t>NP_068576</t>
  </si>
  <si>
    <t>Chen X (2014)</t>
  </si>
  <si>
    <t>PUBMED:24622840</t>
  </si>
  <si>
    <t>TRAF3</t>
  </si>
  <si>
    <t>MAVS</t>
  </si>
  <si>
    <t>CAP-1|CAP1|CD40bp|CRAF1|IIAE5|LAP1</t>
  </si>
  <si>
    <t>CARDIF|IPS-1|IPS1|VISA</t>
  </si>
  <si>
    <t>interaction is inhibited by SARS-CoV</t>
  </si>
  <si>
    <t>Q13114</t>
  </si>
  <si>
    <t>A6NHG8</t>
  </si>
  <si>
    <t>NP_663777|NP_003291|NP_001186356|NP_663778</t>
  </si>
  <si>
    <t>Q7Z434</t>
  </si>
  <si>
    <t>M1P2Z0</t>
  </si>
  <si>
    <t>NP_065797|NP_001193420</t>
  </si>
  <si>
    <t>TMEM173</t>
  </si>
  <si>
    <t>ERIS|MITA|MPYS|NET23|SAVI|STING|hMITA|hSTING</t>
  </si>
  <si>
    <t>Q86WV6</t>
  </si>
  <si>
    <t>NP_001288667|NP_938023</t>
  </si>
  <si>
    <t>TBK1</t>
  </si>
  <si>
    <t>NAK|T2K</t>
  </si>
  <si>
    <t>Q9UHD2</t>
  </si>
  <si>
    <t>NP_037386</t>
  </si>
  <si>
    <t>RP11-334P12.2</t>
  </si>
  <si>
    <t>DDX58</t>
  </si>
  <si>
    <t>TRIM25</t>
  </si>
  <si>
    <t>RIG-I|RIGI|RLR-1</t>
  </si>
  <si>
    <t>EFP|RNF147|Z147|ZNF147</t>
  </si>
  <si>
    <t>Hu Y (2017)</t>
  </si>
  <si>
    <t>PUBMED:28148787</t>
  </si>
  <si>
    <t>O95786</t>
  </si>
  <si>
    <t>NP_055129</t>
  </si>
  <si>
    <t>Q14258</t>
  </si>
  <si>
    <t>NP_005073</t>
  </si>
  <si>
    <t>Co-localization</t>
  </si>
  <si>
    <t>in situ PLA</t>
  </si>
  <si>
    <t>RCHY1</t>
  </si>
  <si>
    <t>CAMK2D</t>
  </si>
  <si>
    <t>ARNIP|CHIMP|PIRH2|PRO1996|RNF199|ZCHY|ZNF363</t>
  </si>
  <si>
    <t>CAMKD</t>
  </si>
  <si>
    <t>Ma-Lauer Y (2016)</t>
  </si>
  <si>
    <t>PUBMED:27519799</t>
  </si>
  <si>
    <t>Q96PM5</t>
  </si>
  <si>
    <t>NP_056251|NP_001265468|NP_001265467|NP_001265466|NP_001265465|NP_001009922</t>
  </si>
  <si>
    <t>Q13557</t>
  </si>
  <si>
    <t>E9PF82|A0A024RDK3|D6R938</t>
  </si>
  <si>
    <t>NP_001308519|NP_001308518|NP_001308511|NP_001308510|NP_001308513|NP_001308512|NP_001308515|NP_001308514|NP_001308517|NP_001308516|NP_001308498|NP_001308499|NP_001308495|NP_001308496|NP_001308497|NP_742113|NP_742112|NP_001212|NP_001308508|NP_001308509|NP_001308506|NP_001308507|NP_001308504|NP_001308505|NP_001308502|NP_001308503|NP_001308500|NP_001308501|NP_001308520|NP_742125|NP_742126|NP_742127</t>
  </si>
  <si>
    <t>TRAF6</t>
  </si>
  <si>
    <t>PYCARD</t>
  </si>
  <si>
    <t>MGC:3310|RNF85</t>
  </si>
  <si>
    <t>ASC|CARD5|TMS|TMS-1|TMS1</t>
  </si>
  <si>
    <t>Siu KL (2019)</t>
  </si>
  <si>
    <t>PUBMED:31034780</t>
  </si>
  <si>
    <t>Q9Y4K3</t>
  </si>
  <si>
    <t>NP_004611|NP_665802</t>
  </si>
  <si>
    <t>Q9ULZ3</t>
  </si>
  <si>
    <t>NP_660183|NP_037390</t>
  </si>
  <si>
    <t>MAPT</t>
  </si>
  <si>
    <t>DDPAC|FTDP-17|MAPTL|MSTD|MTBT1|MTBT2|PPND|PPP1R103|TAU</t>
  </si>
  <si>
    <t>Biochemical Activity</t>
  </si>
  <si>
    <t>Cohen TJ (2016)</t>
  </si>
  <si>
    <t>PUBMED:27383765</t>
  </si>
  <si>
    <t>Acetylation</t>
  </si>
  <si>
    <t>P10636</t>
  </si>
  <si>
    <t>B3KTM0|A0A024R9Y1|A0A024RA17|A0A024RA19|A0A024R9Y0</t>
  </si>
  <si>
    <t>NP_005901|NP_058519|NP_058518|NP_001190181|NP_001190180|NP_001116538|NP_001116539|NP_058525</t>
  </si>
  <si>
    <t>GU280_gp04</t>
  </si>
  <si>
    <t>E</t>
  </si>
  <si>
    <t>AP3B1</t>
  </si>
  <si>
    <t>env|envelope|SARS-CoV2 E|E protein|emp|SARS-CoV-2 E|VEMP_WCPV</t>
  </si>
  <si>
    <t>ADTB3|ADTB3A|HPS|HPS2|PE</t>
  </si>
  <si>
    <t>Affinity Capture-MS</t>
  </si>
  <si>
    <t>Gordon DE (2020)</t>
  </si>
  <si>
    <t>PUBMED:32353859</t>
  </si>
  <si>
    <t>High Throughput</t>
  </si>
  <si>
    <t>0.963550095</t>
  </si>
  <si>
    <t>Average Spectral Counts: 4.67|High confidence interactions were identified using a two-step filtering method involving two different stringency cutoffs. Significant interactions had a final MiST score &gt;= 0.6, SAINTexpress BFDR &lt;= 0.05 and average spectral counts &gt;= 2.|MiST score: 0.963550095|SAINTexpress BFDR: 0</t>
  </si>
  <si>
    <t>P0DTC4</t>
  </si>
  <si>
    <t>YP_009724392</t>
  </si>
  <si>
    <t>O00203</t>
  </si>
  <si>
    <t>NP_001258698|NP_003655</t>
  </si>
  <si>
    <t>BRD4</t>
  </si>
  <si>
    <t>CAP|HUNK1|HUNKI|MCAP</t>
  </si>
  <si>
    <t>0.97848835</t>
  </si>
  <si>
    <t>Average Spectral Counts: 2.67|High confidence interactions were identified using a two-step filtering method involving two different stringency cutoffs. Significant interactions had a final MiST score &gt;= 0.6, SAINTexpress BFDR &lt;= 0.05 and average spectral counts &gt;= 2.|MiST score: 0.97848835|SAINTexpress BFDR: 0</t>
  </si>
  <si>
    <t>O60885</t>
  </si>
  <si>
    <t>NP_001317313|NP_490597|NP_055114</t>
  </si>
  <si>
    <t>DADB-17J1.3</t>
  </si>
  <si>
    <t>BRD2</t>
  </si>
  <si>
    <t>D6S113E|FSH|FSRG1|NAT|RING3|RNF3</t>
  </si>
  <si>
    <t>0.906592876</t>
  </si>
  <si>
    <t>Average Spectral Counts: 7|High confidence interactions were identified using a two-step filtering method involving two different stringency cutoffs. Significant interactions had a final MiST score &gt;= 0.6, SAINTexpress BFDR &lt;= 0.05 and average spectral counts &gt;= 2.|MiST score: 0.906592876|SAINTexpress BFDR: 0</t>
  </si>
  <si>
    <t>P25440</t>
  </si>
  <si>
    <t>X5CF57|A0A024RCR5</t>
  </si>
  <si>
    <t>NP_001186384|NP_005095|NP_001278915|NP_001106653|NP_001186385</t>
  </si>
  <si>
    <t>UNQ438/PRO871</t>
  </si>
  <si>
    <t>CWC27</t>
  </si>
  <si>
    <t>NY-CO-10|SDCCAG10</t>
  </si>
  <si>
    <t>0.89310916</t>
  </si>
  <si>
    <t>Average Spectral Counts: 2.67|High confidence interactions were identified using a two-step filtering method involving two different stringency cutoffs. Significant interactions had a final MiST score &gt;= 0.6, SAINTexpress BFDR &lt;= 0.05 and average spectral counts &gt;= 2.|MiST score: 0.89310916|SAINTexpress BFDR: 0.03</t>
  </si>
  <si>
    <t>Q6UX04</t>
  </si>
  <si>
    <t>D6REK3</t>
  </si>
  <si>
    <t>NP_001284574|NP_005860|NP_001284573</t>
  </si>
  <si>
    <t>ZC3H18</t>
  </si>
  <si>
    <t>NHN1</t>
  </si>
  <si>
    <t>0.796415039</t>
  </si>
  <si>
    <t>Average Spectral Counts: 2.67|High confidence interactions were identified using a two-step filtering method involving two different stringency cutoffs. Significant interactions had a final MiST score &gt;= 0.6, SAINTexpress BFDR &lt;= 0.05 and average spectral counts &gt;= 2.|MiST score: 0.796415039|SAINTexpress BFDR: 0</t>
  </si>
  <si>
    <t>Q86VM9</t>
  </si>
  <si>
    <t>B4DTK7|E7ERS3</t>
  </si>
  <si>
    <t>NP_653205|NP_001281269</t>
  </si>
  <si>
    <t>PSEC0210</t>
  </si>
  <si>
    <t>SLC44A2</t>
  </si>
  <si>
    <t>CTL2|PP1292</t>
  </si>
  <si>
    <t>0.950342834</t>
  </si>
  <si>
    <t>Average Spectral Counts: 2.67|High confidence interactions were identified using a two-step filtering method involving two different stringency cutoffs. Significant interactions had a final MiST score &gt;= 0.6, SAINTexpress BFDR &lt;= 0.05 and average spectral counts &gt;= 2.|MiST score: 0.950342834|SAINTexpress BFDR: 0</t>
  </si>
  <si>
    <t>Q8IWA5</t>
  </si>
  <si>
    <t>NP_001138528|NP_065161</t>
  </si>
  <si>
    <t>GU280_gp05</t>
  </si>
  <si>
    <t>M</t>
  </si>
  <si>
    <t>PMPCB</t>
  </si>
  <si>
    <t>mem|membrane|SARS-CoV2 M|M protein|SARS-CoV-2 M|VME1_WCPV</t>
  </si>
  <si>
    <t>Beta-MPP|MPP11|MPPB|MPPP52|P-52</t>
  </si>
  <si>
    <t>0.985120198</t>
  </si>
  <si>
    <t>Average Spectral Counts: 9.67|High confidence interactions were identified using a two-step filtering method involving two different stringency cutoffs. Significant interactions had a final MiST score &gt;= 0.6, SAINTexpress BFDR &lt;= 0.05 and average spectral counts &gt;= 2.|MiST score: 0.985120198|SAINTexpress BFDR: 0</t>
  </si>
  <si>
    <t>P0DTC5</t>
  </si>
  <si>
    <t>YP_009724393</t>
  </si>
  <si>
    <t>O75439</t>
  </si>
  <si>
    <t>B3KM34|Q96CP5</t>
  </si>
  <si>
    <t>NP_004270</t>
  </si>
  <si>
    <t>YIF1A</t>
  </si>
  <si>
    <t>54TM|FinGER7|YIF1|YIF1P</t>
  </si>
  <si>
    <t>0.856000835</t>
  </si>
  <si>
    <t>Average Spectral Counts: 2.33|High confidence interactions were identified using a two-step filtering method involving two different stringency cutoffs. Significant interactions had a final MiST score &gt;= 0.6, SAINTexpress BFDR &lt;= 0.05 and average spectral counts &gt;= 2.|MiST score: 0.856000835|SAINTexpress BFDR: 0</t>
  </si>
  <si>
    <t>O95070</t>
  </si>
  <si>
    <t>A6NGW1|A8K509</t>
  </si>
  <si>
    <t>NP_065203|NP_001287790</t>
  </si>
  <si>
    <t>ATP1B1</t>
  </si>
  <si>
    <t>ATP1B</t>
  </si>
  <si>
    <t>0.817625601</t>
  </si>
  <si>
    <t>Average Spectral Counts: 3.67|High confidence interactions were identified using a two-step filtering method involving two different stringency cutoffs. Significant interactions had a final MiST score &gt;= 0.6, SAINTexpress BFDR &lt;= 0.05 and average spectral counts &gt;= 2.|MiST score: 0.817625601|SAINTexpress BFDR: 0</t>
  </si>
  <si>
    <t>P05026</t>
  </si>
  <si>
    <t>A3KLL5</t>
  </si>
  <si>
    <t>NP_001668</t>
  </si>
  <si>
    <t>RP4-682C21.1</t>
  </si>
  <si>
    <t>ACADM</t>
  </si>
  <si>
    <t>ACAD1|MCAD|MCADH</t>
  </si>
  <si>
    <t>0.724348569</t>
  </si>
  <si>
    <t>Average Spectral Counts: 2.67|High confidence interactions were identified using a two-step filtering method involving two different stringency cutoffs. Significant interactions had a final MiST score &gt;= 0.6, SAINTexpress BFDR &lt;= 0.05 and average spectral counts &gt;= 2.|MiST score: 0.724348569|SAINTexpress BFDR: 0</t>
  </si>
  <si>
    <t>P11310</t>
  </si>
  <si>
    <t>Q5HYG7|B4DJE7|Q5T4U5|B7Z9I1</t>
  </si>
  <si>
    <t>NP_001272971|NP_001272973|NP_001272972|NP_001120800|NP_000007</t>
  </si>
  <si>
    <t>ETFA</t>
  </si>
  <si>
    <t>EMA|GA2|MADD</t>
  </si>
  <si>
    <t>0.718398295</t>
  </si>
  <si>
    <t>Average Spectral Counts: 2.33|High confidence interactions were identified using a two-step filtering method involving two different stringency cutoffs. Significant interactions had a final MiST score &gt;= 0.6, SAINTexpress BFDR &lt;= 0.05 and average spectral counts &gt;= 2.|MiST score: 0.718398295|SAINTexpress BFDR: 0</t>
  </si>
  <si>
    <t>P13804</t>
  </si>
  <si>
    <t>NP_001121188|NP_000117</t>
  </si>
  <si>
    <t>RP11-342H3.1</t>
  </si>
  <si>
    <t>STOM</t>
  </si>
  <si>
    <t>BND7|EPB7|EPB72</t>
  </si>
  <si>
    <t>0.752971772</t>
  </si>
  <si>
    <t>Average Spectral Counts: 3|High confidence interactions were identified using a two-step filtering method involving two different stringency cutoffs. Significant interactions had a final MiST score &gt;= 0.6, SAINTexpress BFDR &lt;= 0.05 and average spectral counts &gt;= 2.|MiST score: 0.752971772|SAINTexpress BFDR: 0</t>
  </si>
  <si>
    <t>P27105</t>
  </si>
  <si>
    <t>F8VSL7|A0A024R882</t>
  </si>
  <si>
    <t>NP_004090|NP_001257456|NP_001257455|NP_937837</t>
  </si>
  <si>
    <t>GGCX</t>
  </si>
  <si>
    <t>VKCFD1</t>
  </si>
  <si>
    <t>0.789966998</t>
  </si>
  <si>
    <t>Average Spectral Counts: 2|High confidence interactions were identified using a two-step filtering method involving two different stringency cutoffs. Significant interactions had a final MiST score &gt;= 0.6, SAINTexpress BFDR &lt;= 0.05 and average spectral counts &gt;= 2.|MiST score: 0.789966998|SAINTexpress BFDR: 0.01</t>
  </si>
  <si>
    <t>P38435</t>
  </si>
  <si>
    <t>NP_001135741|NP_000812|NP_001298241</t>
  </si>
  <si>
    <t>ATP6V1A</t>
  </si>
  <si>
    <t>ATP6A1|ATP6V1A1|HO68|VA68|VPP2|Vma1</t>
  </si>
  <si>
    <t>0.794938493</t>
  </si>
  <si>
    <t>Average Spectral Counts: 2.67|High confidence interactions were identified using a two-step filtering method involving two different stringency cutoffs. Significant interactions had a final MiST score &gt;= 0.6, SAINTexpress BFDR &lt;= 0.05 and average spectral counts &gt;= 2.|MiST score: 0.794938493|SAINTexpress BFDR: 0.05</t>
  </si>
  <si>
    <t>P38606</t>
  </si>
  <si>
    <t>NP_001681</t>
  </si>
  <si>
    <t>PSMD8</t>
  </si>
  <si>
    <t>HEL-S-91n|HIP6|HYPF|Nin1p|Rpn12|S14|p31</t>
  </si>
  <si>
    <t>0.881424779</t>
  </si>
  <si>
    <t>Average Spectral Counts: 2|High confidence interactions were identified using a two-step filtering method involving two different stringency cutoffs. Significant interactions had a final MiST score &gt;= 0.6, SAINTexpress BFDR &lt;= 0.05 and average spectral counts &gt;= 2.|MiST score: 0.881424779|SAINTexpress BFDR: 0.05</t>
  </si>
  <si>
    <t>P48556</t>
  </si>
  <si>
    <t>V9HW09</t>
  </si>
  <si>
    <t>NP_002803</t>
  </si>
  <si>
    <t>REEP5</t>
  </si>
  <si>
    <t>C5orf18|D5S346|DP1|TB2|YOP1</t>
  </si>
  <si>
    <t>0.913088507</t>
  </si>
  <si>
    <t>Average Spectral Counts: 10.67|High confidence interactions were identified using a two-step filtering method involving two different stringency cutoffs. Significant interactions had a final MiST score &gt;= 0.6, SAINTexpress BFDR &lt;= 0.05 and average spectral counts &gt;= 2.|MiST score: 0.913088507|SAINTexpress BFDR: 0</t>
  </si>
  <si>
    <t>Q00765</t>
  </si>
  <si>
    <t>NP_005660</t>
  </si>
  <si>
    <t>RP11-413M3.1</t>
  </si>
  <si>
    <t>PMPCA</t>
  </si>
  <si>
    <t>Alpha-MPP|INPP5E|P-55</t>
  </si>
  <si>
    <t>0.991059815</t>
  </si>
  <si>
    <t>Average Spectral Counts: 9.33|High confidence interactions were identified using a two-step filtering method involving two different stringency cutoffs. Significant interactions had a final MiST score &gt;= 0.6, SAINTexpress BFDR &lt;= 0.05 and average spectral counts &gt;= 2.|MiST score: 0.991059815|SAINTexpress BFDR: 0</t>
  </si>
  <si>
    <t>Q10713</t>
  </si>
  <si>
    <t>NP_001269875|NP_055975|NP_001269873</t>
  </si>
  <si>
    <t>ANO6</t>
  </si>
  <si>
    <t>BDPLT7|SCTS|TMEM16F</t>
  </si>
  <si>
    <t>0.993904419</t>
  </si>
  <si>
    <t>Average Spectral Counts: 9.33|High confidence interactions were identified using a two-step filtering method involving two different stringency cutoffs. Significant interactions had a final MiST score &gt;= 0.6, SAINTexpress BFDR &lt;= 0.05 and average spectral counts &gt;= 2.|MiST score: 0.993904419|SAINTexpress BFDR: 0</t>
  </si>
  <si>
    <t>Q4KMQ2</t>
  </si>
  <si>
    <t>B3KX12</t>
  </si>
  <si>
    <t>NP_001136150|NP_001136151|NP_001020527|NP_001191732</t>
  </si>
  <si>
    <t>RP11-298E9.1</t>
  </si>
  <si>
    <t>PITRM1</t>
  </si>
  <si>
    <t>MP1|PreP</t>
  </si>
  <si>
    <t>0.952308232</t>
  </si>
  <si>
    <t>Average Spectral Counts: 7|High confidence interactions were identified using a two-step filtering method involving two different stringency cutoffs. Significant interactions had a final MiST score &gt;= 0.6, SAINTexpress BFDR &lt;= 0.05 and average spectral counts &gt;= 2.|MiST score: 0.952308232|SAINTexpress BFDR: 0</t>
  </si>
  <si>
    <t>Q5JRX3</t>
  </si>
  <si>
    <t>NP_055704|NP_001229238|NP_001229236</t>
  </si>
  <si>
    <t>SLC30A9</t>
  </si>
  <si>
    <t>C4orf1|GAC63|HUEL|ZNT9</t>
  </si>
  <si>
    <t>0.886323242</t>
  </si>
  <si>
    <t>Average Spectral Counts: 2|High confidence interactions were identified using a two-step filtering method involving two different stringency cutoffs. Significant interactions had a final MiST score &gt;= 0.6, SAINTexpress BFDR &lt;= 0.05 and average spectral counts &gt;= 2.|MiST score: 0.886323242|SAINTexpress BFDR: 0.05</t>
  </si>
  <si>
    <t>Q6PML9</t>
  </si>
  <si>
    <t>NP_006336</t>
  </si>
  <si>
    <t>FASTKD5</t>
  </si>
  <si>
    <t>dJ1187M17.5</t>
  </si>
  <si>
    <t>0.758365887</t>
  </si>
  <si>
    <t>Average Spectral Counts: 7.33|High confidence interactions were identified using a two-step filtering method involving two different stringency cutoffs. Significant interactions had a final MiST score &gt;= 0.6, SAINTexpress BFDR &lt;= 0.05 and average spectral counts &gt;= 2.|MiST score: 0.758365887|SAINTexpress BFDR: 0</t>
  </si>
  <si>
    <t>Q7L8L6</t>
  </si>
  <si>
    <t>NP_068598</t>
  </si>
  <si>
    <t>RP11-30G24.1</t>
  </si>
  <si>
    <t>SLC30A7</t>
  </si>
  <si>
    <t>ZNT7|ZnT-7|ZnTL2</t>
  </si>
  <si>
    <t>0.766972437</t>
  </si>
  <si>
    <t>Average Spectral Counts: 4.67|High confidence interactions were identified using a two-step filtering method involving two different stringency cutoffs. Significant interactions had a final MiST score &gt;= 0.6, SAINTexpress BFDR &lt;= 0.05 and average spectral counts &gt;= 2.|MiST score: 0.766972437|SAINTexpress BFDR: 0</t>
  </si>
  <si>
    <t>Q8NEW0</t>
  </si>
  <si>
    <t>NP_598003|NP_001138356</t>
  </si>
  <si>
    <t>RP11-480K16.2</t>
  </si>
  <si>
    <t>TUBGCP3</t>
  </si>
  <si>
    <t>104p|GCP3|Grip104|SPBC98|Spc98|Spc98p</t>
  </si>
  <si>
    <t>0.753607002</t>
  </si>
  <si>
    <t>Average Spectral Counts: 7.67|High confidence interactions were identified using a two-step filtering method involving two different stringency cutoffs. Significant interactions had a final MiST score &gt;= 0.6, SAINTexpress BFDR &lt;= 0.05 and average spectral counts &gt;= 2.|MiST score: 0.753607002|SAINTexpress BFDR: 0</t>
  </si>
  <si>
    <t>Q96CW5</t>
  </si>
  <si>
    <t>A0A087WU06|B4DYP7</t>
  </si>
  <si>
    <t>NP_001273208|NP_006313|NP_001273206|NP_001273207</t>
  </si>
  <si>
    <t>ADCK4</t>
  </si>
  <si>
    <t>NPHS9</t>
  </si>
  <si>
    <t>0.80074032</t>
  </si>
  <si>
    <t>Average Spectral Counts: 3.33|High confidence interactions were identified using a two-step filtering method involving two different stringency cutoffs. Significant interactions had a final MiST score &gt;= 0.6, SAINTexpress BFDR &lt;= 0.05 and average spectral counts &gt;= 2.|MiST score: 0.80074032|SAINTexpress BFDR: 0</t>
  </si>
  <si>
    <t>Q96D53</t>
  </si>
  <si>
    <t>A0A024R0Q9</t>
  </si>
  <si>
    <t>NP_001136027|NP_079152</t>
  </si>
  <si>
    <t>SAAL1</t>
  </si>
  <si>
    <t>SPACIA1</t>
  </si>
  <si>
    <t>0.769472929</t>
  </si>
  <si>
    <t>Average Spectral Counts: 3.33|High confidence interactions were identified using a two-step filtering method involving two different stringency cutoffs. Significant interactions had a final MiST score &gt;= 0.6, SAINTexpress BFDR &lt;= 0.05 and average spectral counts &gt;= 2.|MiST score: 0.769472929|SAINTexpress BFDR: 0</t>
  </si>
  <si>
    <t>Q96ER3</t>
  </si>
  <si>
    <t>G1UCX3</t>
  </si>
  <si>
    <t>NP_612430</t>
  </si>
  <si>
    <t>REEP6</t>
  </si>
  <si>
    <t>C19orf32|DP1L1|TB2L1</t>
  </si>
  <si>
    <t>0.955657163</t>
  </si>
  <si>
    <t>Average Spectral Counts: 2.33|High confidence interactions were identified using a two-step filtering method involving two different stringency cutoffs. Significant interactions had a final MiST score &gt;= 0.6, SAINTexpress BFDR &lt;= 0.05 and average spectral counts &gt;= 2.|MiST score: 0.955657163|SAINTexpress BFDR: 0.05</t>
  </si>
  <si>
    <t>Q96HR9</t>
  </si>
  <si>
    <t>NP_612402</t>
  </si>
  <si>
    <t>MSTP093</t>
  </si>
  <si>
    <t>INTS4</t>
  </si>
  <si>
    <t>INT4|MST093</t>
  </si>
  <si>
    <t>0.943304706</t>
  </si>
  <si>
    <t>Average Spectral Counts: 2.67|High confidence interactions were identified using a two-step filtering method involving two different stringency cutoffs. Significant interactions had a final MiST score &gt;= 0.6, SAINTexpress BFDR &lt;= 0.05 and average spectral counts &gt;= 2.|MiST score: 0.943304706|SAINTexpress BFDR: 0.05</t>
  </si>
  <si>
    <t>Q96HW7</t>
  </si>
  <si>
    <t>NP_291025</t>
  </si>
  <si>
    <t>SLC25A21</t>
  </si>
  <si>
    <t>ODC|ODC1</t>
  </si>
  <si>
    <t>0.880779937</t>
  </si>
  <si>
    <t>Average Spectral Counts: 2|High confidence interactions were identified using a two-step filtering method involving two different stringency cutoffs. Significant interactions had a final MiST score &gt;= 0.6, SAINTexpress BFDR &lt;= 0.05 and average spectral counts &gt;= 2.|MiST score: 0.880779937|SAINTexpress BFDR: 0.05</t>
  </si>
  <si>
    <t>Q9BQT8</t>
  </si>
  <si>
    <t>NP_001164641|NP_085134</t>
  </si>
  <si>
    <t>TUBGCP2</t>
  </si>
  <si>
    <t>GCP-2|GCP2|Grip103|SPBC97|Spc97p|h103p|hGCP2|hSpc97</t>
  </si>
  <si>
    <t>0.83958055</t>
  </si>
  <si>
    <t>Average Spectral Counts: 13|High confidence interactions were identified using a two-step filtering method involving two different stringency cutoffs. Significant interactions had a final MiST score &gt;= 0.6, SAINTexpress BFDR &lt;= 0.05 and average spectral counts &gt;= 2.|MiST score: 0.83958055|SAINTexpress BFDR: 0</t>
  </si>
  <si>
    <t>Q9BSJ2</t>
  </si>
  <si>
    <t>Q53EQ3</t>
  </si>
  <si>
    <t>NP_001243546|NP_006650|NP_001243547</t>
  </si>
  <si>
    <t>RP11-54A4.9</t>
  </si>
  <si>
    <t>TARS2</t>
  </si>
  <si>
    <t>COXPD21|TARSL1|thrRS</t>
  </si>
  <si>
    <t>0.758110505</t>
  </si>
  <si>
    <t>Average Spectral Counts: 2.67|High confidence interactions were identified using a two-step filtering method involving two different stringency cutoffs. Significant interactions had a final MiST score &gt;= 0.6, SAINTexpress BFDR &lt;= 0.05 and average spectral counts &gt;= 2.|MiST score: 0.758110505|SAINTexpress BFDR: 0</t>
  </si>
  <si>
    <t>Q9BW92</t>
  </si>
  <si>
    <t>U3KQG0</t>
  </si>
  <si>
    <t>NP_079426|NP_001258825|NP_001258824</t>
  </si>
  <si>
    <t>My043</t>
  </si>
  <si>
    <t>RTN4</t>
  </si>
  <si>
    <t>ASY|NI220/250|NOGO|NOGO-A|NOGOC|NSP|NSP-CL|Nbla00271|Nbla10545|Nogo-B|Nogo-C|RTN-X|RTN4-A|RTN4-B1|RTN4-B2|RTN4-C</t>
  </si>
  <si>
    <t>0.873826097</t>
  </si>
  <si>
    <t>Average Spectral Counts: 10.67|High confidence interactions were identified using a two-step filtering method involving two different stringency cutoffs. Significant interactions had a final MiST score &gt;= 0.6, SAINTexpress BFDR &lt;= 0.05 and average spectral counts &gt;= 2.|MiST score: 0.873826097|SAINTexpress BFDR: 0</t>
  </si>
  <si>
    <t>Q9NQC3</t>
  </si>
  <si>
    <t>NP_001308792|NP_001308791|NP_001308790|NP_997403|NP_008939|NP_001308788|NP_001308789|NP_997404|NP_065393|NP_001308833|NP_722550</t>
  </si>
  <si>
    <t>FAM8A1</t>
  </si>
  <si>
    <t>AHCP</t>
  </si>
  <si>
    <t>0.80448832</t>
  </si>
  <si>
    <t>Average Spectral Counts: 2.33|High confidence interactions were identified using a two-step filtering method involving two different stringency cutoffs. Significant interactions had a final MiST score &gt;= 0.6, SAINTexpress BFDR &lt;= 0.05 and average spectral counts &gt;= 2.|MiST score: 0.80448832|SAINTexpress BFDR: 0</t>
  </si>
  <si>
    <t>Q9UBU6</t>
  </si>
  <si>
    <t>A0A024R006</t>
  </si>
  <si>
    <t>NP_057339</t>
  </si>
  <si>
    <t>AASS</t>
  </si>
  <si>
    <t>LKR/SDH|LKRSDH|LORSDH</t>
  </si>
  <si>
    <t>0.765109504</t>
  </si>
  <si>
    <t>Average Spectral Counts: 3|High confidence interactions were identified using a two-step filtering method involving two different stringency cutoffs. Significant interactions had a final MiST score &gt;= 0.6, SAINTexpress BFDR &lt;= 0.05 and average spectral counts &gt;= 2.|MiST score: 0.765109504|SAINTexpress BFDR: 0</t>
  </si>
  <si>
    <t>Q9UDR5</t>
  </si>
  <si>
    <t>A4D0W4</t>
  </si>
  <si>
    <t>NP_005754</t>
  </si>
  <si>
    <t>HRIHFB2018</t>
  </si>
  <si>
    <t>AKAP8L</t>
  </si>
  <si>
    <t>HA95|HAP95|NAKAP|NAKAP95</t>
  </si>
  <si>
    <t>0.751981385</t>
  </si>
  <si>
    <t>Average Spectral Counts: 4.67|High confidence interactions were identified using a two-step filtering method involving two different stringency cutoffs. Significant interactions had a final MiST score &gt;= 0.6, SAINTexpress BFDR &lt;= 0.05 and average spectral counts &gt;= 2.|MiST score: 0.751981385|SAINTexpress BFDR: 0</t>
  </si>
  <si>
    <t>Q9ULX6</t>
  </si>
  <si>
    <t>NP_001278407|NP_055186</t>
  </si>
  <si>
    <t>CGI-23</t>
  </si>
  <si>
    <t>AAR2</t>
  </si>
  <si>
    <t>C20orf4</t>
  </si>
  <si>
    <t>0.801486724</t>
  </si>
  <si>
    <t>Average Spectral Counts: 4.33|High confidence interactions were identified using a two-step filtering method involving two different stringency cutoffs. Significant interactions had a final MiST score &gt;= 0.6, SAINTexpress BFDR &lt;= 0.05 and average spectral counts &gt;= 2.|MiST score: 0.801486724|SAINTexpress BFDR: 0</t>
  </si>
  <si>
    <t>Q9Y312</t>
  </si>
  <si>
    <t>NP_056326|NP_001258803</t>
  </si>
  <si>
    <t>HSPC028</t>
  </si>
  <si>
    <t>BZW2</t>
  </si>
  <si>
    <t>MST017|MSTP017</t>
  </si>
  <si>
    <t>Q9Y6E2</t>
  </si>
  <si>
    <t>A0A024RA42</t>
  </si>
  <si>
    <t>NP_001153239|NP_054757</t>
  </si>
  <si>
    <t>GU280_gp10</t>
  </si>
  <si>
    <t>N</t>
  </si>
  <si>
    <t>RRP9</t>
  </si>
  <si>
    <t>nuc|nucleocapsid|SARS-CoV2 N|N protein|ncap|SARS-CoV-2 N|NCAP_WCPV</t>
  </si>
  <si>
    <t>RNU3IP2|U3-55K</t>
  </si>
  <si>
    <t>0.861168798</t>
  </si>
  <si>
    <t>Average Spectral Counts: 13|High confidence interactions were identified using a two-step filtering method involving two different stringency cutoffs. Significant interactions had a final MiST score &gt;= 0.6, SAINTexpress BFDR &lt;= 0.05 and average spectral counts &gt;= 2.|MiST score: 0.861168798|SAINTexpress BFDR: 0</t>
  </si>
  <si>
    <t>P0DTC9</t>
  </si>
  <si>
    <t>YP_009724397</t>
  </si>
  <si>
    <t>O43818</t>
  </si>
  <si>
    <t>NP_004695</t>
  </si>
  <si>
    <t>PABPC1</t>
  </si>
  <si>
    <t>PAB1|PABP|PABP1|PABPC2|PABPL1</t>
  </si>
  <si>
    <t>0.736635929</t>
  </si>
  <si>
    <t>Average Spectral Counts: 7.33|High confidence interactions were identified using a two-step filtering method involving two different stringency cutoffs. Significant interactions had a final MiST score &gt;= 0.6, SAINTexpress BFDR &lt;= 0.05 and average spectral counts &gt;= 2.|MiST score: 0.736635929|SAINTexpress BFDR: 0</t>
  </si>
  <si>
    <t>P11940</t>
  </si>
  <si>
    <t>A0A024R9C1</t>
  </si>
  <si>
    <t>NP_002559</t>
  </si>
  <si>
    <t>CSNK2A2</t>
  </si>
  <si>
    <t>CK2A2|CSNK2A1</t>
  </si>
  <si>
    <t>0.875048268</t>
  </si>
  <si>
    <t>Average Spectral Counts: 7|High confidence interactions were identified using a two-step filtering method involving two different stringency cutoffs. Significant interactions had a final MiST score &gt;= 0.6, SAINTexpress BFDR &lt;= 0.05 and average spectral counts &gt;= 2.|MiST score: 0.875048268|SAINTexpress BFDR: 0</t>
  </si>
  <si>
    <t>P19784</t>
  </si>
  <si>
    <t>NP_001887</t>
  </si>
  <si>
    <t>DADB-127H9.2</t>
  </si>
  <si>
    <t>CSNK2B</t>
  </si>
  <si>
    <t>CK2B|CK2N|CSK2B|G5A</t>
  </si>
  <si>
    <t>0.803607895</t>
  </si>
  <si>
    <t>Average Spectral Counts: 2.33|High confidence interactions were identified using a two-step filtering method involving two different stringency cutoffs. Significant interactions had a final MiST score &gt;= 0.6, SAINTexpress BFDR &lt;= 0.05 and average spectral counts &gt;= 2.|MiST score: 0.803607895|SAINTexpress BFDR: 0</t>
  </si>
  <si>
    <t>P67870</t>
  </si>
  <si>
    <t>N0E4C7</t>
  </si>
  <si>
    <t>NP_001269314|NP_001311</t>
  </si>
  <si>
    <t>G3BP1</t>
  </si>
  <si>
    <t>G3BP|HDH-VIII</t>
  </si>
  <si>
    <t>0.95331626</t>
  </si>
  <si>
    <t>Average Spectral Counts: 54.67|High confidence interactions were identified using a two-step filtering method involving two different stringency cutoffs. Significant interactions had a final MiST score &gt;= 0.6, SAINTexpress BFDR &lt;= 0.05 and average spectral counts &gt;= 2.|MiST score: 0.95331626|SAINTexpress BFDR: 0</t>
  </si>
  <si>
    <t>Q13283</t>
  </si>
  <si>
    <t>Q5U0Q1|Q6ZP53</t>
  </si>
  <si>
    <t>NP_005745|NP_938405</t>
  </si>
  <si>
    <t>PABPC4</t>
  </si>
  <si>
    <t>APP-1|APP1|PABP4|iPABP</t>
  </si>
  <si>
    <t>0.846200046</t>
  </si>
  <si>
    <t>Average Spectral Counts: 10|High confidence interactions were identified using a two-step filtering method involving two different stringency cutoffs. Significant interactions had a final MiST score &gt;= 0.6, SAINTexpress BFDR &lt;= 0.05 and average spectral counts &gt;= 2.|MiST score: 0.846200046|SAINTexpress BFDR: 0</t>
  </si>
  <si>
    <t>Q13310</t>
  </si>
  <si>
    <t>NP_003810|NP_001129126|NP_001129125</t>
  </si>
  <si>
    <t>LARP1</t>
  </si>
  <si>
    <t>LARP</t>
  </si>
  <si>
    <t>0.73787466</t>
  </si>
  <si>
    <t>Average Spectral Counts: 8.67|High confidence interactions were identified using a two-step filtering method involving two different stringency cutoffs. Significant interactions had a final MiST score &gt;= 0.6, SAINTexpress BFDR &lt;= 0.05 and average spectral counts &gt;= 2.|MiST score: 0.73787466|SAINTexpress BFDR: 0</t>
  </si>
  <si>
    <t>Q6PKG0</t>
  </si>
  <si>
    <t>NP_056130</t>
  </si>
  <si>
    <t>FAM98A</t>
  </si>
  <si>
    <t>0.921076719</t>
  </si>
  <si>
    <t>Average Spectral Counts: 3.67|High confidence interactions were identified using a two-step filtering method involving two different stringency cutoffs. Significant interactions had a final MiST score &gt;= 0.6, SAINTexpress BFDR &lt;= 0.05 and average spectral counts &gt;= 2.|MiST score: 0.921076719|SAINTexpress BFDR: 0</t>
  </si>
  <si>
    <t>Q8NCA5</t>
  </si>
  <si>
    <t>I6L9E8</t>
  </si>
  <si>
    <t>NP_056290|NP_001291467</t>
  </si>
  <si>
    <t>RP3-423B22.3</t>
  </si>
  <si>
    <t>SNIP1</t>
  </si>
  <si>
    <t>PMRED</t>
  </si>
  <si>
    <t>0.818230245</t>
  </si>
  <si>
    <t>Average Spectral Counts: 6.67|High confidence interactions were identified using a two-step filtering method involving two different stringency cutoffs. Significant interactions had a final MiST score &gt;= 0.6, SAINTexpress BFDR &lt;= 0.05 and average spectral counts &gt;= 2.|MiST score: 0.818230245|SAINTexpress BFDR: 0</t>
  </si>
  <si>
    <t>Q8TAD8</t>
  </si>
  <si>
    <t>B1AK66</t>
  </si>
  <si>
    <t>NP_078976</t>
  </si>
  <si>
    <t>UPF1</t>
  </si>
  <si>
    <t>HUPF1|NORF1|RENT1|pNORF1|smg-2</t>
  </si>
  <si>
    <t>0.753067271</t>
  </si>
  <si>
    <t>Average Spectral Counts: 5.67|High confidence interactions were identified using a two-step filtering method involving two different stringency cutoffs. Significant interactions had a final MiST score &gt;= 0.6, SAINTexpress BFDR &lt;= 0.05 and average spectral counts &gt;= 2.|MiST score: 0.753067271|SAINTexpress BFDR: 0</t>
  </si>
  <si>
    <t>Q92900</t>
  </si>
  <si>
    <t>B3KY55|A0A024R7L8|A0A024R7L5</t>
  </si>
  <si>
    <t>NP_002902|NP_001284478</t>
  </si>
  <si>
    <t>RP11-426L16.2</t>
  </si>
  <si>
    <t>MOV10</t>
  </si>
  <si>
    <t>fSAP113|gb110</t>
  </si>
  <si>
    <t>0.736672944</t>
  </si>
  <si>
    <t>Average Spectral Counts: 3.33|High confidence interactions were identified using a two-step filtering method involving two different stringency cutoffs. Significant interactions had a final MiST score &gt;= 0.6, SAINTexpress BFDR &lt;= 0.05 and average spectral counts &gt;= 2.|MiST score: 0.736672944|SAINTexpress BFDR: 0</t>
  </si>
  <si>
    <t>Q9HCE1</t>
  </si>
  <si>
    <t>Q5JR04</t>
  </si>
  <si>
    <t>NP_001273001|NP_001308253|NP_066014|NP_001123551</t>
  </si>
  <si>
    <t>G3BP2</t>
  </si>
  <si>
    <t>0.958133672</t>
  </si>
  <si>
    <t>Average Spectral Counts: 35.33|High confidence interactions were identified using a two-step filtering method involving two different stringency cutoffs. Significant interactions had a final MiST score &gt;= 0.6, SAINTexpress BFDR &lt;= 0.05 and average spectral counts &gt;= 2.|MiST score: 0.958133672|SAINTexpress BFDR: 0</t>
  </si>
  <si>
    <t>Q9UN86</t>
  </si>
  <si>
    <t>A0A024RDB2|A0A024RDE5</t>
  </si>
  <si>
    <t>NP_036429|NP_987101|NP_987100</t>
  </si>
  <si>
    <t>DDX21</t>
  </si>
  <si>
    <t>GUA|GURDB|RH-II/GU|RH-II/GuA</t>
  </si>
  <si>
    <t>0.613544528</t>
  </si>
  <si>
    <t>Average Spectral Counts: 36.67|High confidence interactions were identified using a two-step filtering method involving two different stringency cutoffs. Significant interactions had a final MiST score &gt;= 0.6, SAINTexpress BFDR &lt;= 0.05 and average spectral counts &gt;= 2.|MiST score: 0.613544528|SAINTexpress BFDR: 0</t>
  </si>
  <si>
    <t>Q9NR30</t>
  </si>
  <si>
    <t>NP_004719|NP_001243839</t>
  </si>
  <si>
    <t>RBM28</t>
  </si>
  <si>
    <t>0.628043125</t>
  </si>
  <si>
    <t>Average Spectral Counts: 10|High confidence interactions were identified using a two-step filtering method involving two different stringency cutoffs. Significant interactions had a final MiST score &gt;= 0.6, SAINTexpress BFDR &lt;= 0.05 and average spectral counts &gt;= 2.|MiST score: 0.628043125|SAINTexpress BFDR: 0</t>
  </si>
  <si>
    <t>Q9NW13</t>
  </si>
  <si>
    <t>A0A024R753</t>
  </si>
  <si>
    <t>NP_060547|NP_001159607</t>
  </si>
  <si>
    <t>RPL36</t>
  </si>
  <si>
    <t>L36</t>
  </si>
  <si>
    <t>0.631167513</t>
  </si>
  <si>
    <t>Average Spectral Counts: 6.33|High confidence interactions were identified using a two-step filtering method involving two different stringency cutoffs. Significant interactions had a final MiST score &gt;= 0.6, SAINTexpress BFDR &lt;= 0.05 and average spectral counts &gt;= 2.|MiST score: 0.631167513|SAINTexpress BFDR: 0</t>
  </si>
  <si>
    <t>Q9Y3U8</t>
  </si>
  <si>
    <t>NP_056229|NP_378669</t>
  </si>
  <si>
    <t>GU280_gp02</t>
  </si>
  <si>
    <t>HDCKB03P</t>
  </si>
  <si>
    <t>S</t>
  </si>
  <si>
    <t>GOLGA7</t>
  </si>
  <si>
    <t>spike|SARS-CoV2 S|SARS-CoV2 spike|S protein|surface|SARS-CoV-2 spike|SARS-CoV-2 S|SPIKE_WCPV</t>
  </si>
  <si>
    <t>GCP16|GOLGA3AP1|GOLGA7A|HSPC041</t>
  </si>
  <si>
    <t>0.978892719</t>
  </si>
  <si>
    <t>Average Spectral Counts: 2|High confidence interactions were identified using a two-step filtering method involving two different stringency cutoffs. Significant interactions had a final MiST score &gt;= 0.6, SAINTexpress BFDR &lt;= 0.05 and average spectral counts &gt;= 2.|MiST score: 0.978892719|SAINTexpress BFDR: 0.05</t>
  </si>
  <si>
    <t>P0DTC2</t>
  </si>
  <si>
    <t>YP_009724390</t>
  </si>
  <si>
    <t>Q7Z5G4</t>
  </si>
  <si>
    <t>NP_057183|NP_001002296|NP_001167595</t>
  </si>
  <si>
    <t>ZDHHC5</t>
  </si>
  <si>
    <t>DHHC5|ZNF375</t>
  </si>
  <si>
    <t>0.982389013</t>
  </si>
  <si>
    <t>Average Spectral Counts: 6|High confidence interactions were identified using a two-step filtering method involving two different stringency cutoffs. Significant interactions had a final MiST score &gt;= 0.6, SAINTexpress BFDR &lt;= 0.05 and average spectral counts &gt;= 2.|MiST score: 0.982389013|SAINTexpress BFDR: 0</t>
  </si>
  <si>
    <t>Q9C0B5</t>
  </si>
  <si>
    <t>A0A024R546</t>
  </si>
  <si>
    <t>NP_056272</t>
  </si>
  <si>
    <t>GU280_gp01_nsp1</t>
  </si>
  <si>
    <t>nsp1</t>
  </si>
  <si>
    <t>POLA1</t>
  </si>
  <si>
    <t>ORF1ab|ORF1ab-nsp1|SARS-CoV2 nsp1|SARS-CoV-2 nsp1|R1AB_WCPV</t>
  </si>
  <si>
    <t>NSX|POLA|p180</t>
  </si>
  <si>
    <t>0.981264591</t>
  </si>
  <si>
    <t>Average Spectral Counts: 3.33|High confidence interactions were identified using a two-step filtering method involving two different stringency cutoffs. Significant interactions had a final MiST score &gt;= 0.6, SAINTexpress BFDR &lt;= 0.05 and average spectral counts &gt;= 2.|MiST score: 0.981264591|SAINTexpress BFDR: 0</t>
  </si>
  <si>
    <t>P0DTD1</t>
  </si>
  <si>
    <t>YP_009725297</t>
  </si>
  <si>
    <t>P09884</t>
  </si>
  <si>
    <t>A6NMQ1</t>
  </si>
  <si>
    <t>NP_001317289|NP_058633</t>
  </si>
  <si>
    <t>PRIM1</t>
  </si>
  <si>
    <t>p49</t>
  </si>
  <si>
    <t>0.981268688</t>
  </si>
  <si>
    <t>Average Spectral Counts: 3.33|High confidence interactions were identified using a two-step filtering method involving two different stringency cutoffs. Significant interactions had a final MiST score &gt;= 0.6, SAINTexpress BFDR &lt;= 0.05 and average spectral counts &gt;= 2.|MiST score: 0.981268688|SAINTexpress BFDR: 0</t>
  </si>
  <si>
    <t>P49642</t>
  </si>
  <si>
    <t>NP_000937</t>
  </si>
  <si>
    <t>RP3-401D24.1</t>
  </si>
  <si>
    <t>PRIM2</t>
  </si>
  <si>
    <t>PRIM2A|p58</t>
  </si>
  <si>
    <t>0.993975192</t>
  </si>
  <si>
    <t>Average Spectral Counts: 4.67|High confidence interactions were identified using a two-step filtering method involving two different stringency cutoffs. Significant interactions had a final MiST score &gt;= 0.6, SAINTexpress BFDR &lt;= 0.05 and average spectral counts &gt;= 2.|MiST score: 0.993975192|SAINTexpress BFDR: 0</t>
  </si>
  <si>
    <t>P49643</t>
  </si>
  <si>
    <t>A0A024RD43</t>
  </si>
  <si>
    <t>NP_000938|NP_001269416|NP_001269417</t>
  </si>
  <si>
    <t>POLA2</t>
  </si>
  <si>
    <t>0.943678488</t>
  </si>
  <si>
    <t>Average Spectral Counts: 4|High confidence interactions were identified using a two-step filtering method involving two different stringency cutoffs. Significant interactions had a final MiST score &gt;= 0.6, SAINTexpress BFDR &lt;= 0.05 and average spectral counts &gt;= 2.|MiST score: 0.943678488|SAINTexpress BFDR: 0.03</t>
  </si>
  <si>
    <t>Q14181</t>
  </si>
  <si>
    <t>NP_002680</t>
  </si>
  <si>
    <t>PSEC0241</t>
  </si>
  <si>
    <t>COLGALT1</t>
  </si>
  <si>
    <t>GLT25D1</t>
  </si>
  <si>
    <t>0.794123974</t>
  </si>
  <si>
    <t>Average Spectral Counts: 7.33|High confidence interactions were identified using a two-step filtering method involving two different stringency cutoffs. Significant interactions had a final MiST score &gt;= 0.6, SAINTexpress BFDR &lt;= 0.05 and average spectral counts &gt;= 2.|MiST score: 0.794123974|SAINTexpress BFDR: 0</t>
  </si>
  <si>
    <t>Q8NBJ5</t>
  </si>
  <si>
    <t>NP_078932</t>
  </si>
  <si>
    <t>PKP2</t>
  </si>
  <si>
    <t>ARVD9</t>
  </si>
  <si>
    <t>0.964585351</t>
  </si>
  <si>
    <t>Average Spectral Counts: 43|High confidence interactions were identified using a two-step filtering method involving two different stringency cutoffs. Significant interactions had a final MiST score &gt;= 0.6, SAINTexpress BFDR &lt;= 0.05 and average spectral counts &gt;= 2.|MiST score: 0.964585351|SAINTexpress BFDR: 0</t>
  </si>
  <si>
    <t>Q99959</t>
  </si>
  <si>
    <t>NP_004563|NP_001005242</t>
  </si>
  <si>
    <t>GU280_gp01_nsp10</t>
  </si>
  <si>
    <t>nsp10</t>
  </si>
  <si>
    <t>AP2A2</t>
  </si>
  <si>
    <t>ORF1ab|ORF1ab-nsp10|SARS-CoV2 nsp10|SARS-CoV-2 nsp10|R1AB_WCPV</t>
  </si>
  <si>
    <t>ADTAB|CLAPA2|HIP-9|HIP9|HYPJ</t>
  </si>
  <si>
    <t>0.99112813</t>
  </si>
  <si>
    <t>Average Spectral Counts: 5.67|High confidence interactions were identified using a two-step filtering method involving two different stringency cutoffs. Significant interactions had a final MiST score &gt;= 0.6, SAINTexpress BFDR &lt;= 0.05 and average spectral counts &gt;= 2.|MiST score: 0.99112813|SAINTexpress BFDR: 0</t>
  </si>
  <si>
    <t>YP_009725306</t>
  </si>
  <si>
    <t>O94973</t>
  </si>
  <si>
    <t>NP_036437|NP_001229766</t>
  </si>
  <si>
    <t>GFER</t>
  </si>
  <si>
    <t>ALR|ERV1|HERV1|HPO|HPO1|HPO2|HSS</t>
  </si>
  <si>
    <t>0.965372815</t>
  </si>
  <si>
    <t>Average Spectral Counts: 4.67|High confidence interactions were identified using a two-step filtering method involving two different stringency cutoffs. Significant interactions had a final MiST score &gt;= 0.6, SAINTexpress BFDR &lt;= 0.05 and average spectral counts &gt;= 2.|MiST score: 0.965372815|SAINTexpress BFDR: 0</t>
  </si>
  <si>
    <t>P55789</t>
  </si>
  <si>
    <t>NP_005253</t>
  </si>
  <si>
    <t>HT034</t>
  </si>
  <si>
    <t>ERGIC1</t>
  </si>
  <si>
    <t>ERGIC-32|ERGIC32|NET24</t>
  </si>
  <si>
    <t>0.912239515</t>
  </si>
  <si>
    <t>Average Spectral Counts: 14.67|High confidence interactions were identified using a two-step filtering method involving two different stringency cutoffs. Significant interactions had a final MiST score &gt;= 0.6, SAINTexpress BFDR &lt;= 0.05 and average spectral counts &gt;= 2.|MiST score: 0.912239515|SAINTexpress BFDR: 0</t>
  </si>
  <si>
    <t>Q969X5</t>
  </si>
  <si>
    <t>NP_001026881</t>
  </si>
  <si>
    <t>AP2M1</t>
  </si>
  <si>
    <t>AP50|CLAPM1|mu2</t>
  </si>
  <si>
    <t>0.982905884</t>
  </si>
  <si>
    <t>Average Spectral Counts: 3|High confidence interactions were identified using a two-step filtering method involving two different stringency cutoffs. Significant interactions had a final MiST score &gt;= 0.6, SAINTexpress BFDR &lt;= 0.05 and average spectral counts &gt;= 2.|MiST score: 0.982905884|SAINTexpress BFDR: 0</t>
  </si>
  <si>
    <t>Q96CW1</t>
  </si>
  <si>
    <t>NP_001020376|NP_001298127|NP_004059</t>
  </si>
  <si>
    <t>GRPEL1</t>
  </si>
  <si>
    <t>HMGE</t>
  </si>
  <si>
    <t>0.986587081</t>
  </si>
  <si>
    <t>Average Spectral Counts: 2.67|High confidence interactions were identified using a two-step filtering method involving two different stringency cutoffs. Significant interactions had a final MiST score &gt;= 0.6, SAINTexpress BFDR &lt;= 0.05 and average spectral counts &gt;= 2.|MiST score: 0.986587081|SAINTexpress BFDR: 0</t>
  </si>
  <si>
    <t>Q9HAV7</t>
  </si>
  <si>
    <t>NP_079472</t>
  </si>
  <si>
    <t>GU280_gp12_nsp11</t>
  </si>
  <si>
    <t>nsp11</t>
  </si>
  <si>
    <t>TBCA</t>
  </si>
  <si>
    <t>ORF1a|ORF1a-nsp11|SARS-CoV2 nsp11|SARS-CoV-2 nsp11|R1A_WCPV</t>
  </si>
  <si>
    <t>0.768344701</t>
  </si>
  <si>
    <t>Average Spectral Counts: 2.67|High confidence interactions were identified using a two-step filtering method involving two different stringency cutoffs. Significant interactions had a final MiST score &gt;= 0.6, SAINTexpress BFDR &lt;= 0.05 and average spectral counts &gt;= 2.|MiST score: 0.768344701|SAINTexpress BFDR: 0.01</t>
  </si>
  <si>
    <t>P0DTC1</t>
  </si>
  <si>
    <t>YP_009725312</t>
  </si>
  <si>
    <t>O75347</t>
  </si>
  <si>
    <t>E5RIX8|Q6FGD7</t>
  </si>
  <si>
    <t>NP_001284669|NP_004598|NP_001284667</t>
  </si>
  <si>
    <t>GU280_gp01_nsp12</t>
  </si>
  <si>
    <t>RP11-282O18.6</t>
  </si>
  <si>
    <t>nsp12</t>
  </si>
  <si>
    <t>SBNO1</t>
  </si>
  <si>
    <t>ORF1ab|ORF1ab-nsp12|SARS-CoV2 nsp12|SARS-CoV-2 nsp12|R1AB_WCPV</t>
  </si>
  <si>
    <t>MOP3|Sno</t>
  </si>
  <si>
    <t>0.969888009</t>
  </si>
  <si>
    <t>Average Spectral Counts: 15|High confidence interactions were identified using a two-step filtering method involving two different stringency cutoffs. Significant interactions had a final MiST score &gt;= 0.6, SAINTexpress BFDR &lt;= 0.05 and average spectral counts &gt;= 2.|MiST score: 0.969888009|SAINTexpress BFDR: 0</t>
  </si>
  <si>
    <t>YP_009725307</t>
  </si>
  <si>
    <t>A3KN83</t>
  </si>
  <si>
    <t>NP_060653|NP_001161328</t>
  </si>
  <si>
    <t>BCKDK</t>
  </si>
  <si>
    <t>BCKDKD|BDK</t>
  </si>
  <si>
    <t>0.98581764</t>
  </si>
  <si>
    <t>Average Spectral Counts: 8.33|High confidence interactions were identified using a two-step filtering method involving two different stringency cutoffs. Significant interactions had a final MiST score &gt;= 0.6, SAINTexpress BFDR &lt;= 0.05 and average spectral counts &gt;= 2.|MiST score: 0.98581764|SAINTexpress BFDR: 0</t>
  </si>
  <si>
    <t>O14874</t>
  </si>
  <si>
    <t>A0A024QZA9</t>
  </si>
  <si>
    <t>NP_005872|NP_001116429|NP_001258855</t>
  </si>
  <si>
    <t>AKAP8</t>
  </si>
  <si>
    <t>AKAP 95|AKAP-8|AKAP-95|AKAP95</t>
  </si>
  <si>
    <t>0.717059992</t>
  </si>
  <si>
    <t>Average Spectral Counts: 2.67|High confidence interactions were identified using a two-step filtering method involving two different stringency cutoffs. Significant interactions had a final MiST score &gt;= 0.6, SAINTexpress BFDR &lt;= 0.05 and average spectral counts &gt;= 2.|MiST score: 0.717059992|SAINTexpress BFDR: 0.05</t>
  </si>
  <si>
    <t>O43823</t>
  </si>
  <si>
    <t>NP_005849</t>
  </si>
  <si>
    <t>AC001226.5</t>
  </si>
  <si>
    <t>MYCBP2</t>
  </si>
  <si>
    <t>PAM</t>
  </si>
  <si>
    <t>0.987452704</t>
  </si>
  <si>
    <t>Average Spectral Counts: 6.33|High confidence interactions were identified using a two-step filtering method involving two different stringency cutoffs. Significant interactions had a final MiST score &gt;= 0.6, SAINTexpress BFDR &lt;= 0.05 and average spectral counts &gt;= 2.|MiST score: 0.987452704|SAINTexpress BFDR: 0</t>
  </si>
  <si>
    <t>O75592</t>
  </si>
  <si>
    <t>NP_055872</t>
  </si>
  <si>
    <t>SLU7</t>
  </si>
  <si>
    <t>9G8|hSlu7</t>
  </si>
  <si>
    <t>0.989493635</t>
  </si>
  <si>
    <t>Average Spectral Counts: 14.33|High confidence interactions were identified using a two-step filtering method involving two different stringency cutoffs. Significant interactions had a final MiST score &gt;= 0.6, SAINTexpress BFDR &lt;= 0.05 and average spectral counts &gt;= 2.|MiST score: 0.989493635|SAINTexpress BFDR: 0</t>
  </si>
  <si>
    <t>O95391</t>
  </si>
  <si>
    <t>NP_006416</t>
  </si>
  <si>
    <t>RIPK1</t>
  </si>
  <si>
    <t>RIP|RIP1</t>
  </si>
  <si>
    <t>0.9818645</t>
  </si>
  <si>
    <t>Average Spectral Counts: 8|High confidence interactions were identified using a two-step filtering method involving two different stringency cutoffs. Significant interactions had a final MiST score &gt;= 0.6, SAINTexpress BFDR &lt;= 0.05 and average spectral counts &gt;= 2.|MiST score: 0.9818645|SAINTexpress BFDR: 0</t>
  </si>
  <si>
    <t>Q13546</t>
  </si>
  <si>
    <t>A0A024QZU0</t>
  </si>
  <si>
    <t>NP_003795|NP_001303990</t>
  </si>
  <si>
    <t>RP11-205M9.4</t>
  </si>
  <si>
    <t>UBAP2L</t>
  </si>
  <si>
    <t>NICE-4</t>
  </si>
  <si>
    <t>0.791211852</t>
  </si>
  <si>
    <t>Average Spectral Counts: 15.33|High confidence interactions were identified using a two-step filtering method involving two different stringency cutoffs. Significant interactions had a final MiST score &gt;= 0.6, SAINTexpress BFDR &lt;= 0.05 and average spectral counts &gt;= 2.|MiST score: 0.791211852|SAINTexpress BFDR: 0</t>
  </si>
  <si>
    <t>Q14157</t>
  </si>
  <si>
    <t>F8W726|B4DYY5</t>
  </si>
  <si>
    <t>NP_055662|NP_001317659|NP_001274744|NP_001274745|NP_001120792</t>
  </si>
  <si>
    <t>TYSND1</t>
  </si>
  <si>
    <t>NET41</t>
  </si>
  <si>
    <t>0.993449369</t>
  </si>
  <si>
    <t>Average Spectral Counts: 11.33|High confidence interactions were identified using a two-step filtering method involving two different stringency cutoffs. Significant interactions had a final MiST score &gt;= 0.6, SAINTexpress BFDR &lt;= 0.05 and average spectral counts &gt;= 2.|MiST score: 0.993449369|SAINTexpress BFDR: 0</t>
  </si>
  <si>
    <t>Q2T9J0</t>
  </si>
  <si>
    <t>NP_001035363|NP_775826</t>
  </si>
  <si>
    <t>RP13-26D14.3</t>
  </si>
  <si>
    <t>PDZD11</t>
  </si>
  <si>
    <t>AIPP1|PDZK11|PISP</t>
  </si>
  <si>
    <t>0.961171536</t>
  </si>
  <si>
    <t>Average Spectral Counts: 2|High confidence interactions were identified using a two-step filtering method involving two different stringency cutoffs. Significant interactions had a final MiST score &gt;= 0.6, SAINTexpress BFDR &lt;= 0.05 and average spectral counts &gt;= 2.|MiST score: 0.961171536|SAINTexpress BFDR: 0.05</t>
  </si>
  <si>
    <t>Q5EBL8</t>
  </si>
  <si>
    <t>NP_057568</t>
  </si>
  <si>
    <t>RP11-334J6.1</t>
  </si>
  <si>
    <t>PRRC2B</t>
  </si>
  <si>
    <t>BAT2L|BAT2L1|KIAA0515|LQFBS-1</t>
  </si>
  <si>
    <t>0.843969576</t>
  </si>
  <si>
    <t>Average Spectral Counts: 9|High confidence interactions were identified using a two-step filtering method involving two different stringency cutoffs. Significant interactions had a final MiST score &gt;= 0.6, SAINTexpress BFDR &lt;= 0.05 and average spectral counts &gt;= 2.|MiST score: 0.843969576|SAINTexpress BFDR: 0</t>
  </si>
  <si>
    <t>Q5JSZ5</t>
  </si>
  <si>
    <t>Q9BU62</t>
  </si>
  <si>
    <t>NP_037450</t>
  </si>
  <si>
    <t>RP11-176F3.6</t>
  </si>
  <si>
    <t>UBAP2</t>
  </si>
  <si>
    <t>UBAP-2</t>
  </si>
  <si>
    <t>0.89261208</t>
  </si>
  <si>
    <t>Average Spectral Counts: 9.33|High confidence interactions were identified using a two-step filtering method involving two different stringency cutoffs. Significant interactions had a final MiST score &gt;= 0.6, SAINTexpress BFDR &lt;= 0.05 and average spectral counts &gt;= 2.|MiST score: 0.89261208|SAINTexpress BFDR: 0</t>
  </si>
  <si>
    <t>Q5T6F2</t>
  </si>
  <si>
    <t>B4E0R5|Q9P0H6|B4DH66|B7Z7P2</t>
  </si>
  <si>
    <t>NP_060919|NP_001269458|NP_001269459</t>
  </si>
  <si>
    <t>HRIHFB2436</t>
  </si>
  <si>
    <t>ZNF318</t>
  </si>
  <si>
    <t>TZF|ZFP318</t>
  </si>
  <si>
    <t>0.993695111</t>
  </si>
  <si>
    <t>Average Spectral Counts: 9.67|High confidence interactions were identified using a two-step filtering method involving two different stringency cutoffs. Significant interactions had a final MiST score &gt;= 0.6, SAINTexpress BFDR &lt;= 0.05 and average spectral counts &gt;= 2.|MiST score: 0.993695111|SAINTexpress BFDR: 0</t>
  </si>
  <si>
    <t>Q5VUA4</t>
  </si>
  <si>
    <t>NP_055160</t>
  </si>
  <si>
    <t>CRTC3</t>
  </si>
  <si>
    <t>TORC-3|TORC3</t>
  </si>
  <si>
    <t>0.991104307</t>
  </si>
  <si>
    <t>Average Spectral Counts: 7.67|High confidence interactions were identified using a two-step filtering method involving two different stringency cutoffs. Significant interactions had a final MiST score &gt;= 0.6, SAINTexpress BFDR &lt;= 0.05 and average spectral counts &gt;= 2.|MiST score: 0.991104307|SAINTexpress BFDR: 0</t>
  </si>
  <si>
    <t>Q6UUV7</t>
  </si>
  <si>
    <t>Q8TEF4</t>
  </si>
  <si>
    <t>NP_073606|NP_001036039</t>
  </si>
  <si>
    <t>RP11-137L10.4</t>
  </si>
  <si>
    <t>USP54</t>
  </si>
  <si>
    <t>C10orf29|bA137L10.3|bA137L10.4</t>
  </si>
  <si>
    <t>0.980964951</t>
  </si>
  <si>
    <t>Average Spectral Counts: 4.33|High confidence interactions were identified using a two-step filtering method involving two different stringency cutoffs. Significant interactions had a final MiST score &gt;= 0.6, SAINTexpress BFDR &lt;= 0.05 and average spectral counts &gt;= 2.|MiST score: 0.980964951|SAINTexpress BFDR: 0</t>
  </si>
  <si>
    <t>Q70EL1</t>
  </si>
  <si>
    <t>NP_689799|NP_001307366|NP_001307370</t>
  </si>
  <si>
    <t>HSPC055</t>
  </si>
  <si>
    <t>ZC3H7A</t>
  </si>
  <si>
    <t>ZC3H7|ZC3HDC7</t>
  </si>
  <si>
    <t>0.980817495</t>
  </si>
  <si>
    <t>Average Spectral Counts: 36|High confidence interactions were identified using a two-step filtering method involving two different stringency cutoffs. Significant interactions had a final MiST score &gt;= 0.6, SAINTexpress BFDR &lt;= 0.05 and average spectral counts &gt;= 2.|MiST score: 0.980817495|SAINTexpress BFDR: 0</t>
  </si>
  <si>
    <t>Q8IWR0</t>
  </si>
  <si>
    <t>NP_054872</t>
  </si>
  <si>
    <t>RP11-164C1.3</t>
  </si>
  <si>
    <t>LARP4B</t>
  </si>
  <si>
    <t>KIAA0217|LARP5</t>
  </si>
  <si>
    <t>0.983254345</t>
  </si>
  <si>
    <t>Average Spectral Counts: 8|High confidence interactions were identified using a two-step filtering method involving two different stringency cutoffs. Significant interactions had a final MiST score &gt;= 0.6, SAINTexpress BFDR &lt;= 0.05 and average spectral counts &gt;= 2.|MiST score: 0.983254345|SAINTexpress BFDR: 0</t>
  </si>
  <si>
    <t>Q92615</t>
  </si>
  <si>
    <t>NP_055970</t>
  </si>
  <si>
    <t>RP13-383K5.1</t>
  </si>
  <si>
    <t>RBM41</t>
  </si>
  <si>
    <t>0.96685652</t>
  </si>
  <si>
    <t>Average Spectral Counts: 2|High confidence interactions were identified using a two-step filtering method involving two different stringency cutoffs. Significant interactions had a final MiST score &gt;= 0.6, SAINTexpress BFDR &lt;= 0.05 and average spectral counts &gt;= 2.|MiST score: 0.96685652|SAINTexpress BFDR: 0.05</t>
  </si>
  <si>
    <t>Q96IZ5</t>
  </si>
  <si>
    <t>NP_001164551|NP_060771</t>
  </si>
  <si>
    <t>TCF12</t>
  </si>
  <si>
    <t>CRS3|HEB|HTF4|HsT17266|bHLHb20</t>
  </si>
  <si>
    <t>0.992827377</t>
  </si>
  <si>
    <t>Average Spectral Counts: 2|High confidence interactions were identified using a two-step filtering method involving two different stringency cutoffs. Significant interactions had a final MiST score &gt;= 0.6, SAINTexpress BFDR &lt;= 0.05 and average spectral counts &gt;= 2.|MiST score: 0.992827377|SAINTexpress BFDR: 0.01</t>
  </si>
  <si>
    <t>Q99081</t>
  </si>
  <si>
    <t>A0A024R5T1|A0A024R5Z0</t>
  </si>
  <si>
    <t>NP_001309093|NP_001309090|NP_003196|NP_001309087|NP_001293149|NP_001293148|NP_001309080|NP_001309081|NP_001309091|NP_001309083|NP_001309085|NP_001309086|NP_001309094|NP_001309088|NP_996920|NP_996923|NP_996921|NP_996919</t>
  </si>
  <si>
    <t>PPIL3</t>
  </si>
  <si>
    <t>CYPJ</t>
  </si>
  <si>
    <t>0.986726338</t>
  </si>
  <si>
    <t>Average Spectral Counts: 5|High confidence interactions were identified using a two-step filtering method involving two different stringency cutoffs. Significant interactions had a final MiST score &gt;= 0.6, SAINTexpress BFDR &lt;= 0.05 and average spectral counts &gt;= 2.|MiST score: 0.986726338|SAINTexpress BFDR: 0</t>
  </si>
  <si>
    <t>Q9H2H8</t>
  </si>
  <si>
    <t>A0A024R3V4</t>
  </si>
  <si>
    <t>NP_115861|NP_570981</t>
  </si>
  <si>
    <t>PLEKHA5</t>
  </si>
  <si>
    <t>PEPP-2|PEPP2</t>
  </si>
  <si>
    <t>0.990541089</t>
  </si>
  <si>
    <t>Average Spectral Counts: 17.33|High confidence interactions were identified using a two-step filtering method involving two different stringency cutoffs. Significant interactions had a final MiST score &gt;= 0.6, SAINTexpress BFDR &lt;= 0.05 and average spectral counts &gt;= 2.|MiST score: 0.990541089|SAINTexpress BFDR: 0</t>
  </si>
  <si>
    <t>Q9HAU0</t>
  </si>
  <si>
    <t>A0A024RAY7</t>
  </si>
  <si>
    <t>NP_061885|NP_001177789|NP_001243716|NP_001243399|NP_001137293</t>
  </si>
  <si>
    <t>GU280_gp01_nsp13</t>
  </si>
  <si>
    <t>nsp13</t>
  </si>
  <si>
    <t>TBKBP1</t>
  </si>
  <si>
    <t>ORF1ab|ORF1ab-nsp13|SARS-CoV2 nsp13|SARS-CoV-2 nsp13|R1AB_WCPV</t>
  </si>
  <si>
    <t>ProSAPiP2|SINTBAD</t>
  </si>
  <si>
    <t>0.985289524</t>
  </si>
  <si>
    <t>Average Spectral Counts: 6.33|High confidence interactions were identified using a two-step filtering method involving two different stringency cutoffs. Significant interactions had a final MiST score &gt;= 0.6, SAINTexpress BFDR &lt;= 0.05 and average spectral counts &gt;= 2.|MiST score: 0.985289524|SAINTexpress BFDR: 0</t>
  </si>
  <si>
    <t>YP_009725308</t>
  </si>
  <si>
    <t>A7MCY6</t>
  </si>
  <si>
    <t>NP_055541</t>
  </si>
  <si>
    <t>CIT</t>
  </si>
  <si>
    <t>CRIK|STK21</t>
  </si>
  <si>
    <t>0.887314876</t>
  </si>
  <si>
    <t>Average Spectral Counts: 6|High confidence interactions were identified using a two-step filtering method involving two different stringency cutoffs. Significant interactions had a final MiST score &gt;= 0.6, SAINTexpress BFDR &lt;= 0.05 and average spectral counts &gt;= 2.|MiST score: 0.887314876|SAINTexpress BFDR: 0</t>
  </si>
  <si>
    <t>O14578</t>
  </si>
  <si>
    <t>NP_009105|NP_001193928</t>
  </si>
  <si>
    <t>HSBP1</t>
  </si>
  <si>
    <t>NPC-A-13</t>
  </si>
  <si>
    <t>0.851502614</t>
  </si>
  <si>
    <t>Average Spectral Counts: 4.33|High confidence interactions were identified using a two-step filtering method involving two different stringency cutoffs. Significant interactions had a final MiST score &gt;= 0.6, SAINTexpress BFDR &lt;= 0.05 and average spectral counts &gt;= 2.|MiST score: 0.851502614|SAINTexpress BFDR: 0</t>
  </si>
  <si>
    <t>O75506</t>
  </si>
  <si>
    <t>NP_001528</t>
  </si>
  <si>
    <t>PCNT</t>
  </si>
  <si>
    <t>KEN|MOPD2|PCN|PCNT2|PCNTB|PCTN2|SCKL4</t>
  </si>
  <si>
    <t>0.971855938</t>
  </si>
  <si>
    <t>Average Spectral Counts: 181|High confidence interactions were identified using a two-step filtering method involving two different stringency cutoffs. Significant interactions had a final MiST score &gt;= 0.6, SAINTexpress BFDR &lt;= 0.05 and average spectral counts &gt;= 2.|MiST score: 0.971855938|SAINTexpress BFDR: 0</t>
  </si>
  <si>
    <t>O95613</t>
  </si>
  <si>
    <t>NP_001302458|NP_006022</t>
  </si>
  <si>
    <t>FGFR1OP</t>
  </si>
  <si>
    <t>FOP</t>
  </si>
  <si>
    <t>0.981570359</t>
  </si>
  <si>
    <t>Average Spectral Counts: 2|High confidence interactions were identified using a two-step filtering method involving two different stringency cutoffs. Significant interactions had a final MiST score &gt;= 0.6, SAINTexpress BFDR &lt;= 0.05 and average spectral counts &gt;= 2.|MiST score: 0.981570359|SAINTexpress BFDR: 0.05</t>
  </si>
  <si>
    <t>O95684</t>
  </si>
  <si>
    <t>B4DH64|A0A087WV25</t>
  </si>
  <si>
    <t>NP_001265619|NP_008976|NP_919410</t>
  </si>
  <si>
    <t>PRKAR2A</t>
  </si>
  <si>
    <t>PKR2|PRKAR2</t>
  </si>
  <si>
    <t>0.897857211</t>
  </si>
  <si>
    <t>Average Spectral Counts: 20|High confidence interactions were identified using a two-step filtering method involving two different stringency cutoffs. Significant interactions had a final MiST score &gt;= 0.6, SAINTexpress BFDR &lt;= 0.05 and average spectral counts &gt;= 2.|MiST score: 0.897857211|SAINTexpress BFDR: 0</t>
  </si>
  <si>
    <t>P13861</t>
  </si>
  <si>
    <t>A0A024R2W3</t>
  </si>
  <si>
    <t>NP_004148|NP_001308911|NP_001308918|NP_001308912</t>
  </si>
  <si>
    <t>PRKACA</t>
  </si>
  <si>
    <t>PKACA</t>
  </si>
  <si>
    <t>0.880321174</t>
  </si>
  <si>
    <t>Average Spectral Counts: 5.33|High confidence interactions were identified using a two-step filtering method involving two different stringency cutoffs. Significant interactions had a final MiST score &gt;= 0.6, SAINTexpress BFDR &lt;= 0.05 and average spectral counts &gt;= 2.|MiST score: 0.880321174|SAINTexpress BFDR: 0</t>
  </si>
  <si>
    <t>P17612</t>
  </si>
  <si>
    <t>A0A024R7J0</t>
  </si>
  <si>
    <t>NP_001291278|NP_002721|NP_997401</t>
  </si>
  <si>
    <t>PRKAR2B</t>
  </si>
  <si>
    <t>PRKAR2|RII-BETA</t>
  </si>
  <si>
    <t>0.983191506</t>
  </si>
  <si>
    <t>Average Spectral Counts: 6.67|High confidence interactions were identified using a two-step filtering method involving two different stringency cutoffs. Significant interactions had a final MiST score &gt;= 0.6, SAINTexpress BFDR &lt;= 0.05 and average spectral counts &gt;= 2.|MiST score: 0.983191506|SAINTexpress BFDR: 0</t>
  </si>
  <si>
    <t>P31323</t>
  </si>
  <si>
    <t>B3KY43|A0A024R712</t>
  </si>
  <si>
    <t>NP_002727</t>
  </si>
  <si>
    <t>RDX</t>
  </si>
  <si>
    <t>DFNB24</t>
  </si>
  <si>
    <t>0.912028315</t>
  </si>
  <si>
    <t>Average Spectral Counts: 7|High confidence interactions were identified using a two-step filtering method involving two different stringency cutoffs. Significant interactions had a final MiST score &gt;= 0.6, SAINTexpress BFDR &lt;= 0.05 and average spectral counts &gt;= 2.|MiST score: 0.912028315|SAINTexpress BFDR: 0</t>
  </si>
  <si>
    <t>P35241</t>
  </si>
  <si>
    <t>Q6PKD3|B0YJ88</t>
  </si>
  <si>
    <t>NP_002897|NP_001247425|NP_001247424|NP_001247423|NP_001247422|NP_001247421</t>
  </si>
  <si>
    <t>RP11-262H5.1</t>
  </si>
  <si>
    <t>CENPF</t>
  </si>
  <si>
    <t>CENF|PRO1779|hcp-1</t>
  </si>
  <si>
    <t>0.873840643</t>
  </si>
  <si>
    <t>Average Spectral Counts: 20|High confidence interactions were identified using a two-step filtering method involving two different stringency cutoffs. Significant interactions had a final MiST score &gt;= 0.6, SAINTexpress BFDR &lt;= 0.05 and average spectral counts &gt;= 2.|MiST score: 0.873840643|SAINTexpress BFDR: 0</t>
  </si>
  <si>
    <t>P49454</t>
  </si>
  <si>
    <t>NP_057427</t>
  </si>
  <si>
    <t>RP11-203D19.1</t>
  </si>
  <si>
    <t>TLE1</t>
  </si>
  <si>
    <t>ESG|ESG1|GRG1</t>
  </si>
  <si>
    <t>0.96917283</t>
  </si>
  <si>
    <t>Average Spectral Counts: 4.33|High confidence interactions were identified using a two-step filtering method involving two different stringency cutoffs. Significant interactions had a final MiST score &gt;= 0.6, SAINTexpress BFDR &lt;= 0.05 and average spectral counts &gt;= 2.|MiST score: 0.96917283|SAINTexpress BFDR: 0</t>
  </si>
  <si>
    <t>Q04724</t>
  </si>
  <si>
    <t>NP_005068|NP_001290032|NP_001290033</t>
  </si>
  <si>
    <t>TLE3</t>
  </si>
  <si>
    <t>ESG|ESG3|GRG3|HsT18976</t>
  </si>
  <si>
    <t>0.933626993</t>
  </si>
  <si>
    <t>Average Spectral Counts: 18|High confidence interactions were identified using a two-step filtering method involving two different stringency cutoffs. Significant interactions had a final MiST score &gt;= 0.6, SAINTexpress BFDR &lt;= 0.05 and average spectral counts &gt;= 2.|MiST score: 0.933626993|SAINTexpress BFDR: 0</t>
  </si>
  <si>
    <t>Q04726</t>
  </si>
  <si>
    <t>H0YKT5|Q6PRX3|F5H7D6|B3KUA2</t>
  </si>
  <si>
    <t>NP_001269908|NP_001269909|NP_005069|NP_001269911|NP_001269910|NP_065959|NP_001098662</t>
  </si>
  <si>
    <t>AES</t>
  </si>
  <si>
    <t>AES-1|AES-2|ESP1|GRG|GRG5|Grg-5|TLE5</t>
  </si>
  <si>
    <t>0.962431031</t>
  </si>
  <si>
    <t>Average Spectral Counts: 2.33|High confidence interactions were identified using a two-step filtering method involving two different stringency cutoffs. Significant interactions had a final MiST score &gt;= 0.6, SAINTexpress BFDR &lt;= 0.05 and average spectral counts &gt;= 2.|MiST score: 0.962431031|SAINTexpress BFDR: 0.04</t>
  </si>
  <si>
    <t>Q08117</t>
  </si>
  <si>
    <t>Q8WY48</t>
  </si>
  <si>
    <t>NP_945321|NP_001121|NP_945320</t>
  </si>
  <si>
    <t>GOLGA3</t>
  </si>
  <si>
    <t>GCP170|MEA-2</t>
  </si>
  <si>
    <t>0.928738823</t>
  </si>
  <si>
    <t>Average Spectral Counts: 85|High confidence interactions were identified using a two-step filtering method involving two different stringency cutoffs. Significant interactions had a final MiST score &gt;= 0.6, SAINTexpress BFDR &lt;= 0.05 and average spectral counts &gt;= 2.|MiST score: 0.928738823|SAINTexpress BFDR: 0</t>
  </si>
  <si>
    <t>Q08378</t>
  </si>
  <si>
    <t>NP_001166028|NP_005886</t>
  </si>
  <si>
    <t>RP11-395P17.5</t>
  </si>
  <si>
    <t>GOLGA2</t>
  </si>
  <si>
    <t>GM130</t>
  </si>
  <si>
    <t>0.952311087</t>
  </si>
  <si>
    <t>Average Spectral Counts: 77.33|High confidence interactions were identified using a two-step filtering method involving two different stringency cutoffs. Significant interactions had a final MiST score &gt;= 0.6, SAINTexpress BFDR &lt;= 0.05 and average spectral counts &gt;= 2.|MiST score: 0.952311087|SAINTexpress BFDR: 0</t>
  </si>
  <si>
    <t>Q08379</t>
  </si>
  <si>
    <t>NP_004477</t>
  </si>
  <si>
    <t>GOLGB1</t>
  </si>
  <si>
    <t>GCP|GCP372|GOLIM1</t>
  </si>
  <si>
    <t>0.985604541</t>
  </si>
  <si>
    <t>Average Spectral Counts: 90|High confidence interactions were identified using a two-step filtering method involving two different stringency cutoffs. Significant interactions had a final MiST score &gt;= 0.6, SAINTexpress BFDR &lt;= 0.05 and average spectral counts &gt;= 2.|MiST score: 0.985604541|SAINTexpress BFDR: 0</t>
  </si>
  <si>
    <t>Q14789</t>
  </si>
  <si>
    <t>F1T0J2</t>
  </si>
  <si>
    <t>NP_001243416|NP_001243417|NP_001243415|NP_004478</t>
  </si>
  <si>
    <t>GRIPAP1</t>
  </si>
  <si>
    <t>GRASP-1</t>
  </si>
  <si>
    <t>0.989815969</t>
  </si>
  <si>
    <t>Average Spectral Counts: 31|High confidence interactions were identified using a two-step filtering method involving two different stringency cutoffs. Significant interactions had a final MiST score &gt;= 0.6, SAINTexpress BFDR &lt;= 0.05 and average spectral counts &gt;= 2.|MiST score: 0.989815969|SAINTexpress BFDR: 0</t>
  </si>
  <si>
    <t>Q4V328</t>
  </si>
  <si>
    <t>NP_064522</t>
  </si>
  <si>
    <t>RP11-502H18.1</t>
  </si>
  <si>
    <t>CEP350</t>
  </si>
  <si>
    <t>CAP350|GM133</t>
  </si>
  <si>
    <t>0.86755993</t>
  </si>
  <si>
    <t>Average Spectral Counts: 5.67|High confidence interactions were identified using a two-step filtering method involving two different stringency cutoffs. Significant interactions had a final MiST score &gt;= 0.6, SAINTexpress BFDR &lt;= 0.05 and average spectral counts &gt;= 2.|MiST score: 0.86755993|SAINTexpress BFDR: 0</t>
  </si>
  <si>
    <t>Q5VT06</t>
  </si>
  <si>
    <t>NP_055625</t>
  </si>
  <si>
    <t>RP4-791M13.2</t>
  </si>
  <si>
    <t>PDE4DIP</t>
  </si>
  <si>
    <t>CMYA2|MMGL</t>
  </si>
  <si>
    <t>0.979124391</t>
  </si>
  <si>
    <t>Average Spectral Counts: 23.67|High confidence interactions were identified using a two-step filtering method involving two different stringency cutoffs. Significant interactions had a final MiST score &gt;= 0.6, SAINTexpress BFDR &lt;= 0.05 and average spectral counts &gt;= 2.|MiST score: 0.979124391|SAINTexpress BFDR: 0</t>
  </si>
  <si>
    <t>Q5VU43</t>
  </si>
  <si>
    <t>A0A087WYE4|A0A087WVF8</t>
  </si>
  <si>
    <t>NP_055459|NP_001185763|NP_001185761|NP_001182189|NP_001002812|NP_001002811|NP_001002810|NP_071754|NP_001182190</t>
  </si>
  <si>
    <t>CEP135</t>
  </si>
  <si>
    <t>CEP4|KIAA0635|MCPH8</t>
  </si>
  <si>
    <t>0.975292134</t>
  </si>
  <si>
    <t>Average Spectral Counts: 6.33|High confidence interactions were identified using a two-step filtering method involving two different stringency cutoffs. Significant interactions had a final MiST score &gt;= 0.6, SAINTexpress BFDR &lt;= 0.05 and average spectral counts &gt;= 2.|MiST score: 0.975292134|SAINTexpress BFDR: 0</t>
  </si>
  <si>
    <t>Q66GS9</t>
  </si>
  <si>
    <t>NP_079285</t>
  </si>
  <si>
    <t>CEP68</t>
  </si>
  <si>
    <t>KIAA0582</t>
  </si>
  <si>
    <t>0.879704216</t>
  </si>
  <si>
    <t>Average Spectral Counts: 3|High confidence interactions were identified using a two-step filtering method involving two different stringency cutoffs. Significant interactions had a final MiST score &gt;= 0.6, SAINTexpress BFDR &lt;= 0.05 and average spectral counts &gt;= 2.|MiST score: 0.879704216|SAINTexpress BFDR: 0.03</t>
  </si>
  <si>
    <t>Q76N32</t>
  </si>
  <si>
    <t>NP_055962|NP_001306030|NP_001306029</t>
  </si>
  <si>
    <t>RP11-165P4.1</t>
  </si>
  <si>
    <t>CNTRL</t>
  </si>
  <si>
    <t>CEP1|CEP110|FAN|bA165P4.1</t>
  </si>
  <si>
    <t>0.989917408</t>
  </si>
  <si>
    <t>Average Spectral Counts: 5|High confidence interactions were identified using a two-step filtering method involving two different stringency cutoffs. Significant interactions had a final MiST score &gt;= 0.6, SAINTexpress BFDR &lt;= 0.05 and average spectral counts &gt;= 2.|MiST score: 0.989917408|SAINTexpress BFDR: 0</t>
  </si>
  <si>
    <t>Q7Z7A1</t>
  </si>
  <si>
    <t>NP_001317691|NP_008949</t>
  </si>
  <si>
    <t>ERC1</t>
  </si>
  <si>
    <t>Cast2|ELKS|ERC-1|RAB6IP2</t>
  </si>
  <si>
    <t>0.990718127</t>
  </si>
  <si>
    <t>Average Spectral Counts: 24|High confidence interactions were identified using a two-step filtering method involving two different stringency cutoffs. Significant interactions had a final MiST score &gt;= 0.6, SAINTexpress BFDR &lt;= 0.05 and average spectral counts &gt;= 2.|MiST score: 0.990718127|SAINTexpress BFDR: 0</t>
  </si>
  <si>
    <t>Q8IUD2</t>
  </si>
  <si>
    <t>G8JLD3</t>
  </si>
  <si>
    <t>NP_829883|NP_001288177|NP_829884</t>
  </si>
  <si>
    <t>GCC2</t>
  </si>
  <si>
    <t>GCC185|RANBP2L4|REN53</t>
  </si>
  <si>
    <t>0.987387119</t>
  </si>
  <si>
    <t>Average Spectral Counts: 4.67|High confidence interactions were identified using a two-step filtering method involving two different stringency cutoffs. Significant interactions had a final MiST score &gt;= 0.6, SAINTexpress BFDR &lt;= 0.05 and average spectral counts &gt;= 2.|MiST score: 0.987387119|SAINTexpress BFDR: 0</t>
  </si>
  <si>
    <t>Q8IWJ2</t>
  </si>
  <si>
    <t>B3KR21</t>
  </si>
  <si>
    <t>NP_852118</t>
  </si>
  <si>
    <t>CLIP4</t>
  </si>
  <si>
    <t>RSNL2</t>
  </si>
  <si>
    <t>0.966944672</t>
  </si>
  <si>
    <t>Average Spectral Counts: 3.67|High confidence interactions were identified using a two-step filtering method involving two different stringency cutoffs. Significant interactions had a final MiST score &gt;= 0.6, SAINTexpress BFDR &lt;= 0.05 and average spectral counts &gt;= 2.|MiST score: 0.966944672|SAINTexpress BFDR: 0</t>
  </si>
  <si>
    <t>Q8N3C7</t>
  </si>
  <si>
    <t>A8K6D0|B7Z936</t>
  </si>
  <si>
    <t>NP_078968|NP_001274456|NP_001274457</t>
  </si>
  <si>
    <t>NIN</t>
  </si>
  <si>
    <t>SCKL7</t>
  </si>
  <si>
    <t>0.991583194</t>
  </si>
  <si>
    <t>Average Spectral Counts: 69|High confidence interactions were identified using a two-step filtering method involving two different stringency cutoffs. Significant interactions had a final MiST score &gt;= 0.6, SAINTexpress BFDR &lt;= 0.05 and average spectral counts &gt;= 2.|MiST score: 0.991583194|SAINTexpress BFDR: 0</t>
  </si>
  <si>
    <t>Q8N4C6</t>
  </si>
  <si>
    <t>Q5XUU0</t>
  </si>
  <si>
    <t>NP_057434|NP_891989|NP_891991|NP_065972</t>
  </si>
  <si>
    <t>CEP112</t>
  </si>
  <si>
    <t>CCDC46|MACOCO</t>
  </si>
  <si>
    <t>0.964318835</t>
  </si>
  <si>
    <t>Average Spectral Counts: 2.33|High confidence interactions were identified using a two-step filtering method involving two different stringency cutoffs. Significant interactions had a final MiST score &gt;= 0.6, SAINTexpress BFDR &lt;= 0.05 and average spectral counts &gt;= 2.|MiST score: 0.964318835|SAINTexpress BFDR: 0.05</t>
  </si>
  <si>
    <t>Q8N8E3</t>
  </si>
  <si>
    <t>A2RRR7|B4DR29</t>
  </si>
  <si>
    <t>NP_001186094|NP_001289820|NP_659473|NP_001032402</t>
  </si>
  <si>
    <t>MIPOL1</t>
  </si>
  <si>
    <t>0.98176996</t>
  </si>
  <si>
    <t>Average Spectral Counts: 18|High confidence interactions were identified using a two-step filtering method involving two different stringency cutoffs. Significant interactions had a final MiST score &gt;= 0.6, SAINTexpress BFDR &lt;= 0.05 and average spectral counts &gt;= 2.|MiST score: 0.98176996|SAINTexpress BFDR: 0</t>
  </si>
  <si>
    <t>Q8TD10</t>
  </si>
  <si>
    <t>A8K735|Q4G0U7</t>
  </si>
  <si>
    <t>NP_620059|NP_001182226|NP_001182225</t>
  </si>
  <si>
    <t>USP13</t>
  </si>
  <si>
    <t>ISOT3|IsoT-3</t>
  </si>
  <si>
    <t>0.987514452</t>
  </si>
  <si>
    <t>Average Spectral Counts: 10.33|High confidence interactions were identified using a two-step filtering method involving two different stringency cutoffs. Significant interactions had a final MiST score &gt;= 0.6, SAINTexpress BFDR &lt;= 0.05 and average spectral counts &gt;= 2.|MiST score: 0.987514452|SAINTexpress BFDR: 0</t>
  </si>
  <si>
    <t>Q92995</t>
  </si>
  <si>
    <t>NP_003931</t>
  </si>
  <si>
    <t>GCC1</t>
  </si>
  <si>
    <t>GCC1P|GCC88</t>
  </si>
  <si>
    <t>0.873361571</t>
  </si>
  <si>
    <t>Average Spectral Counts: 9.67|High confidence interactions were identified using a two-step filtering method involving two different stringency cutoffs. Significant interactions had a final MiST score &gt;= 0.6, SAINTexpress BFDR &lt;= 0.05 and average spectral counts &gt;= 2.|MiST score: 0.873361571|SAINTexpress BFDR: 0</t>
  </si>
  <si>
    <t>Q96CN9</t>
  </si>
  <si>
    <t>A4D0Z4</t>
  </si>
  <si>
    <t>NP_078799</t>
  </si>
  <si>
    <t>JAKMIP1</t>
  </si>
  <si>
    <t>Gababrbp|JAMIP1|MARLIN1</t>
  </si>
  <si>
    <t>0.987966991</t>
  </si>
  <si>
    <t>Average Spectral Counts: 14.67|High confidence interactions were identified using a two-step filtering method involving two different stringency cutoffs. Significant interactions had a final MiST score &gt;= 0.6, SAINTexpress BFDR &lt;= 0.05 and average spectral counts &gt;= 2.|MiST score: 0.987966991|SAINTexpress BFDR: 0</t>
  </si>
  <si>
    <t>Q96N16</t>
  </si>
  <si>
    <t>NP_653321|NP_001092903</t>
  </si>
  <si>
    <t>RP11-412P1.1</t>
  </si>
  <si>
    <t>CDK5RAP2</t>
  </si>
  <si>
    <t>C48|Cep215|MCPH3</t>
  </si>
  <si>
    <t>0.939307247</t>
  </si>
  <si>
    <t>Average Spectral Counts: 62.67|High confidence interactions were identified using a two-step filtering method involving two different stringency cutoffs. Significant interactions had a final MiST score &gt;= 0.6, SAINTexpress BFDR &lt;= 0.05 and average spectral counts &gt;= 2.|MiST score: 0.939307247|SAINTexpress BFDR: 0</t>
  </si>
  <si>
    <t>Q96SN8</t>
  </si>
  <si>
    <t>Q7Z3M0|B3KVI2|B9EG74</t>
  </si>
  <si>
    <t>NP_060719|NP_001258968|NP_001011649</t>
  </si>
  <si>
    <t>AKAP9</t>
  </si>
  <si>
    <t>AKAP-9|AKAP350|AKAP450|CG-NAP|HYPERION|LQT11|MU-RMS-40.16A|PPP1R45|PRKA9|YOTIAO</t>
  </si>
  <si>
    <t>0.990813809</t>
  </si>
  <si>
    <t>Average Spectral Counts: 109|High confidence interactions were identified using a two-step filtering method involving two different stringency cutoffs. Significant interactions had a final MiST score &gt;= 0.6, SAINTexpress BFDR &lt;= 0.05 and average spectral counts &gt;= 2.|MiST score: 0.990813809|SAINTexpress BFDR: 0</t>
  </si>
  <si>
    <t>Q99996</t>
  </si>
  <si>
    <t>Q6PJH3|Q5GIA7</t>
  </si>
  <si>
    <t>NP_005742|NP_671714</t>
  </si>
  <si>
    <t>GORASP1</t>
  </si>
  <si>
    <t>GOLPH5|GRASP65|P65</t>
  </si>
  <si>
    <t>0.986870312</t>
  </si>
  <si>
    <t>Average Spectral Counts: 5.33|High confidence interactions were identified using a two-step filtering method involving two different stringency cutoffs. Significant interactions had a final MiST score &gt;= 0.6, SAINTexpress BFDR &lt;= 0.05 and average spectral counts &gt;= 2.|MiST score: 0.986870312|SAINTexpress BFDR: 0</t>
  </si>
  <si>
    <t>Q9BQQ3</t>
  </si>
  <si>
    <t>A0A024R2U5|B4E1H8|B3KPY8</t>
  </si>
  <si>
    <t>NP_001265719|NP_001265718|NP_114105</t>
  </si>
  <si>
    <t>FYCO1</t>
  </si>
  <si>
    <t>CATC2|CTRCT18|RUFY3|ZFYVE7</t>
  </si>
  <si>
    <t>0.733173301</t>
  </si>
  <si>
    <t>Average Spectral Counts: 2|High confidence interactions were identified using a two-step filtering method involving two different stringency cutoffs. Significant interactions had a final MiST score &gt;= 0.6, SAINTexpress BFDR &lt;= 0.05 and average spectral counts &gt;= 2.|MiST score: 0.733173301|SAINTexpress BFDR: 0.05</t>
  </si>
  <si>
    <t>Q9BQS8</t>
  </si>
  <si>
    <t>NP_078789</t>
  </si>
  <si>
    <t>C1orf50</t>
  </si>
  <si>
    <t>0.932056845</t>
  </si>
  <si>
    <t>Average Spectral Counts: 4|High confidence interactions were identified using a two-step filtering method involving two different stringency cutoffs. Significant interactions had a final MiST score &gt;= 0.6, SAINTexpress BFDR &lt;= 0.05 and average spectral counts &gt;= 2.|MiST score: 0.932056845|SAINTexpress BFDR: 0</t>
  </si>
  <si>
    <t>Q9BV19</t>
  </si>
  <si>
    <t>NP_077002</t>
  </si>
  <si>
    <t>RP3-477O4.2</t>
  </si>
  <si>
    <t>CEP250</t>
  </si>
  <si>
    <t>C-NAP1|CEP2|CNAP1</t>
  </si>
  <si>
    <t>0.990717833</t>
  </si>
  <si>
    <t>Average Spectral Counts: 151|High confidence interactions were identified using a two-step filtering method involving two different stringency cutoffs. Significant interactions had a final MiST score &gt;= 0.6, SAINTexpress BFDR &lt;= 0.05 and average spectral counts &gt;= 2.|MiST score: 0.990717833|SAINTexpress BFDR: 0</t>
  </si>
  <si>
    <t>Q9BV73</t>
  </si>
  <si>
    <t>NP_001305148|NP_009117</t>
  </si>
  <si>
    <t>HOOK1</t>
  </si>
  <si>
    <t>HK1</t>
  </si>
  <si>
    <t>0.994048081</t>
  </si>
  <si>
    <t>Average Spectral Counts: 24|High confidence interactions were identified using a two-step filtering method involving two different stringency cutoffs. Significant interactions had a final MiST score &gt;= 0.6, SAINTexpress BFDR &lt;= 0.05 and average spectral counts &gt;= 2.|MiST score: 0.994048081|SAINTexpress BFDR: 0</t>
  </si>
  <si>
    <t>Q9UJC3</t>
  </si>
  <si>
    <t>NP_056972</t>
  </si>
  <si>
    <t>RP4-691N24.1</t>
  </si>
  <si>
    <t>NINL</t>
  </si>
  <si>
    <t>NLP|dJ691N24.1</t>
  </si>
  <si>
    <t>0.987790569</t>
  </si>
  <si>
    <t>Average Spectral Counts: 45.33|High confidence interactions were identified using a two-step filtering method involving two different stringency cutoffs. Significant interactions had a final MiST score &gt;= 0.6, SAINTexpress BFDR &lt;= 0.05 and average spectral counts &gt;= 2.|MiST score: 0.987790569|SAINTexpress BFDR: 0</t>
  </si>
  <si>
    <t>Q9Y2I6</t>
  </si>
  <si>
    <t>NP_001305155|NP_079452</t>
  </si>
  <si>
    <t>GU280_gp01_nsp14</t>
  </si>
  <si>
    <t>nsp14</t>
  </si>
  <si>
    <t>GLA</t>
  </si>
  <si>
    <t>ORF1ab|ORF1ab-nsp14|SARS-CoV2 nsp14|SARS-CoV-2 nsp14|R1AB_WCPV</t>
  </si>
  <si>
    <t>GALA</t>
  </si>
  <si>
    <t>0.841137578</t>
  </si>
  <si>
    <t>Average Spectral Counts: 25.67|High confidence interactions were identified using a two-step filtering method involving two different stringency cutoffs. Significant interactions had a final MiST score &gt;= 0.6, SAINTexpress BFDR &lt;= 0.05 and average spectral counts &gt;= 2.|MiST score: 0.841137578|SAINTexpress BFDR: 0</t>
  </si>
  <si>
    <t>YP_009725309</t>
  </si>
  <si>
    <t>P06280</t>
  </si>
  <si>
    <t>Q53Y83</t>
  </si>
  <si>
    <t>NP_000160</t>
  </si>
  <si>
    <t>hCG_2002013</t>
  </si>
  <si>
    <t>IMPDH2</t>
  </si>
  <si>
    <t>IMPD2|IMPDH-II</t>
  </si>
  <si>
    <t>0.989667608</t>
  </si>
  <si>
    <t>Average Spectral Counts: 18.33|High confidence interactions were identified using a two-step filtering method involving two different stringency cutoffs. Significant interactions had a final MiST score &gt;= 0.6, SAINTexpress BFDR &lt;= 0.05 and average spectral counts &gt;= 2.|MiST score: 0.989667608|SAINTexpress BFDR: 0</t>
  </si>
  <si>
    <t>P12268</t>
  </si>
  <si>
    <t>NP_000875</t>
  </si>
  <si>
    <t>SIRT5</t>
  </si>
  <si>
    <t>SIR2L5</t>
  </si>
  <si>
    <t>0.99363281</t>
  </si>
  <si>
    <t>Average Spectral Counts: 11.67|High confidence interactions were identified using a two-step filtering method involving two different stringency cutoffs. Significant interactions had a final MiST score &gt;= 0.6, SAINTexpress BFDR &lt;= 0.05 and average spectral counts &gt;= 2.|MiST score: 0.99363281|SAINTexpress BFDR: 0</t>
  </si>
  <si>
    <t>Q9NXA8</t>
  </si>
  <si>
    <t>A0A024R012</t>
  </si>
  <si>
    <t>NP_036373|NP_112534|NP_001180196|NP_001229756</t>
  </si>
  <si>
    <t>GU280_gp01_nsp15</t>
  </si>
  <si>
    <t>nsp15</t>
  </si>
  <si>
    <t>NUTF2</t>
  </si>
  <si>
    <t>ORF1ab|ORF1ab-nsp15|SARS-CoV2 nsp15|SARS-CoV-2 nsp15|R1AB_WCPV</t>
  </si>
  <si>
    <t>NTF2|PP15</t>
  </si>
  <si>
    <t>0.987886</t>
  </si>
  <si>
    <t>Average Spectral Counts: 2.33|High confidence interactions were identified using a two-step filtering method involving two different stringency cutoffs. Significant interactions had a final MiST score &gt;= 0.6, SAINTexpress BFDR &lt;= 0.05 and average spectral counts &gt;= 2.|MiST score: 0.987886|SAINTexpress BFDR: 0</t>
  </si>
  <si>
    <t>YP_009725310</t>
  </si>
  <si>
    <t>P61970</t>
  </si>
  <si>
    <t>A0A024R6Y2</t>
  </si>
  <si>
    <t>NP_001308968|NP_001308969|NP_005787|NP_001308970|NP_001308967</t>
  </si>
  <si>
    <t>ARF6</t>
  </si>
  <si>
    <t>0.988131492</t>
  </si>
  <si>
    <t>Average Spectral Counts: 7|High confidence interactions were identified using a two-step filtering method involving two different stringency cutoffs. Significant interactions had a final MiST score &gt;= 0.6, SAINTexpress BFDR &lt;= 0.05 and average spectral counts &gt;= 2.|MiST score: 0.988131492|SAINTexpress BFDR: 0</t>
  </si>
  <si>
    <t>P62330</t>
  </si>
  <si>
    <t>NP_001654</t>
  </si>
  <si>
    <t>SBBI03</t>
  </si>
  <si>
    <t>RNF41</t>
  </si>
  <si>
    <t>FLRF|NRDP1</t>
  </si>
  <si>
    <t>0.993560817</t>
  </si>
  <si>
    <t>Average Spectral Counts: 21.33|High confidence interactions were identified using a two-step filtering method involving two different stringency cutoffs. Significant interactions had a final MiST score &gt;= 0.6, SAINTexpress BFDR &lt;= 0.05 and average spectral counts &gt;= 2.|MiST score: 0.993560817|SAINTexpress BFDR: 0</t>
  </si>
  <si>
    <t>Q9H4P4</t>
  </si>
  <si>
    <t>A0A024RB33</t>
  </si>
  <si>
    <t>NP_919340|NP_001229755|NP_919339|NP_005776</t>
  </si>
  <si>
    <t>GU280_gp01_nsp2</t>
  </si>
  <si>
    <t>nsp2</t>
  </si>
  <si>
    <t>SLC27A2</t>
  </si>
  <si>
    <t>ORF1ab|ORF1ab-nsp2|SARS-CoV2 nsp2|SARS-CoV-2 nsp2|R1AB_WCPV</t>
  </si>
  <si>
    <t>ACSVL1|FACVL1|FATP2|HsT17226|VLACS|VLCS|hFACVL1</t>
  </si>
  <si>
    <t>0.915803486</t>
  </si>
  <si>
    <t>Average Spectral Counts: 4.67|High confidence interactions were identified using a two-step filtering method involving two different stringency cutoffs. Significant interactions had a final MiST score &gt;= 0.6, SAINTexpress BFDR &lt;= 0.05 and average spectral counts &gt;= 2.|MiST score: 0.915803486|SAINTexpress BFDR: 0</t>
  </si>
  <si>
    <t>YP_009725298</t>
  </si>
  <si>
    <t>O14975</t>
  </si>
  <si>
    <t>NP_003636|NP_001153101</t>
  </si>
  <si>
    <t>EIF4E2</t>
  </si>
  <si>
    <t>4E-LP|4EHP|EIF4EL3|IF4e</t>
  </si>
  <si>
    <t>O60573</t>
  </si>
  <si>
    <t>B9A023|Q53RG0|B8ZZL3|Q59FE1|B8ZZ50</t>
  </si>
  <si>
    <t>NP_001317131|NP_001317130|NP_001263266|NP_001263265|NP_004837|NP_001269887</t>
  </si>
  <si>
    <t>POR</t>
  </si>
  <si>
    <t>CPR|CYPOR|P450R</t>
  </si>
  <si>
    <t>0.710961769</t>
  </si>
  <si>
    <t>Average Spectral Counts: 3.33|High confidence interactions were identified using a two-step filtering method involving two different stringency cutoffs. Significant interactions had a final MiST score &gt;= 0.6, SAINTexpress BFDR &lt;= 0.05 and average spectral counts &gt;= 2.|MiST score: 0.710961769|SAINTexpress BFDR: 0</t>
  </si>
  <si>
    <t>P16435</t>
  </si>
  <si>
    <t>NP_000932</t>
  </si>
  <si>
    <t>RAP1GDS1</t>
  </si>
  <si>
    <t>GDS1|SmgGDS</t>
  </si>
  <si>
    <t>0.991635744</t>
  </si>
  <si>
    <t>Average Spectral Counts: 12|High confidence interactions were identified using a two-step filtering method involving two different stringency cutoffs. Significant interactions had a final MiST score &gt;= 0.6, SAINTexpress BFDR &lt;= 0.05 and average spectral counts &gt;= 2.|MiST score: 0.991635744|SAINTexpress BFDR: 0</t>
  </si>
  <si>
    <t>P52306</t>
  </si>
  <si>
    <t>B7Z4M5|B3KNU0|Q6U7G8</t>
  </si>
  <si>
    <t>NP_066982|NP_001093900|NP_001093899|NP_001093898|NP_001093897|NP_001093896</t>
  </si>
  <si>
    <t>KIAA1033</t>
  </si>
  <si>
    <t>MRT43|SWIP</t>
  </si>
  <si>
    <t>0.972115182</t>
  </si>
  <si>
    <t>Average Spectral Counts: 3.67|High confidence interactions were identified using a two-step filtering method involving two different stringency cutoffs. Significant interactions had a final MiST score &gt;= 0.6, SAINTexpress BFDR &lt;= 0.05 and average spectral counts &gt;= 2.|MiST score: 0.972115182|SAINTexpress BFDR: 0</t>
  </si>
  <si>
    <t>Q2M389</t>
  </si>
  <si>
    <t>A0A087X256|B7ZKT9</t>
  </si>
  <si>
    <t>NP_056090|NP_001280569</t>
  </si>
  <si>
    <t>FKBP15</t>
  </si>
  <si>
    <t>FKBP133|KIAA0674|PPP1R76</t>
  </si>
  <si>
    <t>0.988056696</t>
  </si>
  <si>
    <t>Average Spectral Counts: 19.67|High confidence interactions were identified using a two-step filtering method involving two different stringency cutoffs. Significant interactions had a final MiST score &gt;= 0.6, SAINTexpress BFDR &lt;= 0.05 and average spectral counts &gt;= 2.|MiST score: 0.988056696|SAINTexpress BFDR: 0</t>
  </si>
  <si>
    <t>Q5T1M5</t>
  </si>
  <si>
    <t>NP_056073</t>
  </si>
  <si>
    <t>GIGYF2</t>
  </si>
  <si>
    <t>GYF2|PARK11|PERQ2|PERQ3|TNRC15</t>
  </si>
  <si>
    <t>Q6Y7W6</t>
  </si>
  <si>
    <t>NP_001096617|NP_001096616|NP_056390|NP_001096618</t>
  </si>
  <si>
    <t>GU280_gp01_nsp4</t>
  </si>
  <si>
    <t>RP11-366I13.1</t>
  </si>
  <si>
    <t>nsp4</t>
  </si>
  <si>
    <t>IDE</t>
  </si>
  <si>
    <t>ORF1ab|ORF1ab-nsp4|SARS-CoV2 nsp4|SARS-CoV-2 nsp4|R1AB_WCPV</t>
  </si>
  <si>
    <t>INSULYSIN</t>
  </si>
  <si>
    <t>0.918031442</t>
  </si>
  <si>
    <t>Average Spectral Counts: 11.33|High confidence interactions were identified using a two-step filtering method involving two different stringency cutoffs. Significant interactions had a final MiST score &gt;= 0.6, SAINTexpress BFDR &lt;= 0.05 and average spectral counts &gt;= 2.|MiST score: 0.918031442|SAINTexpress BFDR: 0</t>
  </si>
  <si>
    <t>YP_009725300</t>
  </si>
  <si>
    <t>P14735</t>
  </si>
  <si>
    <t>NP_001159418|NP_004960|NP_001309725|NP_001309724|NP_001309726|NP_001309723|NP_001309722</t>
  </si>
  <si>
    <t>TIMM10</t>
  </si>
  <si>
    <t>TIM10|TIM10A</t>
  </si>
  <si>
    <t>0.961471982</t>
  </si>
  <si>
    <t>Average Spectral Counts: 5.33|High confidence interactions were identified using a two-step filtering method involving two different stringency cutoffs. Significant interactions had a final MiST score &gt;= 0.6, SAINTexpress BFDR &lt;= 0.05 and average spectral counts &gt;= 2.|MiST score: 0.961471982|SAINTexpress BFDR: 0</t>
  </si>
  <si>
    <t>P62072</t>
  </si>
  <si>
    <t>NP_036588</t>
  </si>
  <si>
    <t>RP11-248G5.6</t>
  </si>
  <si>
    <t>ALG11</t>
  </si>
  <si>
    <t>CDG1P|GT8</t>
  </si>
  <si>
    <t>0.72745605</t>
  </si>
  <si>
    <t>Average Spectral Counts: 7|High confidence interactions were identified using a two-step filtering method involving two different stringency cutoffs. Significant interactions had a final MiST score &gt;= 0.6, SAINTexpress BFDR &lt;= 0.05 and average spectral counts &gt;= 2.|MiST score: 0.72745605|SAINTexpress BFDR: 0</t>
  </si>
  <si>
    <t>Q2TAA5</t>
  </si>
  <si>
    <t>NP_001004127</t>
  </si>
  <si>
    <t>PSEC0245</t>
  </si>
  <si>
    <t>NUP210</t>
  </si>
  <si>
    <t>GP210|POM210</t>
  </si>
  <si>
    <t>0.710174697</t>
  </si>
  <si>
    <t>Average Spectral Counts: 6.33|High confidence interactions were identified using a two-step filtering method involving two different stringency cutoffs. Significant interactions had a final MiST score &gt;= 0.6, SAINTexpress BFDR &lt;= 0.05 and average spectral counts &gt;= 2.|MiST score: 0.710174697|SAINTexpress BFDR: 0</t>
  </si>
  <si>
    <t>Q8TEM1</t>
  </si>
  <si>
    <t>NP_079199</t>
  </si>
  <si>
    <t>C19orf52</t>
  </si>
  <si>
    <t>0.986980311</t>
  </si>
  <si>
    <t>Average Spectral Counts: 7.67|High confidence interactions were identified using a two-step filtering method involving two different stringency cutoffs. Significant interactions had a final MiST score &gt;= 0.6, SAINTexpress BFDR &lt;= 0.05 and average spectral counts &gt;= 2.|MiST score: 0.986980311|SAINTexpress BFDR: 0</t>
  </si>
  <si>
    <t>Q9BSF4</t>
  </si>
  <si>
    <t>NP_612367</t>
  </si>
  <si>
    <t>RP1-126A5.3</t>
  </si>
  <si>
    <t>DNAJC11</t>
  </si>
  <si>
    <t>dJ126A5.1</t>
  </si>
  <si>
    <t>0.726866873</t>
  </si>
  <si>
    <t>Average Spectral Counts: 11.33|High confidence interactions were identified using a two-step filtering method involving two different stringency cutoffs. Significant interactions had a final MiST score &gt;= 0.6, SAINTexpress BFDR &lt;= 0.05 and average spectral counts &gt;= 2.|MiST score: 0.726866873|SAINTexpress BFDR: 0</t>
  </si>
  <si>
    <t>Q9NVH1</t>
  </si>
  <si>
    <t>NP_060668</t>
  </si>
  <si>
    <t>TIMM10B</t>
  </si>
  <si>
    <t>FXC1|TIM10B|Tim9b</t>
  </si>
  <si>
    <t>0.985104055</t>
  </si>
  <si>
    <t>Average Spectral Counts: 3|High confidence interactions were identified using a two-step filtering method involving two different stringency cutoffs. Significant interactions had a final MiST score &gt;= 0.6, SAINTexpress BFDR &lt;= 0.05 and average spectral counts &gt;= 2.|MiST score: 0.985104055|SAINTexpress BFDR: 0</t>
  </si>
  <si>
    <t>Q9Y5J6</t>
  </si>
  <si>
    <t>B2R4A9</t>
  </si>
  <si>
    <t>NP_036324</t>
  </si>
  <si>
    <t>TIMM9</t>
  </si>
  <si>
    <t>TIM9|TIM9A</t>
  </si>
  <si>
    <t>0.913806284</t>
  </si>
  <si>
    <t>Average Spectral Counts: 4|High confidence interactions were identified using a two-step filtering method involving two different stringency cutoffs. Significant interactions had a final MiST score &gt;= 0.6, SAINTexpress BFDR &lt;= 0.05 and average spectral counts &gt;= 2.|MiST score: 0.913806284|SAINTexpress BFDR: 0</t>
  </si>
  <si>
    <t>Q9Y5J7</t>
  </si>
  <si>
    <t>A0A024R648</t>
  </si>
  <si>
    <t>NP_001291415|NP_001291414|NP_001291417|NP_001291416|NP_001291420|NP_001291419|NP_001291418|NP_036592</t>
  </si>
  <si>
    <t>GU280_gp01_nsp5</t>
  </si>
  <si>
    <t>nsp5</t>
  </si>
  <si>
    <t>HDAC2</t>
  </si>
  <si>
    <t>ORF1ab|ORF1ab-nsp5|SARS-CoV2 nsp5|SARS-CoV-2 nsp5|R1AB_WCPV</t>
  </si>
  <si>
    <t>HD2|RPD3|YAF1</t>
  </si>
  <si>
    <t>0.993708403</t>
  </si>
  <si>
    <t>Average Spectral Counts: 2|High confidence interactions were identified using a two-step filtering method involving two different stringency cutoffs. Significant interactions had a final MiST score &gt;= 0.6, SAINTexpress BFDR &lt;= 0.05 and average spectral counts &gt;= 2.|MiST score: 0.993708403|SAINTexpress BFDR: 0.01</t>
  </si>
  <si>
    <t>YP_009725301</t>
  </si>
  <si>
    <t>Q92769</t>
  </si>
  <si>
    <t>NP_001518</t>
  </si>
  <si>
    <t>GPX1</t>
  </si>
  <si>
    <t>GPXD|GSHPX1</t>
  </si>
  <si>
    <t>0.97684084</t>
  </si>
  <si>
    <t>A catalytically inactive (C145A) construct of SARS-CoV2 nsp5 was used as the bait (SARS-CoV2 nsp5_C145A).|Average Spectral Counts: 15.67|High confidence interactions were identified using a two-step filtering method involving two different stringency cutoffs. Significant interactions had a final MiST score &gt;= 0.6, SAINTexpress BFDR &lt;= 0.05 and average spectral counts &gt;= 2.|MiST score: 0.97684084|SAINTexpress BFDR: 0</t>
  </si>
  <si>
    <t>P07203</t>
  </si>
  <si>
    <t>Q7L4Q3</t>
  </si>
  <si>
    <t>NP_000572|NP_958799</t>
  </si>
  <si>
    <t>TRMT1</t>
  </si>
  <si>
    <t>TRM1</t>
  </si>
  <si>
    <t>0.984315505</t>
  </si>
  <si>
    <t>A catalytically inactive (C145A) construct of SARS-CoV2 nsp5 was used as the bait (SARS-CoV2 nsp5_C145A).|Average Spectral Counts: 7.67|High confidence interactions were identified using a two-step filtering method involving two different stringency cutoffs. Significant interactions had a final MiST score &gt;= 0.6, SAINTexpress BFDR &lt;= 0.05 and average spectral counts &gt;= 2.|MiST score: 0.984315505|SAINTexpress BFDR: 0</t>
  </si>
  <si>
    <t>Q9NXH9</t>
  </si>
  <si>
    <t>A8K8L2|A0A024R7I5</t>
  </si>
  <si>
    <t>NP_001136026|NP_001129507|NP_060192</t>
  </si>
  <si>
    <t>GU280_gp01_nsp6</t>
  </si>
  <si>
    <t>nsp6</t>
  </si>
  <si>
    <t>ATP5L</t>
  </si>
  <si>
    <t>ORF1ab|ORF1ab-nsp6|SARS-CoV2 nsp6|SARS-CoV-2 nsp6|R1AB_WCPV</t>
  </si>
  <si>
    <t>ATP5JG</t>
  </si>
  <si>
    <t>0.717265558</t>
  </si>
  <si>
    <t>Average Spectral Counts: 6.67|High confidence interactions were identified using a two-step filtering method involving two different stringency cutoffs. Significant interactions had a final MiST score &gt;= 0.6, SAINTexpress BFDR &lt;= 0.05 and average spectral counts &gt;= 2.|MiST score: 0.717265558|SAINTexpress BFDR: 0</t>
  </si>
  <si>
    <t>YP_009725302</t>
  </si>
  <si>
    <t>O75964</t>
  </si>
  <si>
    <t>NP_006467</t>
  </si>
  <si>
    <t>XX-FW83563B9.4</t>
  </si>
  <si>
    <t>ATP6AP1</t>
  </si>
  <si>
    <t>16A|ATP6IP1|ATP6S1|Ac45|CF2|VATPS1|XAP-3|XAP3</t>
  </si>
  <si>
    <t>0.989106922</t>
  </si>
  <si>
    <t>Average Spectral Counts: 5|High confidence interactions were identified using a two-step filtering method involving two different stringency cutoffs. Significant interactions had a final MiST score &gt;= 0.6, SAINTexpress BFDR &lt;= 0.05 and average spectral counts &gt;= 2.|MiST score: 0.989106922|SAINTexpress BFDR: 0</t>
  </si>
  <si>
    <t>Q15904</t>
  </si>
  <si>
    <t>NP_001174</t>
  </si>
  <si>
    <t>RP11-443P11.3</t>
  </si>
  <si>
    <t>SIGMAR1</t>
  </si>
  <si>
    <t>ALS16|OPRS1|SIG-1R|SR-BP|SR-BP1|SRBP|hSigmaR1|sigma1R</t>
  </si>
  <si>
    <t>0.842213253</t>
  </si>
  <si>
    <t>Average Spectral Counts: 5|High confidence interactions were identified using a two-step filtering method involving two different stringency cutoffs. Significant interactions had a final MiST score &gt;= 0.6, SAINTexpress BFDR &lt;= 0.05 and average spectral counts &gt;= 2.|MiST score: 0.842213253|SAINTexpress BFDR: 0</t>
  </si>
  <si>
    <t>Q99720</t>
  </si>
  <si>
    <t>A2A3U5|B4DR71</t>
  </si>
  <si>
    <t>NP_005857|NP_001269138|NP_671513|NP_001269135|NP_001269134|NP_001269137|NP_001269136</t>
  </si>
  <si>
    <t>ATP13A3</t>
  </si>
  <si>
    <t>AFURS1</t>
  </si>
  <si>
    <t>0.805525853</t>
  </si>
  <si>
    <t>Average Spectral Counts: 5.67|High confidence interactions were identified using a two-step filtering method involving two different stringency cutoffs. Significant interactions had a final MiST score &gt;= 0.6, SAINTexpress BFDR &lt;= 0.05 and average spectral counts &gt;= 2.|MiST score: 0.805525853|SAINTexpress BFDR: 0</t>
  </si>
  <si>
    <t>Q9H7F0</t>
  </si>
  <si>
    <t>NP_078800</t>
  </si>
  <si>
    <t>GU280_gp01_nsp7</t>
  </si>
  <si>
    <t>AAG5</t>
  </si>
  <si>
    <t>nsp7</t>
  </si>
  <si>
    <t>AGPS</t>
  </si>
  <si>
    <t>ORF1ab|ORF1ab-nsp7|SARS-CoV2 nsp7|SARS-CoV-2 nsp7|R1AB_WCPV</t>
  </si>
  <si>
    <t>ADAP-S|ADAS|ADHAPS|ADPS|ALDHPSY</t>
  </si>
  <si>
    <t>0.826490325</t>
  </si>
  <si>
    <t>Average Spectral Counts: 7.67|High confidence interactions were identified using a two-step filtering method involving two different stringency cutoffs. Significant interactions had a final MiST score &gt;= 0.6, SAINTexpress BFDR &lt;= 0.05 and average spectral counts &gt;= 2.|MiST score: 0.826490325|SAINTexpress BFDR: 0</t>
  </si>
  <si>
    <t>YP_009725303</t>
  </si>
  <si>
    <t>O00116</t>
  </si>
  <si>
    <t>NP_003650</t>
  </si>
  <si>
    <t>RP11-140H17.1</t>
  </si>
  <si>
    <t>CYB5B</t>
  </si>
  <si>
    <t>CYB5-M|CYPB5M|OMB5</t>
  </si>
  <si>
    <t>0.80351019</t>
  </si>
  <si>
    <t>Average Spectral Counts: 3.33|High confidence interactions were identified using a two-step filtering method involving two different stringency cutoffs. Significant interactions had a final MiST score &gt;= 0.6, SAINTexpress BFDR &lt;= 0.05 and average spectral counts &gt;= 2.|MiST score: 0.80351019|SAINTexpress BFDR: 0</t>
  </si>
  <si>
    <t>O43169</t>
  </si>
  <si>
    <t>J3KNF8</t>
  </si>
  <si>
    <t>NP_085056</t>
  </si>
  <si>
    <t>ACSL3</t>
  </si>
  <si>
    <t>ACS3|FACL3|PRO2194</t>
  </si>
  <si>
    <t>0.897068932</t>
  </si>
  <si>
    <t>Average Spectral Counts: 4.33|High confidence interactions were identified using a two-step filtering method involving two different stringency cutoffs. Significant interactions had a final MiST score &gt;= 0.6, SAINTexpress BFDR &lt;= 0.05 and average spectral counts &gt;= 2.|MiST score: 0.897068932|SAINTexpress BFDR: 0</t>
  </si>
  <si>
    <t>O95573</t>
  </si>
  <si>
    <t>A0A024R497|B3KMA6</t>
  </si>
  <si>
    <t>NP_004448|NP_976251</t>
  </si>
  <si>
    <t>CYB5R3</t>
  </si>
  <si>
    <t>B5R|DIA1</t>
  </si>
  <si>
    <t>0.956349351</t>
  </si>
  <si>
    <t>Average Spectral Counts: 7.33|High confidence interactions were identified using a two-step filtering method involving two different stringency cutoffs. Significant interactions had a final MiST score &gt;= 0.6, SAINTexpress BFDR &lt;= 0.05 and average spectral counts &gt;= 2.|MiST score: 0.956349351|SAINTexpress BFDR: 0</t>
  </si>
  <si>
    <t>P00387</t>
  </si>
  <si>
    <t>NP_001165131|NP_000389|NP_015565|NP_001165132|NP_001123291</t>
  </si>
  <si>
    <t>RALA</t>
  </si>
  <si>
    <t>RAL</t>
  </si>
  <si>
    <t>0.750366485</t>
  </si>
  <si>
    <t>Average Spectral Counts: 2.33|High confidence interactions were identified using a two-step filtering method involving two different stringency cutoffs. Significant interactions had a final MiST score &gt;= 0.6, SAINTexpress BFDR &lt;= 0.05 and average spectral counts &gt;= 2.|MiST score: 0.750366485|SAINTexpress BFDR: 0</t>
  </si>
  <si>
    <t>P11233</t>
  </si>
  <si>
    <t>NP_005393</t>
  </si>
  <si>
    <t>COMT</t>
  </si>
  <si>
    <t>HEL-S-98n</t>
  </si>
  <si>
    <t>0.745231765</t>
  </si>
  <si>
    <t>Average Spectral Counts: 2|High confidence interactions were identified using a two-step filtering method involving two different stringency cutoffs. Significant interactions had a final MiST score &gt;= 0.6, SAINTexpress BFDR &lt;= 0.05 and average spectral counts &gt;= 2.|MiST score: 0.745231765|SAINTexpress BFDR: 0.04</t>
  </si>
  <si>
    <t>P21964</t>
  </si>
  <si>
    <t>NP_001128634|NP_009294|NP_000745|NP_001128633</t>
  </si>
  <si>
    <t>RAB5C</t>
  </si>
  <si>
    <t>L1880|RAB5CL|RAB5L|RABL</t>
  </si>
  <si>
    <t>0.87908593</t>
  </si>
  <si>
    <t>Average Spectral Counts: 8|High confidence interactions were identified using a two-step filtering method involving two different stringency cutoffs. Significant interactions had a final MiST score &gt;= 0.6, SAINTexpress BFDR &lt;= 0.05 and average spectral counts &gt;= 2.|MiST score: 0.87908593|SAINTexpress BFDR: 0</t>
  </si>
  <si>
    <t>P51148</t>
  </si>
  <si>
    <t>A0A024R1U4</t>
  </si>
  <si>
    <t>NP_001238968|NP_004574|NP_958842</t>
  </si>
  <si>
    <t>RAB7A</t>
  </si>
  <si>
    <t>PRO2706|RAB7</t>
  </si>
  <si>
    <t>0.972724229</t>
  </si>
  <si>
    <t>Average Spectral Counts: 10.67|High confidence interactions were identified using a two-step filtering method involving two different stringency cutoffs. Significant interactions had a final MiST score &gt;= 0.6, SAINTexpress BFDR &lt;= 0.05 and average spectral counts &gt;= 2.|MiST score: 0.972724229|SAINTexpress BFDR: 0</t>
  </si>
  <si>
    <t>P51149</t>
  </si>
  <si>
    <t>NP_004628</t>
  </si>
  <si>
    <t>RAB8A</t>
  </si>
  <si>
    <t>MEL|RAB8</t>
  </si>
  <si>
    <t>0.895744596</t>
  </si>
  <si>
    <t>Average Spectral Counts: 2.33|High confidence interactions were identified using a two-step filtering method involving two different stringency cutoffs. Significant interactions had a final MiST score &gt;= 0.6, SAINTexpress BFDR &lt;= 0.05 and average spectral counts &gt;= 2.|MiST score: 0.895744596|SAINTexpress BFDR: 0.05</t>
  </si>
  <si>
    <t>P61006</t>
  </si>
  <si>
    <t>A0A024R7I3</t>
  </si>
  <si>
    <t>NP_005361</t>
  </si>
  <si>
    <t>RAB2A</t>
  </si>
  <si>
    <t>LHX|RAB2</t>
  </si>
  <si>
    <t>0.97919572</t>
  </si>
  <si>
    <t>Average Spectral Counts: 2|High confidence interactions were identified using a two-step filtering method involving two different stringency cutoffs. Significant interactions had a final MiST score &gt;= 0.6, SAINTexpress BFDR &lt;= 0.05 and average spectral counts &gt;= 2.|MiST score: 0.97919572|SAINTexpress BFDR: 0.05</t>
  </si>
  <si>
    <t>P61019</t>
  </si>
  <si>
    <t>A0A024R7V6</t>
  </si>
  <si>
    <t>NP_002856|NP_001229573</t>
  </si>
  <si>
    <t>RAB10</t>
  </si>
  <si>
    <t>0.981443071</t>
  </si>
  <si>
    <t>Average Spectral Counts: 3|High confidence interactions were identified using a two-step filtering method involving two different stringency cutoffs. Significant interactions had a final MiST score &gt;= 0.6, SAINTexpress BFDR &lt;= 0.05 and average spectral counts &gt;= 2.|MiST score: 0.981443071|SAINTexpress BFDR: 0</t>
  </si>
  <si>
    <t>P61026</t>
  </si>
  <si>
    <t>NP_057215</t>
  </si>
  <si>
    <t>RP11-165P4.4</t>
  </si>
  <si>
    <t>RAB14</t>
  </si>
  <si>
    <t>FBP|RAB-14</t>
  </si>
  <si>
    <t>0.750712826</t>
  </si>
  <si>
    <t>Average Spectral Counts: 6.67|High confidence interactions were identified using a two-step filtering method involving two different stringency cutoffs. Significant interactions had a final MiST score &gt;= 0.6, SAINTexpress BFDR &lt;= 0.05 and average spectral counts &gt;= 2.|MiST score: 0.750712826|SAINTexpress BFDR: 0</t>
  </si>
  <si>
    <t>P61106</t>
  </si>
  <si>
    <t>A0A024R845</t>
  </si>
  <si>
    <t>NP_057406</t>
  </si>
  <si>
    <t>RHOA</t>
  </si>
  <si>
    <t>ARH12|ARHA|RHO12|RHOH12</t>
  </si>
  <si>
    <t>0.829029399</t>
  </si>
  <si>
    <t>Average Spectral Counts: 2|High confidence interactions were identified using a two-step filtering method involving two different stringency cutoffs. Significant interactions had a final MiST score &gt;= 0.6, SAINTexpress BFDR &lt;= 0.05 and average spectral counts &gt;= 2.|MiST score: 0.829029399|SAINTexpress BFDR: 0.05</t>
  </si>
  <si>
    <t>P61586</t>
  </si>
  <si>
    <t>Q9BVT0|A0A024R324</t>
  </si>
  <si>
    <t>NP_001300872|NP_001300873|NP_001300870|NP_001655|NP_001300876|NP_001300874|NP_001300875</t>
  </si>
  <si>
    <t>RAB1A</t>
  </si>
  <si>
    <t>RAB1|YPT1</t>
  </si>
  <si>
    <t>0.935289593</t>
  </si>
  <si>
    <t>Average Spectral Counts: 4|High confidence interactions were identified using a two-step filtering method involving two different stringency cutoffs. Significant interactions had a final MiST score &gt;= 0.6, SAINTexpress BFDR &lt;= 0.05 and average spectral counts &gt;= 2.|MiST score: 0.935289593|SAINTexpress BFDR: 0</t>
  </si>
  <si>
    <t>P62820</t>
  </si>
  <si>
    <t>B7Z8M7|Q5U0I6</t>
  </si>
  <si>
    <t>NP_004152|NP_056358</t>
  </si>
  <si>
    <t>RP1-283E3.7</t>
  </si>
  <si>
    <t>GNB1</t>
  </si>
  <si>
    <t>0.839532136</t>
  </si>
  <si>
    <t>Average Spectral Counts: 2.67|High confidence interactions were identified using a two-step filtering method involving two different stringency cutoffs. Significant interactions had a final MiST score &gt;= 0.6, SAINTexpress BFDR &lt;= 0.05 and average spectral counts &gt;= 2.|MiST score: 0.839532136|SAINTexpress BFDR: 0</t>
  </si>
  <si>
    <t>P62873</t>
  </si>
  <si>
    <t>A0A024R056|B3KVK2</t>
  </si>
  <si>
    <t>NP_002065|NP_001269468|NP_001269467</t>
  </si>
  <si>
    <t>GNG5</t>
  </si>
  <si>
    <t>0.817631566</t>
  </si>
  <si>
    <t>Average Spectral Counts: 2|High confidence interactions were identified using a two-step filtering method involving two different stringency cutoffs. Significant interactions had a final MiST score &gt;= 0.6, SAINTexpress BFDR &lt;= 0.05 and average spectral counts &gt;= 2.|MiST score: 0.817631566|SAINTexpress BFDR: 0.05</t>
  </si>
  <si>
    <t>P63218</t>
  </si>
  <si>
    <t>NP_005265</t>
  </si>
  <si>
    <t>LMAN2</t>
  </si>
  <si>
    <t>C5orf8|GP36B|VIP36</t>
  </si>
  <si>
    <t>0.725773983</t>
  </si>
  <si>
    <t>Average Spectral Counts: 7|High confidence interactions were identified using a two-step filtering method involving two different stringency cutoffs. Significant interactions had a final MiST score &gt;= 0.6, SAINTexpress BFDR &lt;= 0.05 and average spectral counts &gt;= 2.|MiST score: 0.725773983|SAINTexpress BFDR: 0</t>
  </si>
  <si>
    <t>Q12907</t>
  </si>
  <si>
    <t>NP_006807</t>
  </si>
  <si>
    <t>MOGS</t>
  </si>
  <si>
    <t>CDG2B|CWH41|DER7|GCS1</t>
  </si>
  <si>
    <t>0.782330987</t>
  </si>
  <si>
    <t>Average Spectral Counts: 27.67|High confidence interactions were identified using a two-step filtering method involving two different stringency cutoffs. Significant interactions had a final MiST score &gt;= 0.6, SAINTexpress BFDR &lt;= 0.05 and average spectral counts &gt;= 2.|MiST score: 0.782330987|SAINTexpress BFDR: 0</t>
  </si>
  <si>
    <t>Q13724</t>
  </si>
  <si>
    <t>Q58F09</t>
  </si>
  <si>
    <t>NP_006293|NP_001139630</t>
  </si>
  <si>
    <t>RP11-533E19.1</t>
  </si>
  <si>
    <t>TOR1AIP1</t>
  </si>
  <si>
    <t>LAP1|LAP1B</t>
  </si>
  <si>
    <t>0.74516805</t>
  </si>
  <si>
    <t>Average Spectral Counts: 2|High confidence interactions were identified using a two-step filtering method involving two different stringency cutoffs. Significant interactions had a final MiST score &gt;= 0.6, SAINTexpress BFDR &lt;= 0.05 and average spectral counts &gt;= 2.|MiST score: 0.74516805|SAINTexpress BFDR: 0.05</t>
  </si>
  <si>
    <t>Q5JTV8</t>
  </si>
  <si>
    <t>NP_056417|NP_001254507</t>
  </si>
  <si>
    <t>RP11-295M18.1</t>
  </si>
  <si>
    <t>MARC1</t>
  </si>
  <si>
    <t>MOSC1</t>
  </si>
  <si>
    <t>0.939721024</t>
  </si>
  <si>
    <t>Average Spectral Counts: 6.33|High confidence interactions were identified using a two-step filtering method involving two different stringency cutoffs. Significant interactions had a final MiST score &gt;= 0.6, SAINTexpress BFDR &lt;= 0.05 and average spectral counts &gt;= 2.|MiST score: 0.939721024|SAINTexpress BFDR: 0</t>
  </si>
  <si>
    <t>Q5VT66</t>
  </si>
  <si>
    <t>NP_073583</t>
  </si>
  <si>
    <t>RP11-83N9.4</t>
  </si>
  <si>
    <t>QSOX2</t>
  </si>
  <si>
    <t>QSCN6L1|SOXN</t>
  </si>
  <si>
    <t>0.794325146</t>
  </si>
  <si>
    <t>Average Spectral Counts: 4.33|High confidence interactions were identified using a two-step filtering method involving two different stringency cutoffs. Significant interactions had a final MiST score &gt;= 0.6, SAINTexpress BFDR &lt;= 0.05 and average spectral counts &gt;= 2.|MiST score: 0.794325146|SAINTexpress BFDR: 0.03</t>
  </si>
  <si>
    <t>Q6ZRP7</t>
  </si>
  <si>
    <t>NP_859052</t>
  </si>
  <si>
    <t>HS2ST1</t>
  </si>
  <si>
    <t>dJ604K5.2</t>
  </si>
  <si>
    <t>0.706466834</t>
  </si>
  <si>
    <t>Average Spectral Counts: 5|High confidence interactions were identified using a two-step filtering method involving two different stringency cutoffs. Significant interactions had a final MiST score &gt;= 0.6, SAINTexpress BFDR &lt;= 0.05 and average spectral counts &gt;= 2.|MiST score: 0.706466834|SAINTexpress BFDR: 0</t>
  </si>
  <si>
    <t>Q7LGA3</t>
  </si>
  <si>
    <t>NP_001127964|NP_036394</t>
  </si>
  <si>
    <t>NDUFAF2</t>
  </si>
  <si>
    <t>B17.2L|MMTN|NDUFA12L|mimitin</t>
  </si>
  <si>
    <t>0.981444858</t>
  </si>
  <si>
    <t>Average Spectral Counts: 3|High confidence interactions were identified using a two-step filtering method involving two different stringency cutoffs. Significant interactions had a final MiST score &gt;= 0.6, SAINTexpress BFDR &lt;= 0.05 and average spectral counts &gt;= 2.|MiST score: 0.981444858|SAINTexpress BFDR: 0</t>
  </si>
  <si>
    <t>Q8N183</t>
  </si>
  <si>
    <t>NP_777549</t>
  </si>
  <si>
    <t>CGI-49</t>
  </si>
  <si>
    <t>SCCPDH</t>
  </si>
  <si>
    <t>NET11</t>
  </si>
  <si>
    <t>0.978675119</t>
  </si>
  <si>
    <t>Average Spectral Counts: 2.33|High confidence interactions were identified using a two-step filtering method involving two different stringency cutoffs. Significant interactions had a final MiST score &gt;= 0.6, SAINTexpress BFDR &lt;= 0.05 and average spectral counts &gt;= 2.|MiST score: 0.978675119|SAINTexpress BFDR: 0</t>
  </si>
  <si>
    <t>Q8NBX0</t>
  </si>
  <si>
    <t>NP_057086</t>
  </si>
  <si>
    <t>SCARB1</t>
  </si>
  <si>
    <t>CD36L1|CLA-1|CLA1|HDLQTL6|SR-BI|SRB1</t>
  </si>
  <si>
    <t>0.854406247</t>
  </si>
  <si>
    <t>Average Spectral Counts: 2.67|High confidence interactions were identified using a two-step filtering method involving two different stringency cutoffs. Significant interactions had a final MiST score &gt;= 0.6, SAINTexpress BFDR &lt;= 0.05 and average spectral counts &gt;= 2.|MiST score: 0.854406247|SAINTexpress BFDR: 0.03</t>
  </si>
  <si>
    <t>Q8WTV0</t>
  </si>
  <si>
    <t>A0A024RBS4</t>
  </si>
  <si>
    <t>NP_001076428|NP_005496</t>
  </si>
  <si>
    <t>NAT14</t>
  </si>
  <si>
    <t>KLP1</t>
  </si>
  <si>
    <t>0.720285746</t>
  </si>
  <si>
    <t>Average Spectral Counts: 4.33|High confidence interactions were identified using a two-step filtering method involving two different stringency cutoffs. Significant interactions had a final MiST score &gt;= 0.6, SAINTexpress BFDR &lt;= 0.05 and average spectral counts &gt;= 2.|MiST score: 0.720285746|SAINTexpress BFDR: 0</t>
  </si>
  <si>
    <t>Q8WUY8</t>
  </si>
  <si>
    <t>NP_065111</t>
  </si>
  <si>
    <t>DCAKD</t>
  </si>
  <si>
    <t>0.862452335</t>
  </si>
  <si>
    <t>Average Spectral Counts: 9|High confidence interactions were identified using a two-step filtering method involving two different stringency cutoffs. Significant interactions had a final MiST score &gt;= 0.6, SAINTexpress BFDR &lt;= 0.05 and average spectral counts &gt;= 2.|MiST score: 0.862452335|SAINTexpress BFDR: 0</t>
  </si>
  <si>
    <t>Q8WVC6</t>
  </si>
  <si>
    <t>NP_001275584|NP_079095|NP_001122103|NP_001275583|NP_001308255</t>
  </si>
  <si>
    <t>DC16</t>
  </si>
  <si>
    <t>FAM162A</t>
  </si>
  <si>
    <t>C3orf28|E2IG5|HGTD-P</t>
  </si>
  <si>
    <t>0.748773582</t>
  </si>
  <si>
    <t>Average Spectral Counts: 11|High confidence interactions were identified using a two-step filtering method involving two different stringency cutoffs. Significant interactions had a final MiST score &gt;= 0.6, SAINTexpress BFDR &lt;= 0.05 and average spectral counts &gt;= 2.|MiST score: 0.748773582|SAINTexpress BFDR: 0</t>
  </si>
  <si>
    <t>Q96A26</t>
  </si>
  <si>
    <t>Q9H2P1</t>
  </si>
  <si>
    <t>NP_055182</t>
  </si>
  <si>
    <t>DNAJC19</t>
  </si>
  <si>
    <t>PAM18|TIM14|TIMM14</t>
  </si>
  <si>
    <t>0.981450126</t>
  </si>
  <si>
    <t>Average Spectral Counts: 3|High confidence interactions were identified using a two-step filtering method involving two different stringency cutoffs. Significant interactions had a final MiST score &gt;= 0.6, SAINTexpress BFDR &lt;= 0.05 and average spectral counts &gt;= 2.|MiST score: 0.981450126|SAINTexpress BFDR: 0</t>
  </si>
  <si>
    <t>Q96DA6</t>
  </si>
  <si>
    <t>NP_001177162|NP_660304</t>
  </si>
  <si>
    <t>AD-015</t>
  </si>
  <si>
    <t>VIMP</t>
  </si>
  <si>
    <t>ADO15|SBBI8|SELS|SEPS1</t>
  </si>
  <si>
    <t>0.701764404</t>
  </si>
  <si>
    <t>Average Spectral Counts: 3.33|High confidence interactions were identified using a two-step filtering method involving two different stringency cutoffs. Significant interactions had a final MiST score &gt;= 0.6, SAINTexpress BFDR &lt;= 0.05 and average spectral counts &gt;= 2.|MiST score: 0.701764404|SAINTexpress BFDR: 0</t>
  </si>
  <si>
    <t>Q9BQE4</t>
  </si>
  <si>
    <t>Q6GYA4</t>
  </si>
  <si>
    <t>NP_982298|NP_060915</t>
  </si>
  <si>
    <t>RP11-395P17.2</t>
  </si>
  <si>
    <t>PTGES2</t>
  </si>
  <si>
    <t>C9orf15|GBF-1|GBF1|PGES2|mPGES-2</t>
  </si>
  <si>
    <t>0.764538331</t>
  </si>
  <si>
    <t>Average Spectral Counts: 6|High confidence interactions were identified using a two-step filtering method involving two different stringency cutoffs. Significant interactions had a final MiST score &gt;= 0.6, SAINTexpress BFDR &lt;= 0.05 and average spectral counts &gt;= 2.|MiST score: 0.764538331|SAINTexpress BFDR: 0</t>
  </si>
  <si>
    <t>Q9H7Z7</t>
  </si>
  <si>
    <t>A6NHH0|B3KPZ2|B4DWP1</t>
  </si>
  <si>
    <t>NP_945176|NP_001243264|NP_079348</t>
  </si>
  <si>
    <t>RP11-148B2.1</t>
  </si>
  <si>
    <t>RAB18</t>
  </si>
  <si>
    <t>RAB18LI1|WARBM3</t>
  </si>
  <si>
    <t>0.756605088</t>
  </si>
  <si>
    <t>Average Spectral Counts: 2|High confidence interactions were identified using a two-step filtering method involving two different stringency cutoffs. Significant interactions had a final MiST score &gt;= 0.6, SAINTexpress BFDR &lt;= 0.05 and average spectral counts &gt;= 2.|MiST score: 0.756605088|SAINTexpress BFDR: 0.05</t>
  </si>
  <si>
    <t>Q9NP72</t>
  </si>
  <si>
    <t>A0A087X163|B7Z5V3|B7Z4P9</t>
  </si>
  <si>
    <t>NP_067075|NP_001243340|NP_001243341|NP_001243339|NP_001243344</t>
  </si>
  <si>
    <t>GU280_gp01_nsp8</t>
  </si>
  <si>
    <t>nsp8</t>
  </si>
  <si>
    <t>MPHOSPH10</t>
  </si>
  <si>
    <t>ORF1ab|ORF1ab-nsp8|SARS-CoV2 nsp8|SARS-CoV-2 nsp8|R1AB_WCPV</t>
  </si>
  <si>
    <t>CT90|MPP10|MPP10P|PPP1R106</t>
  </si>
  <si>
    <t>0.728559172</t>
  </si>
  <si>
    <t>Average Spectral Counts: 2.67|High confidence interactions were identified using a two-step filtering method involving two different stringency cutoffs. Significant interactions had a final MiST score &gt;= 0.6, SAINTexpress BFDR &lt;= 0.05 and average spectral counts &gt;= 2.|MiST score: 0.728559172|SAINTexpress BFDR: 0.03</t>
  </si>
  <si>
    <t>YP_009725304</t>
  </si>
  <si>
    <t>O00566</t>
  </si>
  <si>
    <t>NP_005782</t>
  </si>
  <si>
    <t>SRP72</t>
  </si>
  <si>
    <t>BMFF|BMFS1|HEL103</t>
  </si>
  <si>
    <t>0.739540656</t>
  </si>
  <si>
    <t>Average Spectral Counts: 33.67|High confidence interactions were identified using a two-step filtering method involving two different stringency cutoffs. Significant interactions had a final MiST score &gt;= 0.6, SAINTexpress BFDR &lt;= 0.05 and average spectral counts &gt;= 2.|MiST score: 0.739540656|SAINTexpress BFDR: 0</t>
  </si>
  <si>
    <t>O76094</t>
  </si>
  <si>
    <t>V9HWK0</t>
  </si>
  <si>
    <t>NP_001254651|NP_008878</t>
  </si>
  <si>
    <t>RP11-78A18.1</t>
  </si>
  <si>
    <t>ATE1</t>
  </si>
  <si>
    <t>0.804292637</t>
  </si>
  <si>
    <t>Average Spectral Counts: 8.33|High confidence interactions were identified using a two-step filtering method involving two different stringency cutoffs. Significant interactions had a final MiST score &gt;= 0.6, SAINTexpress BFDR &lt;= 0.05 and average spectral counts &gt;= 2.|MiST score: 0.804292637|SAINTexpress BFDR: 0</t>
  </si>
  <si>
    <t>O95260</t>
  </si>
  <si>
    <t>B3KWA3|B4DK25|F5GXE4|B4E107</t>
  </si>
  <si>
    <t>NP_001275664|NP_001275665|NP_001001976|NP_008972|NP_001275663</t>
  </si>
  <si>
    <t>RP11-262P20.3</t>
  </si>
  <si>
    <t>WHSC1</t>
  </si>
  <si>
    <t>MMSET|NSD2|REIIBP|TRX5|WHS</t>
  </si>
  <si>
    <t>0.864651959</t>
  </si>
  <si>
    <t>Average Spectral Counts: 2|High confidence interactions were identified using a two-step filtering method involving two different stringency cutoffs. Significant interactions had a final MiST score &gt;= 0.6, SAINTexpress BFDR &lt;= 0.05 and average spectral counts &gt;= 2.|MiST score: 0.864651959|SAINTexpress BFDR: 0.05</t>
  </si>
  <si>
    <t>O96028</t>
  </si>
  <si>
    <t>NP_015627|NP_579889|NP_579877|NP_579878|NP_579890|NP_001035889</t>
  </si>
  <si>
    <t>SRP19</t>
  </si>
  <si>
    <t>0.832502372</t>
  </si>
  <si>
    <t>Average Spectral Counts: 12|High confidence interactions were identified using a two-step filtering method involving two different stringency cutoffs. Significant interactions had a final MiST score &gt;= 0.6, SAINTexpress BFDR &lt;= 0.05 and average spectral counts &gt;= 2.|MiST score: 0.832502372|SAINTexpress BFDR: 0</t>
  </si>
  <si>
    <t>P09132</t>
  </si>
  <si>
    <t>A0A087WYR0</t>
  </si>
  <si>
    <t>NP_001191128|NP_001191123|NP_003126|NP_001191122|NP_001191125</t>
  </si>
  <si>
    <t>SRP54</t>
  </si>
  <si>
    <t>0.755584148</t>
  </si>
  <si>
    <t>Average Spectral Counts: 4|High confidence interactions were identified using a two-step filtering method involving two different stringency cutoffs. Significant interactions had a final MiST score &gt;= 0.6, SAINTexpress BFDR &lt;= 0.05 and average spectral counts &gt;= 2.|MiST score: 0.755584148|SAINTexpress BFDR: 0</t>
  </si>
  <si>
    <t>P61011</t>
  </si>
  <si>
    <t>NP_001139754|NP_003127</t>
  </si>
  <si>
    <t>MRPS25</t>
  </si>
  <si>
    <t>MRP-S25|RPMS25</t>
  </si>
  <si>
    <t>0.826437119</t>
  </si>
  <si>
    <t>Average Spectral Counts: 4.67|High confidence interactions were identified using a two-step filtering method involving two different stringency cutoffs. Significant interactions had a final MiST score &gt;= 0.6, SAINTexpress BFDR &lt;= 0.05 and average spectral counts &gt;= 2.|MiST score: 0.826437119|SAINTexpress BFDR: 0</t>
  </si>
  <si>
    <t>P82663</t>
  </si>
  <si>
    <t>NP_071942</t>
  </si>
  <si>
    <t>DDX10</t>
  </si>
  <si>
    <t>HRH-J8</t>
  </si>
  <si>
    <t>0.755753594</t>
  </si>
  <si>
    <t>Average Spectral Counts: 5.67|High confidence interactions were identified using a two-step filtering method involving two different stringency cutoffs. Significant interactions had a final MiST score &gt;= 0.6, SAINTexpress BFDR &lt;= 0.05 and average spectral counts &gt;= 2.|MiST score: 0.755753594|SAINTexpress BFDR: 0</t>
  </si>
  <si>
    <t>Q13206</t>
  </si>
  <si>
    <t>NP_004389</t>
  </si>
  <si>
    <t>HDCMA18P</t>
  </si>
  <si>
    <t>LARP7</t>
  </si>
  <si>
    <t>ALAZS|PIP7S</t>
  </si>
  <si>
    <t>0.812479682</t>
  </si>
  <si>
    <t>Average Spectral Counts: 12.67|High confidence interactions were identified using a two-step filtering method involving two different stringency cutoffs. Significant interactions had a final MiST score &gt;= 0.6, SAINTexpress BFDR &lt;= 0.05 and average spectral counts &gt;= 2.|MiST score: 0.812479682|SAINTexpress BFDR: 0</t>
  </si>
  <si>
    <t>Q4G0J3</t>
  </si>
  <si>
    <t>NP_057732|NP_001253968|NP_056269</t>
  </si>
  <si>
    <t>MEPCE</t>
  </si>
  <si>
    <t>BCDIN3</t>
  </si>
  <si>
    <t>0.790978117</t>
  </si>
  <si>
    <t>Average Spectral Counts: 10.33|High confidence interactions were identified using a two-step filtering method involving two different stringency cutoffs. Significant interactions had a final MiST score &gt;= 0.6, SAINTexpress BFDR &lt;= 0.05 and average spectral counts &gt;= 2.|MiST score: 0.790978117|SAINTexpress BFDR: 0</t>
  </si>
  <si>
    <t>Q7L2J0</t>
  </si>
  <si>
    <t>NP_062552|NP_001181921|NP_001181920|NP_001181919</t>
  </si>
  <si>
    <t>NGDN</t>
  </si>
  <si>
    <t>C14orf120|CANu1|LCP5|NGD|lpd-2</t>
  </si>
  <si>
    <t>0.71407894</t>
  </si>
  <si>
    <t>Average Spectral Counts: 3.67|High confidence interactions were identified using a two-step filtering method involving two different stringency cutoffs. Significant interactions had a final MiST score &gt;= 0.6, SAINTexpress BFDR &lt;= 0.05 and average spectral counts &gt;= 2.|MiST score: 0.71407894|SAINTexpress BFDR: 0</t>
  </si>
  <si>
    <t>Q8NEJ9</t>
  </si>
  <si>
    <t>NP_001036100|NP_056329</t>
  </si>
  <si>
    <t>RP11-421P11.3</t>
  </si>
  <si>
    <t>EXOSC8</t>
  </si>
  <si>
    <t>CIP3|EAP2|OIP2|PCH1C|RRP43|Rrp43p|bA421P11.3|p9</t>
  </si>
  <si>
    <t>0.990898225</t>
  </si>
  <si>
    <t>Average Spectral Counts: 3.67|High confidence interactions were identified using a two-step filtering method involving two different stringency cutoffs. Significant interactions had a final MiST score &gt;= 0.6, SAINTexpress BFDR &lt;= 0.05 and average spectral counts &gt;= 2.|MiST score: 0.990898225|SAINTexpress BFDR: 0</t>
  </si>
  <si>
    <t>Q96B26</t>
  </si>
  <si>
    <t>NP_852480</t>
  </si>
  <si>
    <t>NARS2</t>
  </si>
  <si>
    <t>SLM5|asnRS</t>
  </si>
  <si>
    <t>0.78185035</t>
  </si>
  <si>
    <t>Average Spectral Counts: 5.33|High confidence interactions were identified using a two-step filtering method involving two different stringency cutoffs. Significant interactions had a final MiST score &gt;= 0.6, SAINTexpress BFDR &lt;= 0.05 and average spectral counts &gt;= 2.|MiST score: 0.78185035|SAINTexpress BFDR: 0</t>
  </si>
  <si>
    <t>Q96I59</t>
  </si>
  <si>
    <t>B3KPX5|Q9H5H1</t>
  </si>
  <si>
    <t>NP_001230180|NP_078954</t>
  </si>
  <si>
    <t>NOL10</t>
  </si>
  <si>
    <t>PQBP5</t>
  </si>
  <si>
    <t>0.807819511</t>
  </si>
  <si>
    <t>Average Spectral Counts: 8.33|High confidence interactions were identified using a two-step filtering method involving two different stringency cutoffs. Significant interactions had a final MiST score &gt;= 0.6, SAINTexpress BFDR &lt;= 0.05 and average spectral counts &gt;= 2.|MiST score: 0.807819511|SAINTexpress BFDR: 0</t>
  </si>
  <si>
    <t>Q9BSC4</t>
  </si>
  <si>
    <t>NP_001248321|NP_079170|NP_001248323</t>
  </si>
  <si>
    <t>CCDC86</t>
  </si>
  <si>
    <t>0.736803661</t>
  </si>
  <si>
    <t>Average Spectral Counts: 4.33|High confidence interactions were identified using a two-step filtering method involving two different stringency cutoffs. Significant interactions had a final MiST score &gt;= 0.6, SAINTexpress BFDR &lt;= 0.05 and average spectral counts &gt;= 2.|MiST score: 0.736803661|SAINTexpress BFDR: 0</t>
  </si>
  <si>
    <t>Q9H6F5</t>
  </si>
  <si>
    <t>NP_077003</t>
  </si>
  <si>
    <t>SEPSECS</t>
  </si>
  <si>
    <t>LP|PCH2D|SLA|SLA/LP</t>
  </si>
  <si>
    <t>0.809559247</t>
  </si>
  <si>
    <t>Average Spectral Counts: 4.33|High confidence interactions were identified using a two-step filtering method involving two different stringency cutoffs. Significant interactions had a final MiST score &gt;= 0.6, SAINTexpress BFDR &lt;= 0.05 and average spectral counts &gt;= 2.|MiST score: 0.809559247|SAINTexpress BFDR: 0</t>
  </si>
  <si>
    <t>Q9HD40</t>
  </si>
  <si>
    <t>A1A4F3</t>
  </si>
  <si>
    <t>NP_058651</t>
  </si>
  <si>
    <t>EXOSC5</t>
  </si>
  <si>
    <t>RRP41B|RRP46|Rrp46p|hRrp46p|p12B</t>
  </si>
  <si>
    <t>0.704291901</t>
  </si>
  <si>
    <t>Average Spectral Counts: 3.67|High confidence interactions were identified using a two-step filtering method involving two different stringency cutoffs. Significant interactions had a final MiST score &gt;= 0.6, SAINTexpress BFDR &lt;= 0.05 and average spectral counts &gt;= 2.|MiST score: 0.704291901|SAINTexpress BFDR: 0</t>
  </si>
  <si>
    <t>Q9NQT4</t>
  </si>
  <si>
    <t>NP_064543</t>
  </si>
  <si>
    <t>CGI-102</t>
  </si>
  <si>
    <t>EXOSC3</t>
  </si>
  <si>
    <t>PCH1B|RRP40|Rrp40p|bA3J10.7|hRrp-40|p10</t>
  </si>
  <si>
    <t>0.774797319</t>
  </si>
  <si>
    <t>Average Spectral Counts: 6.33|High confidence interactions were identified using a two-step filtering method involving two different stringency cutoffs. Significant interactions had a final MiST score &gt;= 0.6, SAINTexpress BFDR &lt;= 0.05 and average spectral counts &gt;= 2.|MiST score: 0.774797319|SAINTexpress BFDR: 0</t>
  </si>
  <si>
    <t>Q9NQT5</t>
  </si>
  <si>
    <t>Q9NYS3</t>
  </si>
  <si>
    <t>NP_001002269|NP_057126</t>
  </si>
  <si>
    <t>HSPC277</t>
  </si>
  <si>
    <t>AATF</t>
  </si>
  <si>
    <t>BFR2|CHE-1|CHE1|DED</t>
  </si>
  <si>
    <t>0.783703681</t>
  </si>
  <si>
    <t>Average Spectral Counts: 11.67|High confidence interactions were identified using a two-step filtering method involving two different stringency cutoffs. Significant interactions had a final MiST score &gt;= 0.6, SAINTexpress BFDR &lt;= 0.05 and average spectral counts &gt;= 2.|MiST score: 0.783703681|SAINTexpress BFDR: 0</t>
  </si>
  <si>
    <t>Q9NY61</t>
  </si>
  <si>
    <t>NP_036270</t>
  </si>
  <si>
    <t>HECTD1</t>
  </si>
  <si>
    <t>EULIR</t>
  </si>
  <si>
    <t>0.885504785</t>
  </si>
  <si>
    <t>Average Spectral Counts: 5.33|High confidence interactions were identified using a two-step filtering method involving two different stringency cutoffs. Significant interactions had a final MiST score &gt;= 0.6, SAINTexpress BFDR &lt;= 0.05 and average spectral counts &gt;= 2.|MiST score: 0.885504785|SAINTexpress BFDR: 0</t>
  </si>
  <si>
    <t>Q9ULT8</t>
  </si>
  <si>
    <t>NP_056197</t>
  </si>
  <si>
    <t>CGI-91</t>
  </si>
  <si>
    <t>MRPS2</t>
  </si>
  <si>
    <t>MRP-S2|S2mt</t>
  </si>
  <si>
    <t>0.972057569</t>
  </si>
  <si>
    <t>Average Spectral Counts: 2|High confidence interactions were identified using a two-step filtering method involving two different stringency cutoffs. Significant interactions had a final MiST score &gt;= 0.6, SAINTexpress BFDR &lt;= 0.05 and average spectral counts &gt;= 2.|MiST score: 0.972057569|SAINTexpress BFDR: 0.05</t>
  </si>
  <si>
    <t>Q9Y399</t>
  </si>
  <si>
    <t>A0A024R8D4</t>
  </si>
  <si>
    <t>NP_057118</t>
  </si>
  <si>
    <t>MRPS5</t>
  </si>
  <si>
    <t>MRP-S5|S5mt</t>
  </si>
  <si>
    <t>0.63637328</t>
  </si>
  <si>
    <t>Average Spectral Counts: 2.33|High confidence interactions were identified using a two-step filtering method involving two different stringency cutoffs. Significant interactions had a final MiST score &gt;= 0.6, SAINTexpress BFDR &lt;= 0.05 and average spectral counts &gt;= 2.|MiST score: 0.63637328|SAINTexpress BFDR: 0.04</t>
  </si>
  <si>
    <t>P82675</t>
  </si>
  <si>
    <t>NP_001308924|NP_001308925|NP_001308926|NP_114108</t>
  </si>
  <si>
    <t>RP11-57C19.4</t>
  </si>
  <si>
    <t>EXOSC2</t>
  </si>
  <si>
    <t>RRP4|Rrp4p|hRrp4p|p7</t>
  </si>
  <si>
    <t>0.672587659</t>
  </si>
  <si>
    <t>Average Spectral Counts: 5.67|High confidence interactions were identified using a two-step filtering method involving two different stringency cutoffs. Significant interactions had a final MiST score &gt;= 0.6, SAINTexpress BFDR &lt;= 0.05 and average spectral counts &gt;= 2.|MiST score: 0.672587659|SAINTexpress BFDR: 0</t>
  </si>
  <si>
    <t>Q13868</t>
  </si>
  <si>
    <t>B3KQW2|A3KFL4</t>
  </si>
  <si>
    <t>NP_001269638|NP_055100|NP_001269637</t>
  </si>
  <si>
    <t>MRPS27</t>
  </si>
  <si>
    <t>MRP-S27|S27mt</t>
  </si>
  <si>
    <t>0.602806863</t>
  </si>
  <si>
    <t>Average Spectral Counts: 3.33|High confidence interactions were identified using a two-step filtering method involving two different stringency cutoffs. Significant interactions had a final MiST score &gt;= 0.6, SAINTexpress BFDR &lt;= 0.05 and average spectral counts &gt;= 2.|MiST score: 0.602806863|SAINTexpress BFDR: 0</t>
  </si>
  <si>
    <t>Q92552</t>
  </si>
  <si>
    <t>A0A024RAJ1|G5EA06|Q6PKB3</t>
  </si>
  <si>
    <t>NP_055899|NP_001273680|NP_001273677</t>
  </si>
  <si>
    <t>GU280_gp01_nsp9</t>
  </si>
  <si>
    <t>nsp9</t>
  </si>
  <si>
    <t>GTF2F2</t>
  </si>
  <si>
    <t>ORF1ab|ORF1ab-nsp9|SARS-CoV2 nsp9|SARS-CoV-2 nsp9|R1AB_WCPV</t>
  </si>
  <si>
    <t>BTF4|RAP30|TF2F2|TFIIF</t>
  </si>
  <si>
    <t>0.877426938</t>
  </si>
  <si>
    <t>Average Spectral Counts: 14|High confidence interactions were identified using a two-step filtering method involving two different stringency cutoffs. Significant interactions had a final MiST score &gt;= 0.6, SAINTexpress BFDR &lt;= 0.05 and average spectral counts &gt;= 2.|MiST score: 0.877426938|SAINTexpress BFDR: 0</t>
  </si>
  <si>
    <t>YP_009725305</t>
  </si>
  <si>
    <t>P13984</t>
  </si>
  <si>
    <t>A0A024RDU9</t>
  </si>
  <si>
    <t>NP_004119</t>
  </si>
  <si>
    <t>FBN1</t>
  </si>
  <si>
    <t>ACMICD|ECTOL1|FBN|GPHYSD2|MASS|MFS1|OCTD|SGS|SSKS|WMS|WMS2</t>
  </si>
  <si>
    <t>0.992372395</t>
  </si>
  <si>
    <t>Average Spectral Counts: 15.33|High confidence interactions were identified using a two-step filtering method involving two different stringency cutoffs. Significant interactions had a final MiST score &gt;= 0.6, SAINTexpress BFDR &lt;= 0.05 and average spectral counts &gt;= 2.|MiST score: 0.992372395|SAINTexpress BFDR: 0</t>
  </si>
  <si>
    <t>P35555</t>
  </si>
  <si>
    <t>NP_000129</t>
  </si>
  <si>
    <t>FBN2</t>
  </si>
  <si>
    <t>CCA|DA9|EOMD</t>
  </si>
  <si>
    <t>0.991012329</t>
  </si>
  <si>
    <t>Average Spectral Counts: 83|High confidence interactions were identified using a two-step filtering method involving two different stringency cutoffs. Significant interactions had a final MiST score &gt;= 0.6, SAINTexpress BFDR &lt;= 0.05 and average spectral counts &gt;= 2.|MiST score: 0.991012329|SAINTexpress BFDR: 0</t>
  </si>
  <si>
    <t>P35556</t>
  </si>
  <si>
    <t>NP_001990</t>
  </si>
  <si>
    <t>RP11-544A12.7</t>
  </si>
  <si>
    <t>NUP214</t>
  </si>
  <si>
    <t>CAIN|CAN|D9S46E|N214|p250</t>
  </si>
  <si>
    <t>0.962233264</t>
  </si>
  <si>
    <t>Average Spectral Counts: 8.33|High confidence interactions were identified using a two-step filtering method involving two different stringency cutoffs. Significant interactions had a final MiST score &gt;= 0.6, SAINTexpress BFDR &lt;= 0.05 and average spectral counts &gt;= 2.|MiST score: 0.962233264|SAINTexpress BFDR: 0</t>
  </si>
  <si>
    <t>P35658</t>
  </si>
  <si>
    <t>NP_005076|NP_001305253</t>
  </si>
  <si>
    <t>NUP62</t>
  </si>
  <si>
    <t>IBSN|SNDI|p62</t>
  </si>
  <si>
    <t>0.993010451</t>
  </si>
  <si>
    <t>Average Spectral Counts: 18|High confidence interactions were identified using a two-step filtering method involving two different stringency cutoffs. Significant interactions had a final MiST score &gt;= 0.6, SAINTexpress BFDR &lt;= 0.05 and average spectral counts &gt;= 2.|MiST score: 0.993010451|SAINTexpress BFDR: 0</t>
  </si>
  <si>
    <t>P37198</t>
  </si>
  <si>
    <t>A0A024QZF1</t>
  </si>
  <si>
    <t>NP_036478|NP_057637|NP_714941|NP_714940|NP_001180286</t>
  </si>
  <si>
    <t>DCAF7</t>
  </si>
  <si>
    <t>AN11|HAN11|SWAN-1|WDR68</t>
  </si>
  <si>
    <t>0.969234024</t>
  </si>
  <si>
    <t>Average Spectral Counts: 16|High confidence interactions were identified using a two-step filtering method involving two different stringency cutoffs. Significant interactions had a final MiST score &gt;= 0.6, SAINTexpress BFDR &lt;= 0.05 and average spectral counts &gt;= 2.|MiST score: 0.969234024|SAINTexpress BFDR: 0</t>
  </si>
  <si>
    <t>P61962</t>
  </si>
  <si>
    <t>NP_005819</t>
  </si>
  <si>
    <t>EIF4H</t>
  </si>
  <si>
    <t>WBSCR1|WSCR1|eIF-4H</t>
  </si>
  <si>
    <t>0.86901939</t>
  </si>
  <si>
    <t>Average Spectral Counts: 6|High confidence interactions were identified using a two-step filtering method involving two different stringency cutoffs. Significant interactions had a final MiST score &gt;= 0.6, SAINTexpress BFDR &lt;= 0.05 and average spectral counts &gt;= 2.|MiST score: 0.86901939|SAINTexpress BFDR: 0</t>
  </si>
  <si>
    <t>Q15056</t>
  </si>
  <si>
    <t>NP_114381|NP_071496</t>
  </si>
  <si>
    <t>NUP54</t>
  </si>
  <si>
    <t>0.991624822</t>
  </si>
  <si>
    <t>Average Spectral Counts: 21.33|High confidence interactions were identified using a two-step filtering method involving two different stringency cutoffs. Significant interactions had a final MiST score &gt;= 0.6, SAINTexpress BFDR &lt;= 0.05 and average spectral counts &gt;= 2.|MiST score: 0.991624822|SAINTexpress BFDR: 0</t>
  </si>
  <si>
    <t>Q7Z3B4</t>
  </si>
  <si>
    <t>NP_059122|NP_001265532</t>
  </si>
  <si>
    <t>MIB1</t>
  </si>
  <si>
    <t>DIP-1|DIP1|LVNC7|MIB|ZZANK2|ZZZ6</t>
  </si>
  <si>
    <t>0.89782233</t>
  </si>
  <si>
    <t>Average Spectral Counts: 15|High confidence interactions were identified using a two-step filtering method involving two different stringency cutoffs. Significant interactions had a final MiST score &gt;= 0.6, SAINTexpress BFDR &lt;= 0.05 and average spectral counts &gt;= 2.|MiST score: 0.89782233|SAINTexpress BFDR: 0</t>
  </si>
  <si>
    <t>Q86YT6</t>
  </si>
  <si>
    <t>NP_065825</t>
  </si>
  <si>
    <t>SPG20</t>
  </si>
  <si>
    <t>SPARTIN|TAHCCP1</t>
  </si>
  <si>
    <t>0.962964129</t>
  </si>
  <si>
    <t>Average Spectral Counts: 13.67|High confidence interactions were identified using a two-step filtering method involving two different stringency cutoffs. Significant interactions had a final MiST score &gt;= 0.6, SAINTexpress BFDR &lt;= 0.05 and average spectral counts &gt;= 2.|MiST score: 0.962964129|SAINTexpress BFDR: 0</t>
  </si>
  <si>
    <t>Q8N0X7</t>
  </si>
  <si>
    <t>A0A024RDV9</t>
  </si>
  <si>
    <t>NP_055902|NP_001135766|NP_001135767|NP_001135768</t>
  </si>
  <si>
    <t>NEK9</t>
  </si>
  <si>
    <t>NERCC|NERCC1|Nek8</t>
  </si>
  <si>
    <t>0.991972865</t>
  </si>
  <si>
    <t>Average Spectral Counts: 39|High confidence interactions were identified using a two-step filtering method involving two different stringency cutoffs. Significant interactions had a final MiST score &gt;= 0.6, SAINTexpress BFDR &lt;= 0.05 and average spectral counts &gt;= 2.|MiST score: 0.991972865|SAINTexpress BFDR: 0</t>
  </si>
  <si>
    <t>Q8TD19</t>
  </si>
  <si>
    <t>Q6PKF2</t>
  </si>
  <si>
    <t>NP_001316167|NP_001316166|NP_149107</t>
  </si>
  <si>
    <t>RP11-399K21.11</t>
  </si>
  <si>
    <t>ZNF503</t>
  </si>
  <si>
    <t>NOLZ-1|NOLZ1</t>
  </si>
  <si>
    <t>0.777581447</t>
  </si>
  <si>
    <t>Average Spectral Counts: 34|High confidence interactions were identified using a two-step filtering method involving two different stringency cutoffs. Significant interactions had a final MiST score &gt;= 0.6, SAINTexpress BFDR &lt;= 0.05 and average spectral counts &gt;= 2.|MiST score: 0.777581447|SAINTexpress BFDR: 0</t>
  </si>
  <si>
    <t>Q96F45</t>
  </si>
  <si>
    <t>NP_116161</t>
  </si>
  <si>
    <t>NUP88</t>
  </si>
  <si>
    <t>0.92724312</t>
  </si>
  <si>
    <t>Average Spectral Counts: 3.67|High confidence interactions were identified using a two-step filtering method involving two different stringency cutoffs. Significant interactions had a final MiST score &gt;= 0.6, SAINTexpress BFDR &lt;= 0.05 and average spectral counts &gt;= 2.|MiST score: 0.92724312|SAINTexpress BFDR: 0</t>
  </si>
  <si>
    <t>Q99567</t>
  </si>
  <si>
    <t>NP_002523|NP_001307582</t>
  </si>
  <si>
    <t>RP11-206I15.1</t>
  </si>
  <si>
    <t>NUPL1</t>
  </si>
  <si>
    <t>PRO2463</t>
  </si>
  <si>
    <t>0.979586223</t>
  </si>
  <si>
    <t>Average Spectral Counts: 12|High confidence interactions were identified using a two-step filtering method involving two different stringency cutoffs. Significant interactions had a final MiST score &gt;= 0.6, SAINTexpress BFDR &lt;= 0.05 and average spectral counts &gt;= 2.|MiST score: 0.979586223|SAINTexpress BFDR: 0</t>
  </si>
  <si>
    <t>Q9BVL2</t>
  </si>
  <si>
    <t>NP_054808|NP_001008564</t>
  </si>
  <si>
    <t>MSTP045</t>
  </si>
  <si>
    <t>MAT2B</t>
  </si>
  <si>
    <t>MAT-II|MATIIbeta|Nbla02999|SDR23E1|TGR</t>
  </si>
  <si>
    <t>0.978282655</t>
  </si>
  <si>
    <t>Average Spectral Counts: 4.33|High confidence interactions were identified using a two-step filtering method involving two different stringency cutoffs. Significant interactions had a final MiST score &gt;= 0.6, SAINTexpress BFDR &lt;= 0.05 and average spectral counts &gt;= 2.|MiST score: 0.978282655|SAINTexpress BFDR: 0</t>
  </si>
  <si>
    <t>Q9NZL9</t>
  </si>
  <si>
    <t>NP_037415|NP_877725</t>
  </si>
  <si>
    <t>UNQ184/PRO210</t>
  </si>
  <si>
    <t>FBLN5</t>
  </si>
  <si>
    <t>ADCL2|ARCL1A|ARMD3|DANCE|EVEC|FIBL-5|UP50</t>
  </si>
  <si>
    <t>0.992002193</t>
  </si>
  <si>
    <t>Average Spectral Counts: 2|High confidence interactions were identified using a two-step filtering method involving two different stringency cutoffs. Significant interactions had a final MiST score &gt;= 0.6, SAINTexpress BFDR &lt;= 0.05 and average spectral counts &gt;= 2.|MiST score: 0.992002193|SAINTexpress BFDR: 0.01</t>
  </si>
  <si>
    <t>Q9UBX5</t>
  </si>
  <si>
    <t>A0A024R6G3</t>
  </si>
  <si>
    <t>NP_006320</t>
  </si>
  <si>
    <t>GU280_gp11</t>
  </si>
  <si>
    <t>RP11-115D7.2</t>
  </si>
  <si>
    <t>ORF10</t>
  </si>
  <si>
    <t>PPT1</t>
  </si>
  <si>
    <t>SARS-CoV2 ORF10|SARS-CoV-2 ORF10|A0A663DJA2_9BETC</t>
  </si>
  <si>
    <t>CLN1|INCL|PPT</t>
  </si>
  <si>
    <t>0.777920681</t>
  </si>
  <si>
    <t>Average Spectral Counts: 6|High confidence interactions were identified using a two-step filtering method involving two different stringency cutoffs. Significant interactions had a final MiST score &gt;= 0.6, SAINTexpress BFDR &lt;= 0.05 and average spectral counts &gt;= 2.|MiST score: 0.777920681|SAINTexpress BFDR: 0</t>
  </si>
  <si>
    <t>A0A663DJA2</t>
  </si>
  <si>
    <t>YP_009725255</t>
  </si>
  <si>
    <t>P50897</t>
  </si>
  <si>
    <t>NP_000301|NP_001136076</t>
  </si>
  <si>
    <t>RP11-297A16.3</t>
  </si>
  <si>
    <t>CUL2</t>
  </si>
  <si>
    <t>0.818290141</t>
  </si>
  <si>
    <t>Average Spectral Counts: 12.33|High confidence interactions were identified using a two-step filtering method involving two different stringency cutoffs. Significant interactions had a final MiST score &gt;= 0.6, SAINTexpress BFDR &lt;= 0.05 and average spectral counts &gt;= 2.|MiST score: 0.818290141|SAINTexpress BFDR: 0</t>
  </si>
  <si>
    <t>Q13617</t>
  </si>
  <si>
    <t>NP_001311304|NP_001311305|NP_001185708|NP_001185707|NP_001185706|NP_003582</t>
  </si>
  <si>
    <t>PP2464</t>
  </si>
  <si>
    <t>MAP7D1</t>
  </si>
  <si>
    <t>PARCC1|RPRC1</t>
  </si>
  <si>
    <t>0.814143575</t>
  </si>
  <si>
    <t>Average Spectral Counts: 7.67|High confidence interactions were identified using a two-step filtering method involving two different stringency cutoffs. Significant interactions had a final MiST score &gt;= 0.6, SAINTexpress BFDR &lt;= 0.05 and average spectral counts &gt;= 2.|MiST score: 0.814143575|SAINTexpress BFDR: 0</t>
  </si>
  <si>
    <t>Q3KQU3</t>
  </si>
  <si>
    <t>D3DPS3|B3KU03</t>
  </si>
  <si>
    <t>NP_060537|NP_001273295|NP_001273294</t>
  </si>
  <si>
    <t>RP11-66N24.4</t>
  </si>
  <si>
    <t>THTPA</t>
  </si>
  <si>
    <t>THTP|THTPASE</t>
  </si>
  <si>
    <t>0.927363101</t>
  </si>
  <si>
    <t>Average Spectral Counts: 2.67|High confidence interactions were identified using a two-step filtering method involving two different stringency cutoffs. Significant interactions had a final MiST score &gt;= 0.6, SAINTexpress BFDR &lt;= 0.05 and average spectral counts &gt;= 2.|MiST score: 0.927363101|SAINTexpress BFDR: 0</t>
  </si>
  <si>
    <t>Q9BU02</t>
  </si>
  <si>
    <t>G3V5Q5</t>
  </si>
  <si>
    <t>NP_001243250|NP_001243251|NP_001243252|NP_001242991|NP_001119811|NP_077304</t>
  </si>
  <si>
    <t>ZYG11B</t>
  </si>
  <si>
    <t>ZYG11</t>
  </si>
  <si>
    <t>0.85402934</t>
  </si>
  <si>
    <t>Average Spectral Counts: 27|High confidence interactions were identified using a two-step filtering method involving two different stringency cutoffs. Significant interactions had a final MiST score &gt;= 0.6, SAINTexpress BFDR &lt;= 0.05 and average spectral counts &gt;= 2.|MiST score: 0.85402934|SAINTexpress BFDR: 0</t>
  </si>
  <si>
    <t>Q9C0D3</t>
  </si>
  <si>
    <t>B4DK95</t>
  </si>
  <si>
    <t>NP_078922</t>
  </si>
  <si>
    <t>TIMM8B</t>
  </si>
  <si>
    <t>DDP2|TIM8B</t>
  </si>
  <si>
    <t>0.752997484</t>
  </si>
  <si>
    <t>Average Spectral Counts: 2.33|High confidence interactions were identified using a two-step filtering method involving two different stringency cutoffs. Significant interactions had a final MiST score &gt;= 0.6, SAINTexpress BFDR &lt;= 0.05 and average spectral counts &gt;= 2.|MiST score: 0.752997484|SAINTexpress BFDR: 0</t>
  </si>
  <si>
    <t>Q9Y5J9</t>
  </si>
  <si>
    <t>G3XAN8</t>
  </si>
  <si>
    <t>NP_036591</t>
  </si>
  <si>
    <t>RP11-554C12.1</t>
  </si>
  <si>
    <t>RBX1</t>
  </si>
  <si>
    <t>BA554C12.1|RNF75|ROC1</t>
  </si>
  <si>
    <t>0.63921796</t>
  </si>
  <si>
    <t>Average Spectral Counts: 2|High confidence interactions were identified using a two-step filtering method involving two different stringency cutoffs. Significant interactions had a final MiST score &gt;= 0.6, SAINTexpress BFDR &lt;= 0.05 and average spectral counts &gt;= 2.|MiST score: 0.63921796|SAINTexpress BFDR: 0.05</t>
  </si>
  <si>
    <t>P62877</t>
  </si>
  <si>
    <t>NP_055063</t>
  </si>
  <si>
    <t>TCEB1</t>
  </si>
  <si>
    <t>SIII|eloC</t>
  </si>
  <si>
    <t>0.618948613</t>
  </si>
  <si>
    <t>Average Spectral Counts: 7.33|High confidence interactions were identified using a two-step filtering method involving two different stringency cutoffs. Significant interactions had a final MiST score &gt;= 0.6, SAINTexpress BFDR &lt;= 0.05 and average spectral counts &gt;= 2.|MiST score: 0.618948613|SAINTexpress BFDR: 0</t>
  </si>
  <si>
    <t>Q15369</t>
  </si>
  <si>
    <t>A0A024R7Y5</t>
  </si>
  <si>
    <t>NP_001191786|NP_001191787|NP_001191793|NP_001191792|NP_001191791|NP_001191790|NP_001191788|NP_001191789|NP_005639</t>
  </si>
  <si>
    <t>TCEB2</t>
  </si>
  <si>
    <t>ELOB|SIII</t>
  </si>
  <si>
    <t>0.655233005</t>
  </si>
  <si>
    <t>Average Spectral Counts: 4|High confidence interactions were identified using a two-step filtering method involving two different stringency cutoffs. Significant interactions had a final MiST score &gt;= 0.6, SAINTexpress BFDR &lt;= 0.05 and average spectral counts &gt;= 2.|MiST score: 0.655233005|SAINTexpress BFDR: 0</t>
  </si>
  <si>
    <t>Q15370</t>
  </si>
  <si>
    <t>NP_996896|NP_009039</t>
  </si>
  <si>
    <t>GU280_gp03</t>
  </si>
  <si>
    <t>CTA-286B10.6</t>
  </si>
  <si>
    <t>ORF3a</t>
  </si>
  <si>
    <t>HMOX1</t>
  </si>
  <si>
    <t>SARS-CoV2 ORF3a|SARS-CoV-2 ORF3a|AP3A_WCPV</t>
  </si>
  <si>
    <t>HMOX1D|HO-1|HSP32|bK286B10</t>
  </si>
  <si>
    <t>0.993596312</t>
  </si>
  <si>
    <t>Average Spectral Counts: 12.33|High confidence interactions were identified using a two-step filtering method involving two different stringency cutoffs. Significant interactions had a final MiST score &gt;= 0.6, SAINTexpress BFDR &lt;= 0.05 and average spectral counts &gt;= 2.|MiST score: 0.993596312|SAINTexpress BFDR: 0</t>
  </si>
  <si>
    <t>P0DTC3</t>
  </si>
  <si>
    <t>YP_009724391</t>
  </si>
  <si>
    <t>P09601</t>
  </si>
  <si>
    <t>Q6FH11</t>
  </si>
  <si>
    <t>NP_002124</t>
  </si>
  <si>
    <t>TRIM59</t>
  </si>
  <si>
    <t>MRF1|RNF104|TRIM57|TSBF1</t>
  </si>
  <si>
    <t>0.979280399</t>
  </si>
  <si>
    <t>Average Spectral Counts: 3.67|High confidence interactions were identified using a two-step filtering method involving two different stringency cutoffs. Significant interactions had a final MiST score &gt;= 0.6, SAINTexpress BFDR &lt;= 0.05 and average spectral counts &gt;= 2.|MiST score: 0.979280399|SAINTexpress BFDR: 0</t>
  </si>
  <si>
    <t>Q8IWR1</t>
  </si>
  <si>
    <t>NP_775107</t>
  </si>
  <si>
    <t>ARL6IP6</t>
  </si>
  <si>
    <t>AIP-6|PFAAP1</t>
  </si>
  <si>
    <t>0.865135022</t>
  </si>
  <si>
    <t>Average Spectral Counts: 4.67|High confidence interactions were identified using a two-step filtering method involving two different stringency cutoffs. Significant interactions had a final MiST score &gt;= 0.6, SAINTexpress BFDR &lt;= 0.05 and average spectral counts &gt;= 2.|MiST score: 0.865135022|SAINTexpress BFDR: 0</t>
  </si>
  <si>
    <t>Q8N6S5</t>
  </si>
  <si>
    <t>B3KMZ5</t>
  </si>
  <si>
    <t>NP_689735</t>
  </si>
  <si>
    <t>VPS39</t>
  </si>
  <si>
    <t>TLP|VAM6|hVam6p</t>
  </si>
  <si>
    <t>0.878755935</t>
  </si>
  <si>
    <t>Average Spectral Counts: 13.33|High confidence interactions were identified using a two-step filtering method involving two different stringency cutoffs. Significant interactions had a final MiST score &gt;= 0.6, SAINTexpress BFDR &lt;= 0.05 and average spectral counts &gt;= 2.|MiST score: 0.878755935|SAINTexpress BFDR: 0</t>
  </si>
  <si>
    <t>Q96JC1</t>
  </si>
  <si>
    <t>A0A024R9L9</t>
  </si>
  <si>
    <t>NP_056104|NP_001288067</t>
  </si>
  <si>
    <t>RP11-475E11.6</t>
  </si>
  <si>
    <t>CLCC1</t>
  </si>
  <si>
    <t>MCLC</t>
  </si>
  <si>
    <t>0.920620901</t>
  </si>
  <si>
    <t>Average Spectral Counts: 20.33|High confidence interactions were identified using a two-step filtering method involving two different stringency cutoffs. Significant interactions had a final MiST score &gt;= 0.6, SAINTexpress BFDR &lt;= 0.05 and average spectral counts &gt;= 2.|MiST score: 0.920620901|SAINTexpress BFDR: 0</t>
  </si>
  <si>
    <t>Q96S66</t>
  </si>
  <si>
    <t>A0A024R0G0|A0A024R095</t>
  </si>
  <si>
    <t>NP_001041675|NP_001265131|NP_055942|NP_001265132</t>
  </si>
  <si>
    <t>PP3476</t>
  </si>
  <si>
    <t>VPS11</t>
  </si>
  <si>
    <t>END1|PEP5|RNF108|hVPS11</t>
  </si>
  <si>
    <t>0.967855711</t>
  </si>
  <si>
    <t>Average Spectral Counts: 4.33|High confidence interactions were identified using a two-step filtering method involving two different stringency cutoffs. Significant interactions had a final MiST score &gt;= 0.6, SAINTexpress BFDR &lt;= 0.05 and average spectral counts &gt;= 2.|MiST score: 0.967855711|SAINTexpress BFDR: 0</t>
  </si>
  <si>
    <t>Q9H270</t>
  </si>
  <si>
    <t>B7Z879|A0A087WXL6</t>
  </si>
  <si>
    <t>NP_001277114|NP_068375</t>
  </si>
  <si>
    <t>RP3-508I15.15-002</t>
  </si>
  <si>
    <t>SUN2</t>
  </si>
  <si>
    <t>UNC84B</t>
  </si>
  <si>
    <t>0.880019941</t>
  </si>
  <si>
    <t>Average Spectral Counts: 11|High confidence interactions were identified using a two-step filtering method involving two different stringency cutoffs. Significant interactions had a final MiST score &gt;= 0.6, SAINTexpress BFDR &lt;= 0.05 and average spectral counts &gt;= 2.|MiST score: 0.880019941|SAINTexpress BFDR: 0</t>
  </si>
  <si>
    <t>Q9UH99</t>
  </si>
  <si>
    <t>B4E2A6|A0A024R1P7</t>
  </si>
  <si>
    <t>NP_001186508|NP_001186509|NP_056189</t>
  </si>
  <si>
    <t>HSPC149</t>
  </si>
  <si>
    <t>ALG5</t>
  </si>
  <si>
    <t>bA421P11.2</t>
  </si>
  <si>
    <t>0.860324884</t>
  </si>
  <si>
    <t>Average Spectral Counts: 8|High confidence interactions were identified using a two-step filtering method involving two different stringency cutoffs. Significant interactions had a final MiST score &gt;= 0.6, SAINTexpress BFDR &lt;= 0.05 and average spectral counts &gt;= 2.|MiST score: 0.860324884|SAINTexpress BFDR: 0</t>
  </si>
  <si>
    <t>Q9Y673</t>
  </si>
  <si>
    <t>NP_001135836|NP_037470</t>
  </si>
  <si>
    <t>HSPC108</t>
  </si>
  <si>
    <t>ORF3b</t>
  </si>
  <si>
    <t>STOML2</t>
  </si>
  <si>
    <t>SLP-2</t>
  </si>
  <si>
    <t>Q9UJZ1</t>
  </si>
  <si>
    <t>A0A087WYB4</t>
  </si>
  <si>
    <t>NP_001273961|NP_001273960|NP_038470|NP_001273962</t>
  </si>
  <si>
    <t>GU280_gp06</t>
  </si>
  <si>
    <t>ORF6</t>
  </si>
  <si>
    <t>NUP98</t>
  </si>
  <si>
    <t>SARS-CoV2 ORF6|SARS-CoV-2 ORF6|NS6_WCPV</t>
  </si>
  <si>
    <t>ADIR2|NUP196|NUP96</t>
  </si>
  <si>
    <t>0.903566335</t>
  </si>
  <si>
    <t>Average Spectral Counts: 8|High confidence interactions were identified using a two-step filtering method involving two different stringency cutoffs. Significant interactions had a final MiST score &gt;= 0.6, SAINTexpress BFDR &lt;= 0.05 and average spectral counts &gt;= 2.|MiST score: 0.903566335|SAINTexpress BFDR: 0</t>
  </si>
  <si>
    <t>P0DTC6</t>
  </si>
  <si>
    <t>YP_009724394</t>
  </si>
  <si>
    <t>P52948</t>
  </si>
  <si>
    <t>NP_624358|NP_057404|NP_005378|NP_624357</t>
  </si>
  <si>
    <t>RP4-800J21.2</t>
  </si>
  <si>
    <t>RAE1</t>
  </si>
  <si>
    <t>MIG14|MRNP41|Mnrp41|dJ481F12.3|dJ800J21.1</t>
  </si>
  <si>
    <t>0.963218346</t>
  </si>
  <si>
    <t>Average Spectral Counts: 20.33|High confidence interactions were identified using a two-step filtering method involving two different stringency cutoffs. Significant interactions had a final MiST score &gt;= 0.6, SAINTexpress BFDR &lt;= 0.05 and average spectral counts &gt;= 2.|MiST score: 0.963218346|SAINTexpress BFDR: 0</t>
  </si>
  <si>
    <t>P78406</t>
  </si>
  <si>
    <t>NP_001015885|NP_003601</t>
  </si>
  <si>
    <t>RP1-90K10.1</t>
  </si>
  <si>
    <t>MTCH1</t>
  </si>
  <si>
    <t>CGI-64|PIG60|PSAP|SLC25A49</t>
  </si>
  <si>
    <t>0.851173737</t>
  </si>
  <si>
    <t>Average Spectral Counts: 2|High confidence interactions were identified using a two-step filtering method involving two different stringency cutoffs. Significant interactions had a final MiST score &gt;= 0.6, SAINTexpress BFDR &lt;= 0.05 and average spectral counts &gt;= 2.|MiST score: 0.851173737|SAINTexpress BFDR: 0.05</t>
  </si>
  <si>
    <t>Q9NZJ7</t>
  </si>
  <si>
    <t>A0A024RCX4|A8YXX5|A0A024RD08</t>
  </si>
  <si>
    <t>NP_001258570|NP_055156</t>
  </si>
  <si>
    <t>GU280_gp07</t>
  </si>
  <si>
    <t>ORF7a</t>
  </si>
  <si>
    <t>HEATR3</t>
  </si>
  <si>
    <t>SARS-CoV2 ORF7a|SARS-CoV-2 ORF7a|NS7A_WCPV</t>
  </si>
  <si>
    <t>SYO1</t>
  </si>
  <si>
    <t>0.789988379</t>
  </si>
  <si>
    <t>Average Spectral Counts: 3.67|High confidence interactions were identified using a two-step filtering method involving two different stringency cutoffs. Significant interactions had a final MiST score &gt;= 0.6, SAINTexpress BFDR &lt;= 0.05 and average spectral counts &gt;= 2.|MiST score: 0.789988379|SAINTexpress BFDR: 0</t>
  </si>
  <si>
    <t>P0DTC7</t>
  </si>
  <si>
    <t>YP_009724395</t>
  </si>
  <si>
    <t>Q7Z4Q2</t>
  </si>
  <si>
    <t>NP_001316659|NP_001316660|NP_001316658|NP_891552</t>
  </si>
  <si>
    <t>RP1-122O8.1</t>
  </si>
  <si>
    <t>MDN1</t>
  </si>
  <si>
    <t>0.981108579</t>
  </si>
  <si>
    <t>Average Spectral Counts: 7.67|High confidence interactions were identified using a two-step filtering method involving two different stringency cutoffs. Significant interactions had a final MiST score &gt;= 0.6, SAINTexpress BFDR &lt;= 0.05 and average spectral counts &gt;= 2.|MiST score: 0.981108579|SAINTexpress BFDR: 0</t>
  </si>
  <si>
    <t>Q9NU22</t>
  </si>
  <si>
    <t>NP_055426</t>
  </si>
  <si>
    <t>GU280_gp09</t>
  </si>
  <si>
    <t>ORF8</t>
  </si>
  <si>
    <t>PLOD2</t>
  </si>
  <si>
    <t>SARS-CoV2 ORF8|SARS-CoV-2 ORF8|NS7B_WCPV</t>
  </si>
  <si>
    <t>LH2|TLH</t>
  </si>
  <si>
    <t>0.992483418</t>
  </si>
  <si>
    <t>Average Spectral Counts: 13.67|High confidence interactions were identified using a two-step filtering method involving two different stringency cutoffs. Significant interactions had a final MiST score &gt;= 0.6, SAINTexpress BFDR &lt;= 0.05 and average spectral counts &gt;= 2.|MiST score: 0.992483418|SAINTexpress BFDR: 0</t>
  </si>
  <si>
    <t>P0DTC8</t>
  </si>
  <si>
    <t>YP_009724396</t>
  </si>
  <si>
    <t>O00469</t>
  </si>
  <si>
    <t>NP_000926|NP_891988</t>
  </si>
  <si>
    <t>TOR1A</t>
  </si>
  <si>
    <t>DQ2|DYT1</t>
  </si>
  <si>
    <t>0.879789245</t>
  </si>
  <si>
    <t>Average Spectral Counts: 2|High confidence interactions were identified using a two-step filtering method involving two different stringency cutoffs. Significant interactions had a final MiST score &gt;= 0.6, SAINTexpress BFDR &lt;= 0.05 and average spectral counts &gt;= 2.|MiST score: 0.879789245|SAINTexpress BFDR: 0.04</t>
  </si>
  <si>
    <t>O14656</t>
  </si>
  <si>
    <t>B3KPA1</t>
  </si>
  <si>
    <t>NP_000104</t>
  </si>
  <si>
    <t>STC2</t>
  </si>
  <si>
    <t>STC-2|STCRP</t>
  </si>
  <si>
    <t>0.979920785</t>
  </si>
  <si>
    <t>Average Spectral Counts: 4.67|High confidence interactions were identified using a two-step filtering method involving two different stringency cutoffs. Significant interactions had a final MiST score &gt;= 0.6, SAINTexpress BFDR &lt;= 0.05 and average spectral counts &gt;= 2.|MiST score: 0.979920785|SAINTexpress BFDR: 0</t>
  </si>
  <si>
    <t>O76061</t>
  </si>
  <si>
    <t>Q6FHC9</t>
  </si>
  <si>
    <t>NP_003705</t>
  </si>
  <si>
    <t>PLAT</t>
  </si>
  <si>
    <t>T-PA|TPA</t>
  </si>
  <si>
    <t>0.973718932</t>
  </si>
  <si>
    <t>Average Spectral Counts: 2|High confidence interactions were identified using a two-step filtering method involving two different stringency cutoffs. Significant interactions had a final MiST score &gt;= 0.6, SAINTexpress BFDR &lt;= 0.05 and average spectral counts &gt;= 2.|MiST score: 0.973718932|SAINTexpress BFDR: 0.05</t>
  </si>
  <si>
    <t>P00750</t>
  </si>
  <si>
    <t>NP_127509|NP_000921</t>
  </si>
  <si>
    <t>RP11-479G22.2</t>
  </si>
  <si>
    <t>ITGB1</t>
  </si>
  <si>
    <t>CD29|FNRB|GPIIA|MDF2|MSK12|VLA-BETA|VLAB</t>
  </si>
  <si>
    <t>0.817711683</t>
  </si>
  <si>
    <t>Average Spectral Counts: 2.33|High confidence interactions were identified using a two-step filtering method involving two different stringency cutoffs. Significant interactions had a final MiST score &gt;= 0.6, SAINTexpress BFDR &lt;= 0.05 and average spectral counts &gt;= 2.|MiST score: 0.817711683|SAINTexpress BFDR: 0.04</t>
  </si>
  <si>
    <t>P05556</t>
  </si>
  <si>
    <t>NP_002202|NP_596867|NP_391988</t>
  </si>
  <si>
    <t>CISD3</t>
  </si>
  <si>
    <t>Miner2</t>
  </si>
  <si>
    <t>0.760326153</t>
  </si>
  <si>
    <t>Average Spectral Counts: 4|High confidence interactions were identified using a two-step filtering method involving two different stringency cutoffs. Significant interactions had a final MiST score &gt;= 0.6, SAINTexpress BFDR &lt;= 0.05 and average spectral counts &gt;= 2.|MiST score: 0.760326153|SAINTexpress BFDR: 0</t>
  </si>
  <si>
    <t>P0C7P0</t>
  </si>
  <si>
    <t>NP_001129970</t>
  </si>
  <si>
    <t>COL6A1</t>
  </si>
  <si>
    <t>OPLL</t>
  </si>
  <si>
    <t>0.977300006</t>
  </si>
  <si>
    <t>Average Spectral Counts: 2|High confidence interactions were identified using a two-step filtering method involving two different stringency cutoffs. Significant interactions had a final MiST score &gt;= 0.6, SAINTexpress BFDR &lt;= 0.05 and average spectral counts &gt;= 2.|MiST score: 0.977300006|SAINTexpress BFDR: 0.05</t>
  </si>
  <si>
    <t>P12109</t>
  </si>
  <si>
    <t>NP_001839</t>
  </si>
  <si>
    <t>PVR</t>
  </si>
  <si>
    <t>CD155|HVED|NECL5|Necl-5|PVS|TAGE4</t>
  </si>
  <si>
    <t>0.991893926</t>
  </si>
  <si>
    <t>Average Spectral Counts: 4|High confidence interactions were identified using a two-step filtering method involving two different stringency cutoffs. Significant interactions had a final MiST score &gt;= 0.6, SAINTexpress BFDR &lt;= 0.05 and average spectral counts &gt;= 2.|MiST score: 0.991893926|SAINTexpress BFDR: 0</t>
  </si>
  <si>
    <t>P15151</t>
  </si>
  <si>
    <t>A8K4I1</t>
  </si>
  <si>
    <t>NP_006496|NP_001129242|NP_001129240|NP_001129241</t>
  </si>
  <si>
    <t>DNMT1</t>
  </si>
  <si>
    <t>ADCADN|AIM|CXXC9|DNMT|HSN1E|MCMT</t>
  </si>
  <si>
    <t>0.795844505</t>
  </si>
  <si>
    <t>Average Spectral Counts: 8|High confidence interactions were identified using a two-step filtering method involving two different stringency cutoffs. Significant interactions had a final MiST score &gt;= 0.6, SAINTexpress BFDR &lt;= 0.05 and average spectral counts &gt;= 2.|MiST score: 0.795844505|SAINTexpress BFDR: 0</t>
  </si>
  <si>
    <t>P26358</t>
  </si>
  <si>
    <t>I6L9H2</t>
  </si>
  <si>
    <t>NP_001305660|NP_001370|NP_001305659|NP_001124295</t>
  </si>
  <si>
    <t>LOX</t>
  </si>
  <si>
    <t>0.985331119</t>
  </si>
  <si>
    <t>Average Spectral Counts: 2.67|High confidence interactions were identified using a two-step filtering method involving two different stringency cutoffs. Significant interactions had a final MiST score &gt;= 0.6, SAINTexpress BFDR &lt;= 0.05 and average spectral counts &gt;= 2.|MiST score: 0.985331119|SAINTexpress BFDR: 0</t>
  </si>
  <si>
    <t>P28300</t>
  </si>
  <si>
    <t>D0PNI2|B7ZAJ4</t>
  </si>
  <si>
    <t>NP_002308|NP_001171573</t>
  </si>
  <si>
    <t>PCSK6</t>
  </si>
  <si>
    <t>PACE4|SPC4</t>
  </si>
  <si>
    <t>0.721790867</t>
  </si>
  <si>
    <t>Average Spectral Counts: 3.67|High confidence interactions were identified using a two-step filtering method involving two different stringency cutoffs. Significant interactions had a final MiST score &gt;= 0.6, SAINTexpress BFDR &lt;= 0.05 and average spectral counts &gt;= 2.|MiST score: 0.721790867|SAINTexpress BFDR: 0</t>
  </si>
  <si>
    <t>P29122</t>
  </si>
  <si>
    <t>A2RQD9|A0A087WZR0|Q59H04|H7BXT3|A0A087WY68</t>
  </si>
  <si>
    <t>NP_001278238|NP_612193|NP_612198|NP_612197|NP_612196|NP_612195|NP_612194|NP_002561|NP_612192</t>
  </si>
  <si>
    <t>INHBE</t>
  </si>
  <si>
    <t>0.993645979</t>
  </si>
  <si>
    <t>Average Spectral Counts: 6|High confidence interactions were identified using a two-step filtering method involving two different stringency cutoffs. Significant interactions had a final MiST score &gt;= 0.6, SAINTexpress BFDR &lt;= 0.05 and average spectral counts &gt;= 2.|MiST score: 0.993645979|SAINTexpress BFDR: 0</t>
  </si>
  <si>
    <t>P58166</t>
  </si>
  <si>
    <t>NP_113667</t>
  </si>
  <si>
    <t>NPC2</t>
  </si>
  <si>
    <t>EDDM1|HE1</t>
  </si>
  <si>
    <t>0.978204196</t>
  </si>
  <si>
    <t>Average Spectral Counts: 3.67|High confidence interactions were identified using a two-step filtering method involving two different stringency cutoffs. Significant interactions had a final MiST score &gt;= 0.6, SAINTexpress BFDR &lt;= 0.05 and average spectral counts &gt;= 2.|MiST score: 0.978204196|SAINTexpress BFDR: 0</t>
  </si>
  <si>
    <t>P61916</t>
  </si>
  <si>
    <t>G3V3E8|A0A024R6C0</t>
  </si>
  <si>
    <t>NP_006423</t>
  </si>
  <si>
    <t>MFGE8</t>
  </si>
  <si>
    <t>BA46|EDIL1|HMFG|HsT19888|MFG-E8|MFGM|OAcGD3S|SED1|SPAG10|hP47</t>
  </si>
  <si>
    <t>0.743312102</t>
  </si>
  <si>
    <t>Average Spectral Counts: 2.67|High confidence interactions were identified using a two-step filtering method involving two different stringency cutoffs. Significant interactions had a final MiST score &gt;= 0.6, SAINTexpress BFDR &lt;= 0.05 and average spectral counts &gt;= 2.|MiST score: 0.743312102|SAINTexpress BFDR: 0</t>
  </si>
  <si>
    <t>Q08431</t>
  </si>
  <si>
    <t>X6R3G6</t>
  </si>
  <si>
    <t>NP_005919|NP_001297248|NP_001297249|NP_001297250|NP_001108086</t>
  </si>
  <si>
    <t>OS9</t>
  </si>
  <si>
    <t>ERLEC2|OS-9</t>
  </si>
  <si>
    <t>0.931530938</t>
  </si>
  <si>
    <t>Average Spectral Counts: 3.33|High confidence interactions were identified using a two-step filtering method involving two different stringency cutoffs. Significant interactions had a final MiST score &gt;= 0.6, SAINTexpress BFDR &lt;= 0.05 and average spectral counts &gt;= 2.|MiST score: 0.931530938|SAINTexpress BFDR: 0</t>
  </si>
  <si>
    <t>Q13438</t>
  </si>
  <si>
    <t>NP_006803|NP_001248350|NP_001248351|NP_001248352|NP_001017956|NP_001017957|NP_001017958|NP_001248349</t>
  </si>
  <si>
    <t>NPTX1</t>
  </si>
  <si>
    <t>NP1</t>
  </si>
  <si>
    <t>0.984056824</t>
  </si>
  <si>
    <t>Average Spectral Counts: 2.67|High confidence interactions were identified using a two-step filtering method involving two different stringency cutoffs. Significant interactions had a final MiST score &gt;= 0.6, SAINTexpress BFDR &lt;= 0.05 and average spectral counts &gt;= 2.|MiST score: 0.984056824|SAINTexpress BFDR: 0</t>
  </si>
  <si>
    <t>Q15818</t>
  </si>
  <si>
    <t>NP_002513</t>
  </si>
  <si>
    <t>RP11-484I6.4</t>
  </si>
  <si>
    <t>KDELC1</t>
  </si>
  <si>
    <t>EP58|KDEL1</t>
  </si>
  <si>
    <t>0.95793072</t>
  </si>
  <si>
    <t>Average Spectral Counts: 3|High confidence interactions were identified using a two-step filtering method involving two different stringency cutoffs. Significant interactions had a final MiST score &gt;= 0.6, SAINTexpress BFDR &lt;= 0.05 and average spectral counts &gt;= 2.|MiST score: 0.95793072|SAINTexpress BFDR: 0.03</t>
  </si>
  <si>
    <t>Q6UW63</t>
  </si>
  <si>
    <t>NP_001305661|NP_076994</t>
  </si>
  <si>
    <t>UNQ1904/PRO4350</t>
  </si>
  <si>
    <t>KDELC2</t>
  </si>
  <si>
    <t>0.932470503</t>
  </si>
  <si>
    <t>Average Spectral Counts: 4.33|High confidence interactions were identified using a two-step filtering method involving two different stringency cutoffs. Significant interactions had a final MiST score &gt;= 0.6, SAINTexpress BFDR &lt;= 0.05 and average spectral counts &gt;= 2.|MiST score: 0.932470503|SAINTexpress BFDR: 0</t>
  </si>
  <si>
    <t>Q7Z4H8</t>
  </si>
  <si>
    <t>A0A024R3C4</t>
  </si>
  <si>
    <t>NP_714916</t>
  </si>
  <si>
    <t>RP5-985L19.2</t>
  </si>
  <si>
    <t>ERO1LB</t>
  </si>
  <si>
    <t>0.991893438</t>
  </si>
  <si>
    <t>Average Spectral Counts: 4|High confidence interactions were identified using a two-step filtering method involving two different stringency cutoffs. Significant interactions had a final MiST score &gt;= 0.6, SAINTexpress BFDR &lt;= 0.05 and average spectral counts &gt;= 2.|MiST score: 0.991893438|SAINTexpress BFDR: 0</t>
  </si>
  <si>
    <t>Q86YB8</t>
  </si>
  <si>
    <t>NP_063944</t>
  </si>
  <si>
    <t>PLD3</t>
  </si>
  <si>
    <t>AD19|HU-K4|HUK4</t>
  </si>
  <si>
    <t>0.722502016</t>
  </si>
  <si>
    <t>Average Spectral Counts: 3|High confidence interactions were identified using a two-step filtering method involving two different stringency cutoffs. Significant interactions had a final MiST score &gt;= 0.6, SAINTexpress BFDR &lt;= 0.05 and average spectral counts &gt;= 2.|MiST score: 0.722502016|SAINTexpress BFDR: 0</t>
  </si>
  <si>
    <t>Q8IV08</t>
  </si>
  <si>
    <t>A0A024R0Q4</t>
  </si>
  <si>
    <t>NP_001278240|NP_001026866|NP_036400</t>
  </si>
  <si>
    <t>RP5-1119A7.4</t>
  </si>
  <si>
    <t>FOXRED2</t>
  </si>
  <si>
    <t>ERFAD</t>
  </si>
  <si>
    <t>0.977300463</t>
  </si>
  <si>
    <t>Average Spectral Counts: 2|High confidence interactions were identified using a two-step filtering method involving two different stringency cutoffs. Significant interactions had a final MiST score &gt;= 0.6, SAINTexpress BFDR &lt;= 0.05 and average spectral counts &gt;= 2.|MiST score: 0.977300463|SAINTexpress BFDR: 0.05</t>
  </si>
  <si>
    <t>Q8IWF2</t>
  </si>
  <si>
    <t>NP_001095841|NP_079231</t>
  </si>
  <si>
    <t>UNQ651/PRO1281</t>
  </si>
  <si>
    <t>CHPF</t>
  </si>
  <si>
    <t>CHSY2|CSS2</t>
  </si>
  <si>
    <t>0.989068101</t>
  </si>
  <si>
    <t>Average Spectral Counts: 5.67|High confidence interactions were identified using a two-step filtering method involving two different stringency cutoffs. Significant interactions had a final MiST score &gt;= 0.6, SAINTexpress BFDR &lt;= 0.05 and average spectral counts &gt;= 2.|MiST score: 0.989068101|SAINTexpress BFDR: 0</t>
  </si>
  <si>
    <t>Q8IZ52</t>
  </si>
  <si>
    <t>NP_078812|NP_001182660</t>
  </si>
  <si>
    <t>PUSL1</t>
  </si>
  <si>
    <t>0.72751463</t>
  </si>
  <si>
    <t>Average Spectral Counts: 3|High confidence interactions were identified using a two-step filtering method involving two different stringency cutoffs. Significant interactions had a final MiST score &gt;= 0.6, SAINTexpress BFDR &lt;= 0.05 and average spectral counts &gt;= 2.|MiST score: 0.72751463|SAINTexpress BFDR: 0</t>
  </si>
  <si>
    <t>Q8N0Z8</t>
  </si>
  <si>
    <t>NP_001333045|NP_699170</t>
  </si>
  <si>
    <t>PSEC0263</t>
  </si>
  <si>
    <t>EMC1</t>
  </si>
  <si>
    <t>KIAA0090</t>
  </si>
  <si>
    <t>0.723777507</t>
  </si>
  <si>
    <t>Average Spectral Counts: 3|High confidence interactions were identified using a two-step filtering method involving two different stringency cutoffs. Significant interactions had a final MiST score &gt;= 0.6, SAINTexpress BFDR &lt;= 0.05 and average spectral counts &gt;= 2.|MiST score: 0.723777507|SAINTexpress BFDR: 0</t>
  </si>
  <si>
    <t>Q8N766</t>
  </si>
  <si>
    <t>NP_001258357|NP_001258356|NP_001258358|NP_055862</t>
  </si>
  <si>
    <t>GGH</t>
  </si>
  <si>
    <t>GH</t>
  </si>
  <si>
    <t>0.877155555</t>
  </si>
  <si>
    <t>Average Spectral Counts: 4|High confidence interactions were identified using a two-step filtering method involving two different stringency cutoffs. Significant interactions had a final MiST score &gt;= 0.6, SAINTexpress BFDR &lt;= 0.05 and average spectral counts &gt;= 2.|MiST score: 0.877155555|SAINTexpress BFDR: 0</t>
  </si>
  <si>
    <t>Q92820</t>
  </si>
  <si>
    <t>NP_003869</t>
  </si>
  <si>
    <t>UNQ1878/PRO4321</t>
  </si>
  <si>
    <t>ERLEC1</t>
  </si>
  <si>
    <t>C2orf30|CIM|CL24936|CL25084|HEL117|XTP3-B|XTP3TPB</t>
  </si>
  <si>
    <t>0.732723909</t>
  </si>
  <si>
    <t>Average Spectral Counts: 11|High confidence interactions were identified using a two-step filtering method involving two different stringency cutoffs. Significant interactions had a final MiST score &gt;= 0.6, SAINTexpress BFDR &lt;= 0.05 and average spectral counts &gt;= 2.|MiST score: 0.732723909|SAINTexpress BFDR: 0</t>
  </si>
  <si>
    <t>Q96DZ1</t>
  </si>
  <si>
    <t>V9HWD3</t>
  </si>
  <si>
    <t>NP_001120870|NP_001120869|NP_056516</t>
  </si>
  <si>
    <t>IL17RA</t>
  </si>
  <si>
    <t>CANDF5|CD217|CDw217|IL-17RA|IL17R|hIL-17R</t>
  </si>
  <si>
    <t>0.80084048</t>
  </si>
  <si>
    <t>Average Spectral Counts: 2.33|High confidence interactions were identified using a two-step filtering method involving two different stringency cutoffs. Significant interactions had a final MiST score &gt;= 0.6, SAINTexpress BFDR &lt;= 0.05 and average spectral counts &gt;= 2.|MiST score: 0.80084048|SAINTexpress BFDR: 0</t>
  </si>
  <si>
    <t>Q96F46</t>
  </si>
  <si>
    <t>NP_001276834|NP_055154</t>
  </si>
  <si>
    <t>NGLY1</t>
  </si>
  <si>
    <t>CDG1V|PNG1|PNGase</t>
  </si>
  <si>
    <t>0.993220351</t>
  </si>
  <si>
    <t>Average Spectral Counts: 3.67|High confidence interactions were identified using a two-step filtering method involving two different stringency cutoffs. Significant interactions had a final MiST score &gt;= 0.6, SAINTexpress BFDR &lt;= 0.05 and average spectral counts &gt;= 2.|MiST score: 0.993220351|SAINTexpress BFDR: 0</t>
  </si>
  <si>
    <t>Q96IV0</t>
  </si>
  <si>
    <t>NP_060767|NP_001138767|NP_001138766|NP_001138765</t>
  </si>
  <si>
    <t>RP3-435D1.3</t>
  </si>
  <si>
    <t>HS6ST2</t>
  </si>
  <si>
    <t>0.806104461</t>
  </si>
  <si>
    <t>Average Spectral Counts: 2.33|High confidence interactions were identified using a two-step filtering method involving two different stringency cutoffs. Significant interactions had a final MiST score &gt;= 0.6, SAINTexpress BFDR &lt;= 0.05 and average spectral counts &gt;= 2.|MiST score: 0.806104461|SAINTexpress BFDR: 0.05</t>
  </si>
  <si>
    <t>Q96MM7</t>
  </si>
  <si>
    <t>NP_671704|NP_001070656</t>
  </si>
  <si>
    <t>SDF2</t>
  </si>
  <si>
    <t>0.826107348</t>
  </si>
  <si>
    <t>Average Spectral Counts: 4.67|High confidence interactions were identified using a two-step filtering method involving two different stringency cutoffs. Significant interactions had a final MiST score &gt;= 0.6, SAINTexpress BFDR &lt;= 0.05 and average spectral counts &gt;= 2.|MiST score: 0.826107348|SAINTexpress BFDR: 0</t>
  </si>
  <si>
    <t>Q99470</t>
  </si>
  <si>
    <t>Q6IBU4</t>
  </si>
  <si>
    <t>NP_008854</t>
  </si>
  <si>
    <t>DAAP-222I20.1</t>
  </si>
  <si>
    <t>NEU1</t>
  </si>
  <si>
    <t>NANH|NEU|SIAL1</t>
  </si>
  <si>
    <t>0.991561179</t>
  </si>
  <si>
    <t>Average Spectral Counts: 4.33|High confidence interactions were identified using a two-step filtering method involving two different stringency cutoffs. Significant interactions had a final MiST score &gt;= 0.6, SAINTexpress BFDR &lt;= 0.05 and average spectral counts &gt;= 2.|MiST score: 0.991561179|SAINTexpress BFDR: 0</t>
  </si>
  <si>
    <t>Q99519</t>
  </si>
  <si>
    <t>Q5JQI0</t>
  </si>
  <si>
    <t>NP_000425</t>
  </si>
  <si>
    <t>GDF15</t>
  </si>
  <si>
    <t>GDF-15|MIC-1|MIC1|NAG-1|PDF|PLAB|PTGFB</t>
  </si>
  <si>
    <t>0.985884183</t>
  </si>
  <si>
    <t>Average Spectral Counts: 5|High confidence interactions were identified using a two-step filtering method involving two different stringency cutoffs. Significant interactions had a final MiST score &gt;= 0.6, SAINTexpress BFDR &lt;= 0.05 and average spectral counts &gt;= 2.|MiST score: 0.985884183|SAINTexpress BFDR: 0</t>
  </si>
  <si>
    <t>Q99988</t>
  </si>
  <si>
    <t>NP_004855</t>
  </si>
  <si>
    <t>TM2D3</t>
  </si>
  <si>
    <t>BLP2</t>
  </si>
  <si>
    <t>0.966748836</t>
  </si>
  <si>
    <t>Average Spectral Counts: 2.67|High confidence interactions were identified using a two-step filtering method involving two different stringency cutoffs. Significant interactions had a final MiST score &gt;= 0.6, SAINTexpress BFDR &lt;= 0.05 and average spectral counts &gt;= 2.|MiST score: 0.966748836|SAINTexpress BFDR: 0.03</t>
  </si>
  <si>
    <t>Q9BRN9</t>
  </si>
  <si>
    <t>NP_510883|NP_079417</t>
  </si>
  <si>
    <t>UNQ532/PRO1075</t>
  </si>
  <si>
    <t>ERP44</t>
  </si>
  <si>
    <t>PDIA10|TXNDC4</t>
  </si>
  <si>
    <t>0.706328526</t>
  </si>
  <si>
    <t>Average Spectral Counts: 15.67|High confidence interactions were identified using a two-step filtering method involving two different stringency cutoffs. Significant interactions had a final MiST score &gt;= 0.6, SAINTexpress BFDR &lt;= 0.05 and average spectral counts &gt;= 2.|MiST score: 0.706328526|SAINTexpress BFDR: 0</t>
  </si>
  <si>
    <t>Q9BS26</t>
  </si>
  <si>
    <t>NP_055866</t>
  </si>
  <si>
    <t>EDEM3</t>
  </si>
  <si>
    <t>C1orf22</t>
  </si>
  <si>
    <t>0.81834398</t>
  </si>
  <si>
    <t>Average Spectral Counts: 3|High confidence interactions were identified using a two-step filtering method involving two different stringency cutoffs. Significant interactions had a final MiST score &gt;= 0.6, SAINTexpress BFDR &lt;= 0.05 and average spectral counts &gt;= 2.|MiST score: 0.81834398|SAINTexpress BFDR: 0</t>
  </si>
  <si>
    <t>Q9BZQ6</t>
  </si>
  <si>
    <t>Q7L2Y5|A0A024R931</t>
  </si>
  <si>
    <t>NP_001306889|NP_079467</t>
  </si>
  <si>
    <t>UNQ545/PRO836</t>
  </si>
  <si>
    <t>SIL1</t>
  </si>
  <si>
    <t>BAP|MSS|ULG5</t>
  </si>
  <si>
    <t>0.967517561</t>
  </si>
  <si>
    <t>Average Spectral Counts: 5|High confidence interactions were identified using a two-step filtering method involving two different stringency cutoffs. Significant interactions had a final MiST score &gt;= 0.6, SAINTexpress BFDR &lt;= 0.05 and average spectral counts &gt;= 2.|MiST score: 0.967517561|SAINTexpress BFDR: 0</t>
  </si>
  <si>
    <t>Q9H173</t>
  </si>
  <si>
    <t>NP_071909|NP_001032722</t>
  </si>
  <si>
    <t>POFUT1</t>
  </si>
  <si>
    <t>DDD2|FUT12|O-FUT|O-Fuc-T|O-FucT-1|OFUCT1</t>
  </si>
  <si>
    <t>0.879682645</t>
  </si>
  <si>
    <t>Average Spectral Counts: 3|High confidence interactions were identified using a two-step filtering method involving two different stringency cutoffs. Significant interactions had a final MiST score &gt;= 0.6, SAINTexpress BFDR &lt;= 0.05 and average spectral counts &gt;= 2.|MiST score: 0.879682645|SAINTexpress BFDR: 0.03</t>
  </si>
  <si>
    <t>Q9H488</t>
  </si>
  <si>
    <t>NP_758436|NP_056167</t>
  </si>
  <si>
    <t>SMOC1</t>
  </si>
  <si>
    <t>OAS</t>
  </si>
  <si>
    <t>Q9H4F8</t>
  </si>
  <si>
    <t>A0A024R6E0</t>
  </si>
  <si>
    <t>NP_001030024|NP_071420</t>
  </si>
  <si>
    <t>PLEKHF2</t>
  </si>
  <si>
    <t>EAPF|PHAFIN2|ZFYVE18</t>
  </si>
  <si>
    <t>0.98324168</t>
  </si>
  <si>
    <t>Average Spectral Counts: 2.33|High confidence interactions were identified using a two-step filtering method involving two different stringency cutoffs. Significant interactions had a final MiST score &gt;= 0.6, SAINTexpress BFDR &lt;= 0.05 and average spectral counts &gt;= 2.|MiST score: 0.98324168|SAINTexpress BFDR: 0</t>
  </si>
  <si>
    <t>Q9H8W4</t>
  </si>
  <si>
    <t>NP_078889</t>
  </si>
  <si>
    <t>FBXL12</t>
  </si>
  <si>
    <t>Fbl12</t>
  </si>
  <si>
    <t>0.824465649</t>
  </si>
  <si>
    <t>Average Spectral Counts: 4.67|High confidence interactions were identified using a two-step filtering method involving two different stringency cutoffs. Significant interactions had a final MiST score &gt;= 0.6, SAINTexpress BFDR &lt;= 0.05 and average spectral counts &gt;= 2.|MiST score: 0.824465649|SAINTexpress BFDR: 0</t>
  </si>
  <si>
    <t>Q9NXK8</t>
  </si>
  <si>
    <t>NP_001303865|NP_001303866|NP_001303867|NP_060173|NP_001303871|NP_001303870|NP_001303868|NP_001303869</t>
  </si>
  <si>
    <t>RP11-31K22.2</t>
  </si>
  <si>
    <t>UGGT2</t>
  </si>
  <si>
    <t>HUGT2|UGCGL2|UGT2</t>
  </si>
  <si>
    <t>0.844600144</t>
  </si>
  <si>
    <t>Average Spectral Counts: 3|High confidence interactions were identified using a two-step filtering method involving two different stringency cutoffs. Significant interactions had a final MiST score &gt;= 0.6, SAINTexpress BFDR &lt;= 0.05 and average spectral counts &gt;= 2.|MiST score: 0.844600144|SAINTexpress BFDR: 0.03</t>
  </si>
  <si>
    <t>Q9NYU1</t>
  </si>
  <si>
    <t>Q05D90</t>
  </si>
  <si>
    <t>NP_064506</t>
  </si>
  <si>
    <t>UNQ299/PRO339</t>
  </si>
  <si>
    <t>CHPF2</t>
  </si>
  <si>
    <t>CSGLCA-T|CSGlcAT|ChSy-3|chPF-2</t>
  </si>
  <si>
    <t>0.703620586</t>
  </si>
  <si>
    <t>Average Spectral Counts: 5|High confidence interactions were identified using a two-step filtering method involving two different stringency cutoffs. Significant interactions had a final MiST score &gt;= 0.6, SAINTexpress BFDR &lt;= 0.05 and average spectral counts &gt;= 2.|MiST score: 0.703620586|SAINTexpress BFDR: 0</t>
  </si>
  <si>
    <t>Q9P2E5</t>
  </si>
  <si>
    <t>B3KPG6|G5E9W2</t>
  </si>
  <si>
    <t>NP_001271224|NP_061888</t>
  </si>
  <si>
    <t>ADAMTS1</t>
  </si>
  <si>
    <t>C3-C5|METH1</t>
  </si>
  <si>
    <t>0.96066367</t>
  </si>
  <si>
    <t>Average Spectral Counts: 2|High confidence interactions were identified using a two-step filtering method involving two different stringency cutoffs. Significant interactions had a final MiST score &gt;= 0.6, SAINTexpress BFDR &lt;= 0.05 and average spectral counts &gt;= 2.|MiST score: 0.96066367|SAINTexpress BFDR: 0.05</t>
  </si>
  <si>
    <t>Q9UHI8</t>
  </si>
  <si>
    <t>Q8NE26</t>
  </si>
  <si>
    <t>NP_008919</t>
  </si>
  <si>
    <t>HYOU1</t>
  </si>
  <si>
    <t>GRP-170|Grp170|HSP12A|ORP-150|ORP150</t>
  </si>
  <si>
    <t>0.77235306</t>
  </si>
  <si>
    <t>Average Spectral Counts: 23.33|High confidence interactions were identified using a two-step filtering method involving two different stringency cutoffs. Significant interactions had a final MiST score &gt;= 0.6, SAINTexpress BFDR &lt;= 0.05 and average spectral counts &gt;= 2.|MiST score: 0.77235306|SAINTexpress BFDR: 0</t>
  </si>
  <si>
    <t>Q9Y4L1</t>
  </si>
  <si>
    <t>Q6IN67|B7Z602|B7Z766|B3KXH0</t>
  </si>
  <si>
    <t>NP_006380|NP_001124463</t>
  </si>
  <si>
    <t>UNQ670/PRO1304</t>
  </si>
  <si>
    <t>FKBP7</t>
  </si>
  <si>
    <t>FKBP23|PPIase</t>
  </si>
  <si>
    <t>0.988134523</t>
  </si>
  <si>
    <t>Average Spectral Counts: 7.33|High confidence interactions were identified using a two-step filtering method involving two different stringency cutoffs. Significant interactions had a final MiST score &gt;= 0.6, SAINTexpress BFDR &lt;= 0.05 and average spectral counts &gt;= 2.|MiST score: 0.988134523|SAINTexpress BFDR: 0</t>
  </si>
  <si>
    <t>Q9Y680</t>
  </si>
  <si>
    <t>NP_001128684|NP_851939</t>
  </si>
  <si>
    <t>ADAM9</t>
  </si>
  <si>
    <t>CORD9|MCMP|MDC9|Mltng</t>
  </si>
  <si>
    <t>0.669574426</t>
  </si>
  <si>
    <t>Average Spectral Counts: 2|High confidence interactions were identified using a two-step filtering method involving two different stringency cutoffs. Significant interactions had a final MiST score &gt;= 0.6, SAINTexpress BFDR &lt;= 0.05 and average spectral counts &gt;= 2.|MiST score: 0.669574426|SAINTexpress BFDR: 0.05</t>
  </si>
  <si>
    <t>Q13443</t>
  </si>
  <si>
    <t>NP_003807</t>
  </si>
  <si>
    <t>PSEC0056</t>
  </si>
  <si>
    <t>FKBP10</t>
  </si>
  <si>
    <t>FKBP65|OI11|OI6|PPIASE|hFKBP65</t>
  </si>
  <si>
    <t>0.660192254</t>
  </si>
  <si>
    <t>Average Spectral Counts: 13.33|High confidence interactions were identified using a two-step filtering method involving two different stringency cutoffs. Significant interactions had a final MiST score &gt;= 0.6, SAINTexpress BFDR &lt;= 0.05 and average spectral counts &gt;= 2.|MiST score: 0.660192254|SAINTexpress BFDR: 0</t>
  </si>
  <si>
    <t>Q96AY3</t>
  </si>
  <si>
    <t>Q658U4|A0A024R1W3|Q8NAG5</t>
  </si>
  <si>
    <t>NP_068758</t>
  </si>
  <si>
    <t>ORF9b</t>
  </si>
  <si>
    <t>SLC9A3R1</t>
  </si>
  <si>
    <t>SARS-CoV2 ORF9b|SARS-CoV-2 ORF9b|ORF9B_WCPV</t>
  </si>
  <si>
    <t>EBP50|NHERF|NHERF-1|NHERF1|NPHLOP2</t>
  </si>
  <si>
    <t>0.993764827</t>
  </si>
  <si>
    <t>Average Spectral Counts: 5|High confidence interactions were identified using a two-step filtering method involving two different stringency cutoffs. Significant interactions had a final MiST score &gt;= 0.6, SAINTexpress BFDR &lt;= 0.05 and average spectral counts &gt;= 2.|MiST score: 0.993764827|SAINTexpress BFDR: 0</t>
  </si>
  <si>
    <t>P0DTD2</t>
  </si>
  <si>
    <t>O14745</t>
  </si>
  <si>
    <t>NP_004243</t>
  </si>
  <si>
    <t>CHMP2A</t>
  </si>
  <si>
    <t>BC-2|BC2|CHMP2|VPS2|VPS2A</t>
  </si>
  <si>
    <t>0.948289085</t>
  </si>
  <si>
    <t>Average Spectral Counts: 2.33|High confidence interactions were identified using a two-step filtering method involving two different stringency cutoffs. Significant interactions had a final MiST score &gt;= 0.6, SAINTexpress BFDR &lt;= 0.05 and average spectral counts &gt;= 2.|MiST score: 0.948289085|SAINTexpress BFDR: 0.05</t>
  </si>
  <si>
    <t>O43633</t>
  </si>
  <si>
    <t>A0A024R4S0</t>
  </si>
  <si>
    <t>NP_940818|NP_055268</t>
  </si>
  <si>
    <t>RP5-1000E10.3</t>
  </si>
  <si>
    <t>CSDE1</t>
  </si>
  <si>
    <t>D1S155E|UNR</t>
  </si>
  <si>
    <t>0.988959751</t>
  </si>
  <si>
    <t>Average Spectral Counts: 5|High confidence interactions were identified using a two-step filtering method involving two different stringency cutoffs. Significant interactions had a final MiST score &gt;= 0.6, SAINTexpress BFDR &lt;= 0.05 and average spectral counts &gt;= 2.|MiST score: 0.988959751|SAINTexpress BFDR: 0</t>
  </si>
  <si>
    <t>O75534</t>
  </si>
  <si>
    <t>A0A024R0E2|A0A024R0K2</t>
  </si>
  <si>
    <t>NP_001007554|NP_001123995|NP_009089|NP_001229822|NP_001229821|NP_001229820</t>
  </si>
  <si>
    <t>TOMM70A</t>
  </si>
  <si>
    <t>0.978100903</t>
  </si>
  <si>
    <t>Average Spectral Counts: 55|High confidence interactions were identified using a two-step filtering method involving two different stringency cutoffs. Significant interactions had a final MiST score &gt;= 0.6, SAINTexpress BFDR &lt;= 0.05 and average spectral counts &gt;= 2.|MiST score: 0.978100903|SAINTexpress BFDR: 0</t>
  </si>
  <si>
    <t>O94826</t>
  </si>
  <si>
    <t>NP_055635</t>
  </si>
  <si>
    <t>MARK3</t>
  </si>
  <si>
    <t>CTAK1|KP78|PAR1A|Par-1a</t>
  </si>
  <si>
    <t>P27448</t>
  </si>
  <si>
    <t>Q86U11</t>
  </si>
  <si>
    <t>NP_001122391|NP_002367|NP_001122390|NP_001122393|NP_001122392</t>
  </si>
  <si>
    <t>MARK2</t>
  </si>
  <si>
    <t>EMK-1|EMK1|PAR-1|Par-1b|Par1b</t>
  </si>
  <si>
    <t>Q7KZI7</t>
  </si>
  <si>
    <t>A8K2S4|E9PC69</t>
  </si>
  <si>
    <t>NP_001156768|NP_001034558|NP_004945|NP_001156769|NP_059672</t>
  </si>
  <si>
    <t>AD-018</t>
  </si>
  <si>
    <t>DPH5</t>
  </si>
  <si>
    <t>CGI-30|HSPC143|NPD015</t>
  </si>
  <si>
    <t>0.956356188</t>
  </si>
  <si>
    <t>Average Spectral Counts: 3|High confidence interactions were identified using a two-step filtering method involving two different stringency cutoffs. Significant interactions had a final MiST score &gt;= 0.6, SAINTexpress BFDR &lt;= 0.05 and average spectral counts &gt;= 2.|MiST score: 0.956356188|SAINTexpress BFDR: 0.03</t>
  </si>
  <si>
    <t>Q9H2P9</t>
  </si>
  <si>
    <t>B3KWP1</t>
  </si>
  <si>
    <t>NP_001070863|NP_001070862|NP_057042</t>
  </si>
  <si>
    <t>CDA03</t>
  </si>
  <si>
    <t>DCTPP1</t>
  </si>
  <si>
    <t>RS21C6|XTP3TPA</t>
  </si>
  <si>
    <t>0.753716811</t>
  </si>
  <si>
    <t>Average Spectral Counts: 23.33|High confidence interactions were identified using a two-step filtering method involving two different stringency cutoffs. Significant interactions had a final MiST score &gt;= 0.6, SAINTexpress BFDR &lt;= 0.05 and average spectral counts &gt;= 2.|MiST score: 0.753716811|SAINTexpress BFDR: 0</t>
  </si>
  <si>
    <t>Q9H773</t>
  </si>
  <si>
    <t>NP_077001</t>
  </si>
  <si>
    <t>MARK1</t>
  </si>
  <si>
    <t>MARK|Par-1c|Par1c</t>
  </si>
  <si>
    <t>0.99395635</t>
  </si>
  <si>
    <t>Average Spectral Counts: 11.67|High confidence interactions were identified using a two-step filtering method involving two different stringency cutoffs. Significant interactions had a final MiST score &gt;= 0.6, SAINTexpress BFDR &lt;= 0.05 and average spectral counts &gt;= 2.|MiST score: 0.99395635|SAINTexpress BFDR: 0</t>
  </si>
  <si>
    <t>Q9P0L2</t>
  </si>
  <si>
    <t>A0A087X0I6|X5D2M4|B4DIB3</t>
  </si>
  <si>
    <t>NP_001273058|NP_001273053|NP_001273055|NP_001273057|NP_061120</t>
  </si>
  <si>
    <t>PTBP2</t>
  </si>
  <si>
    <t>PTBLP|brPTB|nPTB</t>
  </si>
  <si>
    <t>0.991125633</t>
  </si>
  <si>
    <t>Average Spectral Counts: 8.33|High confidence interactions were identified using a two-step filtering method involving two different stringency cutoffs. Significant interactions had a final MiST score &gt;= 0.6, SAINTexpress BFDR &lt;= 0.05 and average spectral counts &gt;= 2.|MiST score: 0.991125633|SAINTexpress BFDR: 0</t>
  </si>
  <si>
    <t>Q9UKA9</t>
  </si>
  <si>
    <t>B4DSU5|B4DSS8</t>
  </si>
  <si>
    <t>NP_067013|NP_001287919|NP_001287918|NP_001287917|NP_001287916|NP_001287915|NP_001287914</t>
  </si>
  <si>
    <t>BAG5</t>
  </si>
  <si>
    <t>BAG-5</t>
  </si>
  <si>
    <t>0.864649763</t>
  </si>
  <si>
    <t>Average Spectral Counts: 6.67|High confidence interactions were identified using a two-step filtering method involving two different stringency cutoffs. Significant interactions had a final MiST score &gt;= 0.6, SAINTexpress BFDR &lt;= 0.05 and average spectral counts &gt;= 2.|MiST score: 0.864649763|SAINTexpress BFDR: 0</t>
  </si>
  <si>
    <t>Q9UL15</t>
  </si>
  <si>
    <t>A0A024R6M6</t>
  </si>
  <si>
    <t>NP_001015048|NP_001015049|NP_004864</t>
  </si>
  <si>
    <t>ORF9c</t>
  </si>
  <si>
    <t>UBXN8</t>
  </si>
  <si>
    <t>SARS-CoV2 ORF9c|SARS-CoV-2 ORF9c</t>
  </si>
  <si>
    <t>D8S2298E|REP8|UBXD6</t>
  </si>
  <si>
    <t>0.770566762</t>
  </si>
  <si>
    <t>Average Spectral Counts: 2.67|High confidence interactions were identified using a two-step filtering method involving two different stringency cutoffs. Significant interactions had a final MiST score &gt;= 0.6, SAINTexpress BFDR &lt;= 0.05 and average spectral counts &gt;= 2.|MiST score: 0.770566762|SAINTexpress BFDR: 0</t>
  </si>
  <si>
    <t>O00124</t>
  </si>
  <si>
    <t>NP_001269118|NP_005662|NP_001269128</t>
  </si>
  <si>
    <t>GPAA1</t>
  </si>
  <si>
    <t>GAA1|hGAA1</t>
  </si>
  <si>
    <t>0.804405154</t>
  </si>
  <si>
    <t>Average Spectral Counts: 3.33|High confidence interactions were identified using a two-step filtering method involving two different stringency cutoffs. Significant interactions had a final MiST score &gt;= 0.6, SAINTexpress BFDR &lt;= 0.05 and average spectral counts &gt;= 2.|MiST score: 0.804405154|SAINTexpress BFDR: 0.03</t>
  </si>
  <si>
    <t>O43292</t>
  </si>
  <si>
    <t>NP_003792</t>
  </si>
  <si>
    <t>WFS1</t>
  </si>
  <si>
    <t>CTRCT41|WFRS|WFS|WFSL</t>
  </si>
  <si>
    <t>0.955124813</t>
  </si>
  <si>
    <t>Average Spectral Counts: 3|High confidence interactions were identified using a two-step filtering method involving two different stringency cutoffs. Significant interactions had a final MiST score &gt;= 0.6, SAINTexpress BFDR &lt;= 0.05 and average spectral counts &gt;= 2.|MiST score: 0.955124813|SAINTexpress BFDR: 0.03</t>
  </si>
  <si>
    <t>O76024</t>
  </si>
  <si>
    <t>NP_001139325|NP_005996</t>
  </si>
  <si>
    <t>ABCC1</t>
  </si>
  <si>
    <t>ABC29|ABCC|GS-X|MRP|MRP1</t>
  </si>
  <si>
    <t>0.77999958</t>
  </si>
  <si>
    <t>Average Spectral Counts: 12.67|High confidence interactions were identified using a two-step filtering method involving two different stringency cutoffs. Significant interactions had a final MiST score &gt;= 0.6, SAINTexpress BFDR &lt;= 0.05 and average spectral counts &gt;= 2.|MiST score: 0.77999958|SAINTexpress BFDR: 0</t>
  </si>
  <si>
    <t>P33527</t>
  </si>
  <si>
    <t>NP_004987</t>
  </si>
  <si>
    <t>F2RL1</t>
  </si>
  <si>
    <t>GPR11|PAR2</t>
  </si>
  <si>
    <t>0.891878677</t>
  </si>
  <si>
    <t>Average Spectral Counts: 3.67|High confidence interactions were identified using a two-step filtering method involving two different stringency cutoffs. Significant interactions had a final MiST score &gt;= 0.6, SAINTexpress BFDR &lt;= 0.05 and average spectral counts &gt;= 2.|MiST score: 0.891878677|SAINTexpress BFDR: 0</t>
  </si>
  <si>
    <t>P55085</t>
  </si>
  <si>
    <t>NP_005233</t>
  </si>
  <si>
    <t>PSEC0227</t>
  </si>
  <si>
    <t>SCAP</t>
  </si>
  <si>
    <t>0.895648601</t>
  </si>
  <si>
    <t>Average Spectral Counts: 4|High confidence interactions were identified using a two-step filtering method involving two different stringency cutoffs. Significant interactions had a final MiST score &gt;= 0.6, SAINTexpress BFDR &lt;= 0.05 and average spectral counts &gt;= 2.|MiST score: 0.895648601|SAINTexpress BFDR: 0</t>
  </si>
  <si>
    <t>Q12770</t>
  </si>
  <si>
    <t>NP_001306973|NP_036367</t>
  </si>
  <si>
    <t>hCG_1645499</t>
  </si>
  <si>
    <t>DPY19L1</t>
  </si>
  <si>
    <t>0.968853805</t>
  </si>
  <si>
    <t>Average Spectral Counts: 2|High confidence interactions were identified using a two-step filtering method involving two different stringency cutoffs. Significant interactions had a final MiST score &gt;= 0.6, SAINTexpress BFDR &lt;= 0.05 and average spectral counts &gt;= 2.|MiST score: 0.968853805|SAINTexpress BFDR: 0.05</t>
  </si>
  <si>
    <t>Q2PZI1</t>
  </si>
  <si>
    <t>NP_056098</t>
  </si>
  <si>
    <t>TMEM97</t>
  </si>
  <si>
    <t>MAC30</t>
  </si>
  <si>
    <t>0.730637585</t>
  </si>
  <si>
    <t>Average Spectral Counts: 3.33|High confidence interactions were identified using a two-step filtering method involving two different stringency cutoffs. Significant interactions had a final MiST score &gt;= 0.6, SAINTexpress BFDR &lt;= 0.05 and average spectral counts &gt;= 2.|MiST score: 0.730637585|SAINTexpress BFDR: 0</t>
  </si>
  <si>
    <t>Q5BJF2</t>
  </si>
  <si>
    <t>NP_055388</t>
  </si>
  <si>
    <t>SLC30A6</t>
  </si>
  <si>
    <t>MST103|MSTP103|ZNT6</t>
  </si>
  <si>
    <t>0.774357796</t>
  </si>
  <si>
    <t>Average Spectral Counts: 2|High confidence interactions were identified using a two-step filtering method involving two different stringency cutoffs. Significant interactions had a final MiST score &gt;= 0.6, SAINTexpress BFDR &lt;= 0.05 and average spectral counts &gt;= 2.|MiST score: 0.774357796|SAINTexpress BFDR: 0.05</t>
  </si>
  <si>
    <t>Q6NXT4</t>
  </si>
  <si>
    <t>B3KU87|B5MCR8</t>
  </si>
  <si>
    <t>NP_060434|NP_001180443|NP_001180442|NP_001180444|NP_001317408|NP_001317407|NP_001317406|NP_001317405</t>
  </si>
  <si>
    <t>TAPT1</t>
  </si>
  <si>
    <t>CMVFR</t>
  </si>
  <si>
    <t>0.941527935</t>
  </si>
  <si>
    <t>Average Spectral Counts: 2.67|High confidence interactions were identified using a two-step filtering method involving two different stringency cutoffs. Significant interactions had a final MiST score &gt;= 0.6, SAINTexpress BFDR &lt;= 0.05 and average spectral counts &gt;= 2.|MiST score: 0.941527935|SAINTexpress BFDR: 0</t>
  </si>
  <si>
    <t>Q6NXT6</t>
  </si>
  <si>
    <t>NP_699196</t>
  </si>
  <si>
    <t>RP11-207C16.6</t>
  </si>
  <si>
    <t>ERMP1</t>
  </si>
  <si>
    <t>FXNA|KIAA1815|bA207C16.3</t>
  </si>
  <si>
    <t>0.793920345</t>
  </si>
  <si>
    <t>Average Spectral Counts: 14|High confidence interactions were identified using a two-step filtering method involving two different stringency cutoffs. Significant interactions had a final MiST score &gt;= 0.6, SAINTexpress BFDR &lt;= 0.05 and average spectral counts &gt;= 2.|MiST score: 0.793920345|SAINTexpress BFDR: 0</t>
  </si>
  <si>
    <t>Q7Z2K6</t>
  </si>
  <si>
    <t>Q6ZMD3</t>
  </si>
  <si>
    <t>NP_079172</t>
  </si>
  <si>
    <t>NLRX1</t>
  </si>
  <si>
    <t>CLR11.3|DLNB26|NOD26|NOD5|NOD9</t>
  </si>
  <si>
    <t>0.93198593</t>
  </si>
  <si>
    <t>Average Spectral Counts: 11.67|High confidence interactions were identified using a two-step filtering method involving two different stringency cutoffs. Significant interactions had a final MiST score &gt;= 0.6, SAINTexpress BFDR &lt;= 0.05 and average spectral counts &gt;= 2.|MiST score: 0.93198593|SAINTexpress BFDR: 0</t>
  </si>
  <si>
    <t>Q86UT6</t>
  </si>
  <si>
    <t>NP_001269287|NP_078894|NP_001269072|NP_001269073</t>
  </si>
  <si>
    <t>FAM134C</t>
  </si>
  <si>
    <t>0.731626333</t>
  </si>
  <si>
    <t>Average Spectral Counts: 3.33|High confidence interactions were identified using a two-step filtering method involving two different stringency cutoffs. Significant interactions had a final MiST score &gt;= 0.6, SAINTexpress BFDR &lt;= 0.05 and average spectral counts &gt;= 2.|MiST score: 0.731626333|SAINTexpress BFDR: 0</t>
  </si>
  <si>
    <t>Q86VR2</t>
  </si>
  <si>
    <t>NP_835227</t>
  </si>
  <si>
    <t>RP11-182N22.4</t>
  </si>
  <si>
    <t>PIGO</t>
  </si>
  <si>
    <t>HPMRS2</t>
  </si>
  <si>
    <t>0.746326481</t>
  </si>
  <si>
    <t>Average Spectral Counts: 7.33|High confidence interactions were identified using a two-step filtering method involving two different stringency cutoffs. Significant interactions had a final MiST score &gt;= 0.6, SAINTexpress BFDR &lt;= 0.05 and average spectral counts &gt;= 2.|MiST score: 0.746326481|SAINTexpress BFDR: 0</t>
  </si>
  <si>
    <t>Q8TEQ8</t>
  </si>
  <si>
    <t>NP_001188413|NP_690577|NP_116023</t>
  </si>
  <si>
    <t>FAR2</t>
  </si>
  <si>
    <t>MLSTD1|SDR10E2</t>
  </si>
  <si>
    <t>0.734768532</t>
  </si>
  <si>
    <t>Average Spectral Counts: 5.67|High confidence interactions were identified using a two-step filtering method involving two different stringency cutoffs. Significant interactions had a final MiST score &gt;= 0.6, SAINTexpress BFDR &lt;= 0.05 and average spectral counts &gt;= 2.|MiST score: 0.734768532|SAINTexpress BFDR: 0</t>
  </si>
  <si>
    <t>Q96K12</t>
  </si>
  <si>
    <t>Q9NUX8|A0A024RAW7|B2RBI0</t>
  </si>
  <si>
    <t>NP_060569|NP_001258713|NP_001258712</t>
  </si>
  <si>
    <t>ECSIT</t>
  </si>
  <si>
    <t>SITPEC</t>
  </si>
  <si>
    <t>0.776412187</t>
  </si>
  <si>
    <t>Average Spectral Counts: 6.67|High confidence interactions were identified using a two-step filtering method involving two different stringency cutoffs. Significant interactions had a final MiST score &gt;= 0.6, SAINTexpress BFDR &lt;= 0.05 and average spectral counts &gt;= 2.|MiST score: 0.776412187|SAINTexpress BFDR: 0</t>
  </si>
  <si>
    <t>Q9BQ95</t>
  </si>
  <si>
    <t>NP_001230133|NP_057665|NP_001135937|NP_001135936</t>
  </si>
  <si>
    <t>HUSSY-02</t>
  </si>
  <si>
    <t>ALG8</t>
  </si>
  <si>
    <t>CDG1H</t>
  </si>
  <si>
    <t>0.796680672</t>
  </si>
  <si>
    <t>Average Spectral Counts: 2|High confidence interactions were identified using a two-step filtering method involving two different stringency cutoffs. Significant interactions had a final MiST score &gt;= 0.6, SAINTexpress BFDR &lt;= 0.05 and average spectral counts &gt;= 2.|MiST score: 0.796680672|SAINTexpress BFDR: 0.01</t>
  </si>
  <si>
    <t>Q9BVK2</t>
  </si>
  <si>
    <t>A0A024R5K5</t>
  </si>
  <si>
    <t>NP_076984|NP_001007028</t>
  </si>
  <si>
    <t>RP11-277A4.3</t>
  </si>
  <si>
    <t>TMEM39B</t>
  </si>
  <si>
    <t>0.751831436</t>
  </si>
  <si>
    <t>Average Spectral Counts: 4|High confidence interactions were identified using a two-step filtering method involving two different stringency cutoffs. Significant interactions had a final MiST score &gt;= 0.6, SAINTexpress BFDR &lt;= 0.05 and average spectral counts &gt;= 2.|MiST score: 0.751831436|SAINTexpress BFDR: 0</t>
  </si>
  <si>
    <t>Q9GZU3</t>
  </si>
  <si>
    <t>Q9NW51|Q9BT39</t>
  </si>
  <si>
    <t>NP_001306608|NP_060526|NP_001306607|NP_001306606</t>
  </si>
  <si>
    <t>My021</t>
  </si>
  <si>
    <t>GHITM</t>
  </si>
  <si>
    <t>DERP2|HSPC282|MICS1|PTD010|TMBIM5</t>
  </si>
  <si>
    <t>0.722254821</t>
  </si>
  <si>
    <t>Average Spectral Counts: 5.67|High confidence interactions were identified using a two-step filtering method involving two different stringency cutoffs. Significant interactions had a final MiST score &gt;= 0.6, SAINTexpress BFDR &lt;= 0.05 and average spectral counts &gt;= 2.|MiST score: 0.722254821|SAINTexpress BFDR: 0</t>
  </si>
  <si>
    <t>Q9H3K2</t>
  </si>
  <si>
    <t>NP_055209</t>
  </si>
  <si>
    <t>ACAD9</t>
  </si>
  <si>
    <t>NPD002</t>
  </si>
  <si>
    <t>0.720456009</t>
  </si>
  <si>
    <t>Average Spectral Counts: 24.33|High confidence interactions were identified using a two-step filtering method involving two different stringency cutoffs. Significant interactions had a final MiST score &gt;= 0.6, SAINTexpress BFDR &lt;= 0.05 and average spectral counts &gt;= 2.|MiST score: 0.720456009|SAINTexpress BFDR: 0</t>
  </si>
  <si>
    <t>Q9H845</t>
  </si>
  <si>
    <t>NP_054768</t>
  </si>
  <si>
    <t>NDFIP2</t>
  </si>
  <si>
    <t>N4WBP5A</t>
  </si>
  <si>
    <t>0.980637174</t>
  </si>
  <si>
    <t>Average Spectral Counts: 5|High confidence interactions were identified using a two-step filtering method involving two different stringency cutoffs. Significant interactions had a final MiST score &gt;= 0.6, SAINTexpress BFDR &lt;= 0.05 and average spectral counts &gt;= 2.|MiST score: 0.980637174|SAINTexpress BFDR: 0</t>
  </si>
  <si>
    <t>Q9NV92</t>
  </si>
  <si>
    <t>B4DGY6</t>
  </si>
  <si>
    <t>NP_061953|NP_001154879</t>
  </si>
  <si>
    <t>BCS1L</t>
  </si>
  <si>
    <t>BCS|BCS1|BJS|FLNMS|GRACILE|Hs.6719|MC3DN1|PTD|h-BCS</t>
  </si>
  <si>
    <t>0.992309958</t>
  </si>
  <si>
    <t>Average Spectral Counts: 35|High confidence interactions were identified using a two-step filtering method involving two different stringency cutoffs. Significant interactions had a final MiST score &gt;= 0.6, SAINTexpress BFDR &lt;= 0.05 and average spectral counts &gt;= 2.|MiST score: 0.992309958|SAINTexpress BFDR: 0</t>
  </si>
  <si>
    <t>Q9Y276</t>
  </si>
  <si>
    <t>A0A024R467|A8JZZ8</t>
  </si>
  <si>
    <t>NP_001305765|NP_004319|NP_001073335|NP_001244273|NP_001244272|NP_001244271|NP_001307646</t>
  </si>
  <si>
    <t>CGI-65</t>
  </si>
  <si>
    <t>NDUFAF1</t>
  </si>
  <si>
    <t>CGI65|CIA30</t>
  </si>
  <si>
    <t>0.762046149</t>
  </si>
  <si>
    <t>Average Spectral Counts: 3.67|High confidence interactions were identified using a two-step filtering method involving two different stringency cutoffs. Significant interactions had a final MiST score &gt;= 0.6, SAINTexpress BFDR &lt;= 0.05 and average spectral counts &gt;= 2.|MiST score: 0.762046149|SAINTexpress BFDR: 0</t>
  </si>
  <si>
    <t>Q9Y375</t>
  </si>
  <si>
    <t>A0A024R9L0|H0YL22</t>
  </si>
  <si>
    <t>NP_057097</t>
  </si>
  <si>
    <t>RP5-976O13.2</t>
  </si>
  <si>
    <t>TMED5</t>
  </si>
  <si>
    <t>CGI-100|p28</t>
  </si>
  <si>
    <t>0.705393478</t>
  </si>
  <si>
    <t>Average Spectral Counts: 2|High confidence interactions were identified using a two-step filtering method involving two different stringency cutoffs. Significant interactions had a final MiST score &gt;= 0.6, SAINTexpress BFDR &lt;= 0.05 and average spectral counts &gt;= 2.|MiST score: 0.705393478|SAINTexpress BFDR: 0.05</t>
  </si>
  <si>
    <t>Q9Y3A6</t>
  </si>
  <si>
    <t>NP_057124|NP_001161302</t>
  </si>
  <si>
    <t>NDUFB9</t>
  </si>
  <si>
    <t>B22|CI-B22|LYRM3|UQOR22</t>
  </si>
  <si>
    <t>0.966177822</t>
  </si>
  <si>
    <t>Average Spectral Counts: 2.33|High confidence interactions were identified using a two-step filtering method involving two different stringency cutoffs. Significant interactions had a final MiST score &gt;= 0.6, SAINTexpress BFDR &lt;= 0.05 and average spectral counts &gt;= 2.|MiST score: 0.966177822|SAINTexpress BFDR: 0.04</t>
  </si>
  <si>
    <t>Q9Y6M9</t>
  </si>
  <si>
    <t>NP_001265575|NP_001265574|NP_004996|NP_001298097</t>
  </si>
  <si>
    <t>UNQ1873/PRO4316</t>
  </si>
  <si>
    <t>PIGS</t>
  </si>
  <si>
    <t>0.647089409</t>
  </si>
  <si>
    <t>Average Spectral Counts: 10.67|High confidence interactions were identified using a two-step filtering method involving two different stringency cutoffs. Significant interactions had a final MiST score &gt;= 0.6, SAINTexpress BFDR &lt;= 0.05 and average spectral counts &gt;= 2.|MiST score: 0.647089409|SAINTexpress BFDR: 0</t>
  </si>
  <si>
    <t>Q96S52</t>
  </si>
  <si>
    <t>Q8NBL9|Q96IR5</t>
  </si>
  <si>
    <t>NP_149975</t>
  </si>
  <si>
    <t>SLC6A19</t>
  </si>
  <si>
    <t>B0AT1|HND</t>
  </si>
  <si>
    <t>Q695T7</t>
  </si>
  <si>
    <t>NP_001003841</t>
  </si>
  <si>
    <t>Reconstituted Complex</t>
  </si>
  <si>
    <t>SARS-CoV-2</t>
  </si>
  <si>
    <t>ORF2|2|spike glycoprotein|E2|surface|S protein|SARS-CoV S|SARS-CoV Spike|peplomer|SPIKE_CVHSA</t>
  </si>
  <si>
    <t>P59594</t>
  </si>
  <si>
    <t>NP_828851</t>
  </si>
  <si>
    <t>SARS-CoV-1ab</t>
  </si>
  <si>
    <t>ORF1ab</t>
  </si>
  <si>
    <t>1a-1b|rep|1ab|SARS-CoV orf1ab|pp1ab|R1AB_CVHSA</t>
  </si>
  <si>
    <t>Barrila J (2010)</t>
  </si>
  <si>
    <t>PUBMED:20420403</t>
  </si>
  <si>
    <t>homodimerization</t>
  </si>
  <si>
    <t>P0C6X7</t>
  </si>
  <si>
    <t>NP_828849</t>
  </si>
  <si>
    <t>Ace2</t>
  </si>
  <si>
    <t>Guillon P (2008)</t>
  </si>
  <si>
    <t>PUBMED:18818423</t>
  </si>
  <si>
    <t>A0A061HZ66</t>
  </si>
  <si>
    <t>SARS-CoV-9a</t>
  </si>
  <si>
    <t>SARS-CoV-5</t>
  </si>
  <si>
    <t>ORF9a|9a|nuc|nucleocapsid|ncap|SARS-CoV N|N protein|SARS-CoV Nuc|NCAP_CVHSA</t>
  </si>
  <si>
    <t>ORF5|5|matrix protein|mem|M protein|SARS-CoV M|SARS-CoV Mem|matrix|membrane|VME1_CVHSA</t>
  </si>
  <si>
    <t>Two-hybrid</t>
  </si>
  <si>
    <t>P59595</t>
  </si>
  <si>
    <t>NP_828858</t>
  </si>
  <si>
    <t>P59596</t>
  </si>
  <si>
    <t>NP_828855</t>
  </si>
  <si>
    <t>MASP2</t>
  </si>
  <si>
    <t>MAP19|MASP-2|MASP1P1|sMAP</t>
  </si>
  <si>
    <t>Gao T (2020)</t>
  </si>
  <si>
    <t>DOI:10.1101/2020.03.29.20041962</t>
  </si>
  <si>
    <t>O00187</t>
  </si>
  <si>
    <t>NP_006601|NP_631947</t>
  </si>
  <si>
    <t>SARS-CoV-4</t>
  </si>
  <si>
    <t>RP5-857M17.3</t>
  </si>
  <si>
    <t>BCL2L1</t>
  </si>
  <si>
    <t>ORF4|sM|4|protein E|protein sM|small envelope protein|env|envelope|SARS-CoV E|SARS-CoV Env|VEMP_CVHSA</t>
  </si>
  <si>
    <t>BCL-XL/S|BCL2L|BCLX|BCLXL|BCLXS|Bcl-X|PPP1R52|bcl-xL|bcl-xS</t>
  </si>
  <si>
    <t>Yang Y (2005)</t>
  </si>
  <si>
    <t>PUBMED:16048439</t>
  </si>
  <si>
    <t>P59637</t>
  </si>
  <si>
    <t>NP_828854</t>
  </si>
  <si>
    <t>Q07817</t>
  </si>
  <si>
    <t>Q5TE63</t>
  </si>
  <si>
    <t>NP_612815|NP_001309171|NP_001309169|NP_001309168|NP_001304850|NP_001182|NP_001304849|NP_001304848</t>
  </si>
  <si>
    <t>Proteolytic Processing</t>
  </si>
  <si>
    <t>Higher levels of MASP-2 fragments were observed resulting from MASP-2 serine protease auto-activation in the presence of the SARS-CoV N protein.</t>
  </si>
  <si>
    <t>RP11-94H3.1</t>
  </si>
  <si>
    <t>MBL2</t>
  </si>
  <si>
    <t>COLEC1|HSMBPC|MBL|MBL2D|MBP|MBP-C|MBP1|MBPD</t>
  </si>
  <si>
    <t>P11226</t>
  </si>
  <si>
    <t>NP_000233</t>
  </si>
  <si>
    <t>DAMC-258G8.6</t>
  </si>
  <si>
    <t>C4A</t>
  </si>
  <si>
    <t>C4|C4A2|C4A3|C4A4|C4A6|C4AD|C4S|CO4|CPAMD2|RG</t>
  </si>
  <si>
    <t>Complement C4 cleavage by MASP-2 was significantly potentiated by the SARS-CoV N or MERS-CoV N protein in the presence of mannan and MBL.</t>
  </si>
  <si>
    <t>P0C0L4</t>
  </si>
  <si>
    <t>NP_001239133|NP_009224</t>
  </si>
  <si>
    <t>Tai W (2020)</t>
  </si>
  <si>
    <t>PUBMED:32203189</t>
  </si>
  <si>
    <t>G128_gp02</t>
  </si>
  <si>
    <t>DPP4</t>
  </si>
  <si>
    <t>spike|MERS-CoV S|MERS-CoV spike|S protein|surface|SPIKE_CVEMC</t>
  </si>
  <si>
    <t>ADABP|ADCP2|CD26|DPPIV|TP103</t>
  </si>
  <si>
    <t>K9N5Q8</t>
  </si>
  <si>
    <t>YP_009047204</t>
  </si>
  <si>
    <t>P27487</t>
  </si>
  <si>
    <t>NP_001926</t>
  </si>
  <si>
    <t>SARS-CoV-1ab-nsp13ab</t>
  </si>
  <si>
    <t>nsp13ab</t>
  </si>
  <si>
    <t>RYBP</t>
  </si>
  <si>
    <t>nsp13|sars1ab|orf1ab|SARS-CoV nsp13ab|SARS-CoV nsp13|SARS-CoV sars1ab|orf1ab-nsp13|orf1ab-nsp13ab|pp1ab|R1AB_CVHSA</t>
  </si>
  <si>
    <t>AAP1|DEDAF|YEAF1</t>
  </si>
  <si>
    <t>Pfefferle S (2011)</t>
  </si>
  <si>
    <t>PUBMED:22046132</t>
  </si>
  <si>
    <t>validated candidates from HTYTH screen</t>
  </si>
  <si>
    <t>NP_828870</t>
  </si>
  <si>
    <t>Q8N488</t>
  </si>
  <si>
    <t>NP_036366</t>
  </si>
  <si>
    <t>SARS-CoV-1ab-nsp1ab</t>
  </si>
  <si>
    <t>nsp1ab</t>
  </si>
  <si>
    <t>PPIA</t>
  </si>
  <si>
    <t>nsp1|sars1ab|orf1ab|SARS-CoV nsp1ab|SARS-CoV nsp1|SARS-CoV sars1ab|orf1ab-nsp1|orf1ab-nsp1ab|pp1ab|R1AB_CVHSA</t>
  </si>
  <si>
    <t>CYPA|CYPH|HEL-S-69p</t>
  </si>
  <si>
    <t>High Throughput|Low Throughput</t>
  </si>
  <si>
    <t>NP_828860</t>
  </si>
  <si>
    <t>P62937</t>
  </si>
  <si>
    <t>V9HWF5</t>
  </si>
  <si>
    <t>NP_066953|NP_001287910</t>
  </si>
  <si>
    <t>SARS-CoV-1ab-nsp8ab</t>
  </si>
  <si>
    <t>nsp8ab</t>
  </si>
  <si>
    <t>NOMO3</t>
  </si>
  <si>
    <t>nsp8|sars1ab|orf1ab|SARS-CoV nsp8ab|SARS-CoV nsp8|SARS-CoV sars1ab|orf1ab-nsp8|orf1ab-nsp8ab|pp1ab|R1AB_CVHSA</t>
  </si>
  <si>
    <t>Nomo</t>
  </si>
  <si>
    <t>NP_828866</t>
  </si>
  <si>
    <t>P69849</t>
  </si>
  <si>
    <t>J3KN36|Q1LZN2</t>
  </si>
  <si>
    <t>NP_001004067</t>
  </si>
  <si>
    <t>RP11-314N13.2</t>
  </si>
  <si>
    <t>FKBP1A</t>
  </si>
  <si>
    <t>FKBP-12|FKBP-1A|FKBP1|FKBP12|PKC12|PKCI2|PPIASE</t>
  </si>
  <si>
    <t>P62942</t>
  </si>
  <si>
    <t>Q0VDC6|A0A087WTS4</t>
  </si>
  <si>
    <t>NP_463460|NP_000792|NP_001186715</t>
  </si>
  <si>
    <t>PPIG</t>
  </si>
  <si>
    <t>CARS-Cyp|CYP|SCAF10|SRCyp</t>
  </si>
  <si>
    <t>Q13427</t>
  </si>
  <si>
    <t>NP_004783</t>
  </si>
  <si>
    <t>SARS-CoV-9b</t>
  </si>
  <si>
    <t>9b|ns9b|SARS-CoV sars9b|ORF9b|SARS-CoV ORF9b|ORF9B_CVHSA</t>
  </si>
  <si>
    <t>P59636</t>
  </si>
  <si>
    <t>NP_828859</t>
  </si>
  <si>
    <t>PPIH</t>
  </si>
  <si>
    <t>CYP-20|CYPH|SnuCyp-20|USA-CYP</t>
  </si>
  <si>
    <t>O43447</t>
  </si>
  <si>
    <t>Q6FH36</t>
  </si>
  <si>
    <t>NP_001317439|NP_006338</t>
  </si>
  <si>
    <t>RP4-594I10.1</t>
  </si>
  <si>
    <t>RCAN3</t>
  </si>
  <si>
    <t>DSCR1L2|MCIP3|RCN3|hRCN3</t>
  </si>
  <si>
    <t>Q9UKA8</t>
  </si>
  <si>
    <t>A0A024RAH2</t>
  </si>
  <si>
    <t>NP_001238906|NP_001238907|NP_001238908|NP_001238909|NP_038469|NP_001238914|NP_001238911|NP_001238910|NP_001238913|NP_001238912</t>
  </si>
  <si>
    <t>SARS-CoV-14</t>
  </si>
  <si>
    <t>ORF14</t>
  </si>
  <si>
    <t>HGS</t>
  </si>
  <si>
    <t>14|ns14|SARS-CoV sars14|ORF14|SARS-CoV ORF14|Y14_CVHSA</t>
  </si>
  <si>
    <t>HRS</t>
  </si>
  <si>
    <t>Q7TLC7</t>
  </si>
  <si>
    <t>O14964</t>
  </si>
  <si>
    <t>NP_004703</t>
  </si>
  <si>
    <t>SARS-CoV-8a</t>
  </si>
  <si>
    <t>DADB-70P7.10-021</t>
  </si>
  <si>
    <t>ORF8a</t>
  </si>
  <si>
    <t>BAG6</t>
  </si>
  <si>
    <t>8a|ns8a|SARS-CoV sars8a|ORF8a|SARS-CoV ORF8a|NS8A_CVHSA</t>
  </si>
  <si>
    <t>BAG-6|BAT3|D6S52E|G3</t>
  </si>
  <si>
    <t>Q7TFA0</t>
  </si>
  <si>
    <t>NP_849176</t>
  </si>
  <si>
    <t>P46379</t>
  </si>
  <si>
    <t>NP_001092004|NP_004630|NP_542434|NP_001186627|NP_001186626|NP_542433</t>
  </si>
  <si>
    <t>SARS-CoV-1ab-nsp7ab</t>
  </si>
  <si>
    <t>DADB-110M10.5</t>
  </si>
  <si>
    <t>nsp7ab</t>
  </si>
  <si>
    <t>DDAH2</t>
  </si>
  <si>
    <t>nsp7|sars1ab|orf1ab|SARS-CoV nsp7ab|SARS-CoV nsp7|SARS-CoV sars1ab|orf1ab-nsp7|orf1ab-nsp7ab|pp1ab|R1AB_CVHSA</t>
  </si>
  <si>
    <t>DDAH|DDAHII|G6a|HEL-S-277|NG30</t>
  </si>
  <si>
    <t>NP_828865</t>
  </si>
  <si>
    <t>O95865</t>
  </si>
  <si>
    <t>V9HW53</t>
  </si>
  <si>
    <t>NP_039268|NP_001289936|NP_001289937</t>
  </si>
  <si>
    <t>SARS-CoV-7b</t>
  </si>
  <si>
    <t>ORF7b</t>
  </si>
  <si>
    <t>CAMLG</t>
  </si>
  <si>
    <t>7b|ns7b|SARS-CoV sars7b|ORF7b|SARS-CoV ORF7b|NS7B_CVHSA</t>
  </si>
  <si>
    <t>CAML</t>
  </si>
  <si>
    <t>Q7TFA1</t>
  </si>
  <si>
    <t>NP_849175</t>
  </si>
  <si>
    <t>P49069</t>
  </si>
  <si>
    <t>NP_001736</t>
  </si>
  <si>
    <t>SARS-CoV-1ab-nsp12ab</t>
  </si>
  <si>
    <t>CGI-84</t>
  </si>
  <si>
    <t>nsp12ab</t>
  </si>
  <si>
    <t>CHMP2B</t>
  </si>
  <si>
    <t>nsp12|sars1ab|orf1ab|SARS-CoV nsp12ab|SARS-CoV nsp12|SARS-CoV sars1ab|orf1ab-nsp12|orf1ab-nsp12ab|pp1ab|R1AB_CVHSA</t>
  </si>
  <si>
    <t>ALS17|CHMP2.5|DMT1|VPS2-2|VPS2B</t>
  </si>
  <si>
    <t>NP_828869</t>
  </si>
  <si>
    <t>Q9UQN3</t>
  </si>
  <si>
    <t>B2RE76</t>
  </si>
  <si>
    <t>NP_054762|NP_001231573</t>
  </si>
  <si>
    <t>C1orf162</t>
  </si>
  <si>
    <t>Q8NEQ5</t>
  </si>
  <si>
    <t>NP_001287763|NP_001287764|NP_777556</t>
  </si>
  <si>
    <t>SARS-CoV-1ab-nsp3ab</t>
  </si>
  <si>
    <t>HSPC070</t>
  </si>
  <si>
    <t>nsp3ab</t>
  </si>
  <si>
    <t>MKRN2</t>
  </si>
  <si>
    <t>nsp3|sars1ab|orf1ab|SARS-CoV nsp3ab|SARS-CoV nsp3|SARS-CoV sars1ab|orf1ab-nsp3|orf1ab-nsp3ab|pp1ab|R1AB_CVHSA</t>
  </si>
  <si>
    <t>RNF62</t>
  </si>
  <si>
    <t>NP_828862</t>
  </si>
  <si>
    <t>Q9H000</t>
  </si>
  <si>
    <t>NP_001258636|NP_054879</t>
  </si>
  <si>
    <t>TPSAB1</t>
  </si>
  <si>
    <t>TPS1|TPS2|TPSB1</t>
  </si>
  <si>
    <t>Q15661|P20231</t>
  </si>
  <si>
    <t>NP_003285</t>
  </si>
  <si>
    <t>SARS-CoV-1ab-nsp14ab</t>
  </si>
  <si>
    <t>nsp14ab</t>
  </si>
  <si>
    <t>SERPING1</t>
  </si>
  <si>
    <t>nsp14|sars1ab|orf1ab|SARS-CoV nsp14ab|SARS-CoV nsp14|SARS-CoV sars1ab|orf1ab-nsp14|orf1ab-nsp14ab|pp1ab|R1AB_CVHSA</t>
  </si>
  <si>
    <t>C1IN|C1INH|C1NH|HAE1|HAE2</t>
  </si>
  <si>
    <t>NP_828871</t>
  </si>
  <si>
    <t>P05155</t>
  </si>
  <si>
    <t>E9KL26</t>
  </si>
  <si>
    <t>NP_000053|NP_001027466</t>
  </si>
  <si>
    <t>MKRN3</t>
  </si>
  <si>
    <t>CPPB2|D15S9|RNF63|ZFP127|ZNF127</t>
  </si>
  <si>
    <t>Q13064</t>
  </si>
  <si>
    <t>NP_005655</t>
  </si>
  <si>
    <t>SARS-CoV-1ab-nsp9ab</t>
  </si>
  <si>
    <t>nsp9ab</t>
  </si>
  <si>
    <t>nsp9|sars1ab|orf1ab|SARS-CoV nsp9ab|SARS-CoV nsp9|SARS-CoV sars1ab|orf1ab-nsp9|orf1ab-nsp9ab|pp1ab|R1AB_CVHSA</t>
  </si>
  <si>
    <t>NP_828867</t>
  </si>
  <si>
    <t>PSMA2</t>
  </si>
  <si>
    <t>HC3|MU|PMSA2|PSC2</t>
  </si>
  <si>
    <t>P25787</t>
  </si>
  <si>
    <t>A0A024RA52</t>
  </si>
  <si>
    <t>NP_002778</t>
  </si>
  <si>
    <t>HT033</t>
  </si>
  <si>
    <t>RSRP1</t>
  </si>
  <si>
    <t>C1orf63|DJ465N24.2.1|NPD014</t>
  </si>
  <si>
    <t>Q9BUV0</t>
  </si>
  <si>
    <t>A0A024RAH6</t>
  </si>
  <si>
    <t>NP_064713</t>
  </si>
  <si>
    <t>ZNF410</t>
  </si>
  <si>
    <t>APA-1|APA1</t>
  </si>
  <si>
    <t>Q86VK4</t>
  </si>
  <si>
    <t>A0A024R691|Q53FM1</t>
  </si>
  <si>
    <t>NP_001229856|NP_067011|NP_001229855|NP_001229853|NP_001229857</t>
  </si>
  <si>
    <t>POLR2B</t>
  </si>
  <si>
    <t>POL2RB|RPB2|hRPB140</t>
  </si>
  <si>
    <t>P30876</t>
  </si>
  <si>
    <t>C9J2Y9|C9J4M6</t>
  </si>
  <si>
    <t>NP_001290198|NP_001290197|NP_000929</t>
  </si>
  <si>
    <t>SARS-CoV-1ab-nsp2ab</t>
  </si>
  <si>
    <t>PSEC0004</t>
  </si>
  <si>
    <t>nsp2ab</t>
  </si>
  <si>
    <t>DEDD2</t>
  </si>
  <si>
    <t>nsp2|sars1ab|orf1ab|SARS-CoV nsp2ab|SARS-CoV nsp2|SARS-CoV sars1ab|orf1ab-nsp2|orf1ab-nsp2ab|pp1ab|R1AB_CVHSA</t>
  </si>
  <si>
    <t>FLAME-3</t>
  </si>
  <si>
    <t>Q8WXF8</t>
  </si>
  <si>
    <t>M0QXK7</t>
  </si>
  <si>
    <t>NP_001257543|NP_001257544|NP_579874</t>
  </si>
  <si>
    <t>DCTN2</t>
  </si>
  <si>
    <t>DCTN50|DYNAMITIN|HEL-S-77|RBP50</t>
  </si>
  <si>
    <t>Q13561</t>
  </si>
  <si>
    <t>V9HW58</t>
  </si>
  <si>
    <t>NP_001248342|NP_001248341|NP_006391</t>
  </si>
  <si>
    <t>NPHP3</t>
  </si>
  <si>
    <t>CFAP31|MKS7|NPH3|RHPD|RHPD1|SLSN3</t>
  </si>
  <si>
    <t>Q7Z494</t>
  </si>
  <si>
    <t>NP_694972</t>
  </si>
  <si>
    <t>TPSB2</t>
  </si>
  <si>
    <t>TPS2|tryptaseB|tryptaseC</t>
  </si>
  <si>
    <t>P20231</t>
  </si>
  <si>
    <t>NP_077078</t>
  </si>
  <si>
    <t>SARS-CoV-3b</t>
  </si>
  <si>
    <t>3b|ns3b|X2|SARS-CoV sars3b|ORF3b|SARS-CoV ORF3b|X2|NS3B_CVHSA</t>
  </si>
  <si>
    <t>P59633</t>
  </si>
  <si>
    <t>NP_828853</t>
  </si>
  <si>
    <t>RP11-150F24.1</t>
  </si>
  <si>
    <t>RNF128</t>
  </si>
  <si>
    <t>GRAIL</t>
  </si>
  <si>
    <t>Q8TEB7</t>
  </si>
  <si>
    <t>NP_919445|NP_078815</t>
  </si>
  <si>
    <t>hucep-6</t>
  </si>
  <si>
    <t>BAP1</t>
  </si>
  <si>
    <t>HUCEP-13|UCHL2</t>
  </si>
  <si>
    <t>Q92560</t>
  </si>
  <si>
    <t>A0A024R305</t>
  </si>
  <si>
    <t>NP_004647</t>
  </si>
  <si>
    <t>ARL4D</t>
  </si>
  <si>
    <t>ARF4L|ARL6</t>
  </si>
  <si>
    <t>P49703</t>
  </si>
  <si>
    <t>NP_001652</t>
  </si>
  <si>
    <t>XXbac-BCX101P6.10-002</t>
  </si>
  <si>
    <t>CCHCR1</t>
  </si>
  <si>
    <t>C6orf18|HCR|SBP</t>
  </si>
  <si>
    <t>Q8TD31</t>
  </si>
  <si>
    <t>B0S7V6|Q2TB68|M1T2K8|Q769H0</t>
  </si>
  <si>
    <t>NP_001099034|NP_061925|NP_001099033</t>
  </si>
  <si>
    <t>AC012180.10-002</t>
  </si>
  <si>
    <t>FAHD1</t>
  </si>
  <si>
    <t>C16orf36|YISKL</t>
  </si>
  <si>
    <t>Q6P587</t>
  </si>
  <si>
    <t>NP_001135870|NP_001018114|NP_112485</t>
  </si>
  <si>
    <t>RP11-465L10.6</t>
  </si>
  <si>
    <t>NCOA5</t>
  </si>
  <si>
    <t>CIA|bA465L10.6</t>
  </si>
  <si>
    <t>Q9HCD5</t>
  </si>
  <si>
    <t>NP_066018</t>
  </si>
  <si>
    <t>GIG20</t>
  </si>
  <si>
    <t>ALB</t>
  </si>
  <si>
    <t>ANALBA|FDAH|PRO0883|PRO0903|PRO1341</t>
  </si>
  <si>
    <t>P02768</t>
  </si>
  <si>
    <t>NP_000468</t>
  </si>
  <si>
    <t>YWHAE</t>
  </si>
  <si>
    <t>14-3-3E|HEL2|KCIP-1|MDCR|MDS</t>
  </si>
  <si>
    <t>P62258</t>
  </si>
  <si>
    <t>V9HW98</t>
  </si>
  <si>
    <t>NP_006752</t>
  </si>
  <si>
    <t>ENO1</t>
  </si>
  <si>
    <t>ENO1L1|MPB1|NNE|PPH</t>
  </si>
  <si>
    <t>P06733</t>
  </si>
  <si>
    <t>A0A024R4F1|E2DRY6</t>
  </si>
  <si>
    <t>NP_001188412|NP_001419</t>
  </si>
  <si>
    <t>ABHD17A</t>
  </si>
  <si>
    <t>C19orf27|FAM108A1</t>
  </si>
  <si>
    <t>Q96GS6</t>
  </si>
  <si>
    <t>NP_001123583|NP_112490</t>
  </si>
  <si>
    <t>PFDN5</t>
  </si>
  <si>
    <t>MM-1|MM1|PFD5</t>
  </si>
  <si>
    <t>Q99471</t>
  </si>
  <si>
    <t>NP_665904|NP_002615</t>
  </si>
  <si>
    <t>SARS-CoV-6</t>
  </si>
  <si>
    <t>6|ns6|X3|SARS-CoV sars6|ORF6|SARS-CoV ORF6|X3|NS6_CVHSA</t>
  </si>
  <si>
    <t>P59634</t>
  </si>
  <si>
    <t>NP_828856</t>
  </si>
  <si>
    <t>MIF4GD</t>
  </si>
  <si>
    <t>AD023|MIFD|SLIP1</t>
  </si>
  <si>
    <t>A9UHW6</t>
  </si>
  <si>
    <t>NP_001229430|NP_001229429|NP_065730|NP_001229427</t>
  </si>
  <si>
    <t>NDUFA10</t>
  </si>
  <si>
    <t>CI-42KD|CI-42k</t>
  </si>
  <si>
    <t>O95299</t>
  </si>
  <si>
    <t>A0A024R4B3</t>
  </si>
  <si>
    <t>NP_004535|NP_001308948|NP_001308949</t>
  </si>
  <si>
    <t>SARS-CoV-7a</t>
  </si>
  <si>
    <t>MSTP134</t>
  </si>
  <si>
    <t>VKORC1</t>
  </si>
  <si>
    <t>7a|ns7a|U122|X4|SARS-CoV sars7a|ORF7a|SARS-CoV ORF7a|U122|X4|NS7A_CVHSA</t>
  </si>
  <si>
    <t>EDTP308|IMAGE3455200|MST134|MST576|VKCFD2|VKOR</t>
  </si>
  <si>
    <t>P59635</t>
  </si>
  <si>
    <t>NP_828857</t>
  </si>
  <si>
    <t>Q9BQB6</t>
  </si>
  <si>
    <t>NP_001298240|NP_076869|NP_996560</t>
  </si>
  <si>
    <t>RP3-475B7.2</t>
  </si>
  <si>
    <t>LAS1L</t>
  </si>
  <si>
    <t>Las1-like|dJ475B7.2</t>
  </si>
  <si>
    <t>Q9Y4W2</t>
  </si>
  <si>
    <t>NP_112483|NP_001164120|NP_001164121</t>
  </si>
  <si>
    <t>SARS-CoV-1ab-nsp5ab</t>
  </si>
  <si>
    <t>nsp5ab</t>
  </si>
  <si>
    <t>nsp5|sars1ab|orf1ab|SARS-CoV nsp5ab|SARS-CoV nsp5|SARS-CoV sars1ab|orf1ab-nsp5|orf1ab-nsp5ab|pp1ab|R1AB_CVHSA</t>
  </si>
  <si>
    <t>NP_828863</t>
  </si>
  <si>
    <t>RP11-367H5.3</t>
  </si>
  <si>
    <t>H2AFY2</t>
  </si>
  <si>
    <t>macroH2A2</t>
  </si>
  <si>
    <t>Q9P0M6</t>
  </si>
  <si>
    <t>A0A024QZP6</t>
  </si>
  <si>
    <t>NP_061119</t>
  </si>
  <si>
    <t>RPS20</t>
  </si>
  <si>
    <t>S20</t>
  </si>
  <si>
    <t>P60866</t>
  </si>
  <si>
    <t>NP_001139699|NP_001014</t>
  </si>
  <si>
    <t>RP11-436C9.1</t>
  </si>
  <si>
    <t>CHEK2</t>
  </si>
  <si>
    <t>CDS1|CHK2|HuCds1|LFS2|PP1425|RAD53|hCds1</t>
  </si>
  <si>
    <t>O96017</t>
  </si>
  <si>
    <t>NP_665861|NP_009125|NP_001005735|NP_001244316</t>
  </si>
  <si>
    <t>TERF1</t>
  </si>
  <si>
    <t>PIN2|TRBF1|TRF|TRF1|hTRF1-AS|t-TRF1</t>
  </si>
  <si>
    <t>P54274</t>
  </si>
  <si>
    <t>NP_003209|NP_059523</t>
  </si>
  <si>
    <t>SARS-CoV-1ab-nsp6ab</t>
  </si>
  <si>
    <t>UNQ189/PRO215</t>
  </si>
  <si>
    <t>nsp6ab</t>
  </si>
  <si>
    <t>ISLR</t>
  </si>
  <si>
    <t>nsp6|sars1ab|orf1ab|SARS-CoV nsp6ab|SARS-CoV nsp6|SARS-CoV sars1ab|orf1ab-nsp6|orf1ab-nsp6ab|pp1ab|R1AB_CVHSA</t>
  </si>
  <si>
    <t>HsT17563</t>
  </si>
  <si>
    <t>NP_828864</t>
  </si>
  <si>
    <t>O14498</t>
  </si>
  <si>
    <t>NP_958934|NP_005536</t>
  </si>
  <si>
    <t>TBCB</t>
  </si>
  <si>
    <t>CG22|CKAP1|CKAPI</t>
  </si>
  <si>
    <t>Q99426</t>
  </si>
  <si>
    <t>NP_001272|NP_001287900</t>
  </si>
  <si>
    <t>SARS-CoV-1ab-nsp4ab</t>
  </si>
  <si>
    <t>nsp4ab</t>
  </si>
  <si>
    <t>NMB</t>
  </si>
  <si>
    <t>nsp4|sars1ab|orf1ab|SARS-CoV nsp4ab|SARS-CoV nsp4|SARS-CoV sars1ab|orf1ab-nsp4|orf1ab-nsp4ab|pp1ab|R1AB_CVHSA</t>
  </si>
  <si>
    <t>NP_904322</t>
  </si>
  <si>
    <t>P08949</t>
  </si>
  <si>
    <t>NP_995580|NP_066563</t>
  </si>
  <si>
    <t>SARS-CoV-3a</t>
  </si>
  <si>
    <t>3a|ns3a|U274X1|SARS-CoV sars3a|ORF3a|SARS-CoV ORF3a|X1|AP3A_CVHSA</t>
  </si>
  <si>
    <t>P59632</t>
  </si>
  <si>
    <t>NP_828852</t>
  </si>
  <si>
    <t>MNAT1</t>
  </si>
  <si>
    <t>CAP35|MAT1|RNF66|TFB3</t>
  </si>
  <si>
    <t>P51948</t>
  </si>
  <si>
    <t>A0A024R669|A0A024R688</t>
  </si>
  <si>
    <t>NP_001171434|NP_002422</t>
  </si>
  <si>
    <t>HPP1</t>
  </si>
  <si>
    <t>NAE1</t>
  </si>
  <si>
    <t>A-116A10.1|APPBP1|ula-1</t>
  </si>
  <si>
    <t>Q13564</t>
  </si>
  <si>
    <t>NP_001273429|NP_003896|NP_001018169|NP_001018170</t>
  </si>
  <si>
    <t>HOXC6</t>
  </si>
  <si>
    <t>CP25|HHO.C8|HOX3|HOX3C</t>
  </si>
  <si>
    <t>P09630</t>
  </si>
  <si>
    <t>NP_004494|NP_710160</t>
  </si>
  <si>
    <t>RP11-458I7.3</t>
  </si>
  <si>
    <t>PLEKHO1</t>
  </si>
  <si>
    <t>CKIP-1|OC120</t>
  </si>
  <si>
    <t>Q53GL0</t>
  </si>
  <si>
    <t>NP_057358|NP_001291653|NP_001291652|NP_001291651</t>
  </si>
  <si>
    <t>RP11-298P3.3</t>
  </si>
  <si>
    <t>N4BP2L2</t>
  </si>
  <si>
    <t>92M18.3|CG005|PFAAP5</t>
  </si>
  <si>
    <t>Q92802</t>
  </si>
  <si>
    <t>Q9Y3H6|A0A024RDV2|B4DPY1</t>
  </si>
  <si>
    <t>NP_055702|NP_001265361|NP_001307765|NP_149102</t>
  </si>
  <si>
    <t>RP11-244N9.4</t>
  </si>
  <si>
    <t>XPA</t>
  </si>
  <si>
    <t>XP1|XPAC</t>
  </si>
  <si>
    <t>P23025</t>
  </si>
  <si>
    <t>NP_000371</t>
  </si>
  <si>
    <t>EIF4B</t>
  </si>
  <si>
    <t>EIF-4B|PRO1843</t>
  </si>
  <si>
    <t>P23588</t>
  </si>
  <si>
    <t>E7EX17|B4DRM3|Q7Z5Y0</t>
  </si>
  <si>
    <t>NP_001287750|NP_001408|NP_001317583</t>
  </si>
  <si>
    <t>RP5-1009E24.6</t>
  </si>
  <si>
    <t>C20orf27</t>
  </si>
  <si>
    <t>Q9GZN8</t>
  </si>
  <si>
    <t>NP_001034229|NP_001245359|NP_001245358</t>
  </si>
  <si>
    <t>RP11-139H14.1</t>
  </si>
  <si>
    <t>LCP1</t>
  </si>
  <si>
    <t>CP64|HEL-S-37|L-PLASTIN|LC64P|LPL|PLS2</t>
  </si>
  <si>
    <t>P13796</t>
  </si>
  <si>
    <t>A0A024RDT4</t>
  </si>
  <si>
    <t>NP_002289</t>
  </si>
  <si>
    <t>RPS17</t>
  </si>
  <si>
    <t>DBA4|RPS17L|RPS17L1|RPS17L2|S17</t>
  </si>
  <si>
    <t>P0CW22|P08708</t>
  </si>
  <si>
    <t>NP_001012</t>
  </si>
  <si>
    <t>BRF1</t>
  </si>
  <si>
    <t>BRF|BRF-1|GTF3B|HEL-S-76p|TAF3B2|TAF3C|TAFIII90|TF3B90|TFIIIB90|hBRF</t>
  </si>
  <si>
    <t>Q92994</t>
  </si>
  <si>
    <t>V9HVY2|A0A024R6P8</t>
  </si>
  <si>
    <t>NP_001229715|NP_001229717|NP_001229716|NP_001229719|NP_001229718|NP_663718|NP_001510</t>
  </si>
  <si>
    <t>GK003</t>
  </si>
  <si>
    <t>YAE1D1</t>
  </si>
  <si>
    <t>C7orf36</t>
  </si>
  <si>
    <t>Q9NRH1</t>
  </si>
  <si>
    <t>NP_064577|NP_001269375</t>
  </si>
  <si>
    <t>OCIAD2</t>
  </si>
  <si>
    <t>Q56VL3</t>
  </si>
  <si>
    <t>NP_001273702|NP_001014446|NP_001273703|NP_689611</t>
  </si>
  <si>
    <t>RP11-97E23.2</t>
  </si>
  <si>
    <t>SLC46A3</t>
  </si>
  <si>
    <t>FKSG16</t>
  </si>
  <si>
    <t>Q7Z3Q1</t>
  </si>
  <si>
    <t>A0A024RDN9</t>
  </si>
  <si>
    <t>NP_001129391|NP_861450</t>
  </si>
  <si>
    <t>PPIB</t>
  </si>
  <si>
    <t>CYP-S1|CYPB|HEL-S-39|OI9|SCYLP</t>
  </si>
  <si>
    <t>P23284</t>
  </si>
  <si>
    <t>NP_000933</t>
  </si>
  <si>
    <t>UNQ6505/PRO21383</t>
  </si>
  <si>
    <t>BSG</t>
  </si>
  <si>
    <t>5F7|CD147|EMMPRIN|M6|OK|TCSF</t>
  </si>
  <si>
    <t>Wang K (2020)</t>
  </si>
  <si>
    <t>DOI:10.1101/2020.03.14.988345</t>
  </si>
  <si>
    <t>P35613</t>
  </si>
  <si>
    <t>Q54A51</t>
  </si>
  <si>
    <t>NP_940991|NP_940993|NP_940992|NP_001309172|NP_001719</t>
  </si>
  <si>
    <t>SARS-CoV-2 invades host cells via a novel route involving the binding of the viral Spike protein to human CD147.|The SARS-CoV-2 Spike protein interacts with human CD147/BSG in vivo.</t>
  </si>
  <si>
    <t>Zhou Q (2020)</t>
  </si>
  <si>
    <t>DOI:10.1101/2020.02.17.951848</t>
  </si>
  <si>
    <t>Co-purification</t>
  </si>
  <si>
    <t>DEFA5</t>
  </si>
  <si>
    <t>DEF5|HD-5</t>
  </si>
  <si>
    <t>Wang C (2020)</t>
  </si>
  <si>
    <t>DOI:10.1101/2020.03.29.013490</t>
  </si>
  <si>
    <t>Q01523</t>
  </si>
  <si>
    <t>NP_066290</t>
  </si>
  <si>
    <t>SDCBP</t>
  </si>
  <si>
    <t>MDA-9|MDA9|ST1|SYCL|TACIP18</t>
  </si>
  <si>
    <t>Jimenez-Guardeno JM (2014)</t>
  </si>
  <si>
    <t>PUBMED:25122212</t>
  </si>
  <si>
    <t>O00560</t>
  </si>
  <si>
    <t>A0A024R7Z5|G5EA09</t>
  </si>
  <si>
    <t>NP_005616|NP_001317466|NP_001007069|NP_001007068|NP_001007070|NP_001007071</t>
  </si>
  <si>
    <t>PCA</t>
  </si>
  <si>
    <t>TP53</t>
  </si>
  <si>
    <t>BCC7|LFS1|P53|TRP53</t>
  </si>
  <si>
    <t>P04637</t>
  </si>
  <si>
    <t>H2EHT1|A0A087WT22|A0A087WXZ1|Q53GA5|A0A087X1Q1|K7PPA8</t>
  </si>
  <si>
    <t>NP_001119586|NP_001119590|NP_001119584|NP_000537|NP_001263627|NP_001263626|NP_001263625|NP_001119588|NP_001263628|NP_001119587|NP_001263624|NP_001119585|NP_001263690|NP_001119589|NP_001263689</t>
  </si>
  <si>
    <t>RUNX1</t>
  </si>
  <si>
    <t>AML1|AML1-EVI-1|AMLCR1|CBFA2|EVI-1|PEBP2aB</t>
  </si>
  <si>
    <t>Varshney B (2012)</t>
  </si>
  <si>
    <t>PUBMED:22253733</t>
  </si>
  <si>
    <t>Q01196</t>
  </si>
  <si>
    <t>NP_001745|NP_001116079|NP_001001890</t>
  </si>
  <si>
    <t>Phosphorylation</t>
  </si>
  <si>
    <t>CDK2</t>
  </si>
  <si>
    <t>CCNE1</t>
  </si>
  <si>
    <t>CDKN2|p33(CDK2)</t>
  </si>
  <si>
    <t>CCNE</t>
  </si>
  <si>
    <t>Surjit M (2006)</t>
  </si>
  <si>
    <t>PUBMED:16431923</t>
  </si>
  <si>
    <t>P24941</t>
  </si>
  <si>
    <t>A0A024RB77|A0A024RB10|B4DDL9|E7ESI2</t>
  </si>
  <si>
    <t>NP_001789|NP_439892|NP_001277159</t>
  </si>
  <si>
    <t>P24864</t>
  </si>
  <si>
    <t>NP_001229</t>
  </si>
  <si>
    <t>CCNA2</t>
  </si>
  <si>
    <t>CCN1|CCNA</t>
  </si>
  <si>
    <t>P20248</t>
  </si>
  <si>
    <t>NP_001228</t>
  </si>
  <si>
    <t>HIST1H1A</t>
  </si>
  <si>
    <t>H1.1|H1A|H1F1|HIST1</t>
  </si>
  <si>
    <t>Q02539</t>
  </si>
  <si>
    <t>NP_005316</t>
  </si>
  <si>
    <t>CDK4</t>
  </si>
  <si>
    <t>CMM3|PSK-J3</t>
  </si>
  <si>
    <t>P11802</t>
  </si>
  <si>
    <t>A0A024RBB6</t>
  </si>
  <si>
    <t>NP_000066</t>
  </si>
  <si>
    <t>CCND1</t>
  </si>
  <si>
    <t>BCL1|D11S287E|PRAD1|U21B31</t>
  </si>
  <si>
    <t>P24385</t>
  </si>
  <si>
    <t>Q6FI00</t>
  </si>
  <si>
    <t>NP_444284</t>
  </si>
  <si>
    <t>CDKN1B</t>
  </si>
  <si>
    <t>CDKN4|KIP1|MEN1B|MEN4|P27KIP1</t>
  </si>
  <si>
    <t>P46527</t>
  </si>
  <si>
    <t>Q6I9V6</t>
  </si>
  <si>
    <t>NP_004055</t>
  </si>
  <si>
    <t>NPM1</t>
  </si>
  <si>
    <t>B23|NPM</t>
  </si>
  <si>
    <t>Zeng Y (2008)</t>
  </si>
  <si>
    <t>PUBMED:18243139</t>
  </si>
  <si>
    <t>P06748</t>
  </si>
  <si>
    <t>NP_002511|NP_001032827|NP_954654</t>
  </si>
  <si>
    <t>SARS-CoV-1ab-nsp10ab</t>
  </si>
  <si>
    <t>nsp10ab</t>
  </si>
  <si>
    <t>nsp10|sars1ab|orf1ab|SARS-CoV nsp10ab|SARS-CoV nsp10|SARS-CoV sars1ab|orf1ab-nsp10|orf1ab-nsp10ab|pp1ab|R1AB_CVHSA</t>
  </si>
  <si>
    <t>NP_828868</t>
  </si>
  <si>
    <t>SARS-CoV-1ab-nsp16ab</t>
  </si>
  <si>
    <t>nsp16ab</t>
  </si>
  <si>
    <t>nsp16|sars1ab|orf1ab|SARS-CoV nsp16ab|SARS-CoV nsp16|SARS-CoV sars1ab|orf1ab-nsp16|orf1ab-nsp16ab|pp1ab|R1AB_CVHSA</t>
  </si>
  <si>
    <t>NP_828873</t>
  </si>
  <si>
    <t>SARS-CoV-8b</t>
  </si>
  <si>
    <t>ORF8b</t>
  </si>
  <si>
    <t>NLRP3</t>
  </si>
  <si>
    <t>8b|ns8b|SARS-CoV sars8b|ORF8b|SARS-CoV ORF8b|NS8B_CVHSA</t>
  </si>
  <si>
    <t>AGTAVPRL|AII|AVP|C1orf7|CIAS1|CLR1.1|FCAS|FCAS1|FCU|MWS|NALP3|PYPAF1</t>
  </si>
  <si>
    <t>Shi CS (2019)</t>
  </si>
  <si>
    <t>PUBMED:31231549</t>
  </si>
  <si>
    <t>Q80H93</t>
  </si>
  <si>
    <t>NP_849177</t>
  </si>
  <si>
    <t>Q96P20</t>
  </si>
  <si>
    <t>A0A024R5Q0</t>
  </si>
  <si>
    <t>NP_001073289|NP_899632|NP_001120934|NP_001120933|NP_004886|NP_001230062</t>
  </si>
  <si>
    <t>SFTPD</t>
  </si>
  <si>
    <t>COLEC7|PSP-D|SFTP4|SP-D</t>
  </si>
  <si>
    <t>Leth-Larsen R (2007)</t>
  </si>
  <si>
    <t>PUBMED:17412287</t>
  </si>
  <si>
    <t>P35247</t>
  </si>
  <si>
    <t>NP_003010</t>
  </si>
  <si>
    <t>IKBKB</t>
  </si>
  <si>
    <t>IKK-beta|IKK2|IKKB|IMD15|NFKBIKB</t>
  </si>
  <si>
    <t>Fang X (2007)</t>
  </si>
  <si>
    <t>PUBMED:17705188</t>
  </si>
  <si>
    <t>O14920</t>
  </si>
  <si>
    <t>NP_001547|NP_001177649|NP_001229707</t>
  </si>
  <si>
    <t>von Brunn A (2007)</t>
  </si>
  <si>
    <t>PUBMED:17520018</t>
  </si>
  <si>
    <t>SARS-CoV-1a-nsp11a</t>
  </si>
  <si>
    <t>nsp11a</t>
  </si>
  <si>
    <t>nsp11|sars1a|orf1a|SARS-CoV nsp11a|SARS-CoV nsp11|SARS-CoV sars1a|orf1a-nsp11|orf1a-nsp11a|pp1a|R1A_CVHSA</t>
  </si>
  <si>
    <t>P0C6U8</t>
  </si>
  <si>
    <t>NP_904321</t>
  </si>
  <si>
    <t>SARS-CoV-1ab-nsp15ab</t>
  </si>
  <si>
    <t>nsp15ab</t>
  </si>
  <si>
    <t>nsp15|sars1ab|orf1ab|SARS-CoV nsp15ab|SARS-CoV nsp15|SARS-CoV sars1ab|orf1ab-nsp15|orf1ab-nsp15ab|pp1ab|R1AB_CVHSA</t>
  </si>
  <si>
    <t>NP_828872</t>
  </si>
  <si>
    <t>self-interaction</t>
  </si>
  <si>
    <t>NMI</t>
  </si>
  <si>
    <t>Cheng W (2015)</t>
  </si>
  <si>
    <t>PUBMED:25907116</t>
  </si>
  <si>
    <t>Q13287</t>
  </si>
  <si>
    <t>Q8WTW2</t>
  </si>
  <si>
    <t>NP_004679</t>
  </si>
  <si>
    <t>SNAPIN</t>
  </si>
  <si>
    <t>BLOC1S7|BLOS7|SNAPAP</t>
  </si>
  <si>
    <t>O95295</t>
  </si>
  <si>
    <t>NP_036569</t>
  </si>
  <si>
    <t>FP1477</t>
  </si>
  <si>
    <t>RNF123</t>
  </si>
  <si>
    <t>KPC1</t>
  </si>
  <si>
    <t>Q5XPI4</t>
  </si>
  <si>
    <t>NP_071347</t>
  </si>
  <si>
    <t>UBQLN1</t>
  </si>
  <si>
    <t>DA41|DSK2|PLIC-1|UBQN|XDRP1</t>
  </si>
  <si>
    <t>Q9UMX0</t>
  </si>
  <si>
    <t>A0A024R258|A0A024R284</t>
  </si>
  <si>
    <t>NP_444295|NP_038466</t>
  </si>
  <si>
    <t>DNAJB1</t>
  </si>
  <si>
    <t>HSPF1|Hdj1|Hsp40|RSPH16B|Sis1</t>
  </si>
  <si>
    <t>P25685</t>
  </si>
  <si>
    <t>Q6FHS4</t>
  </si>
  <si>
    <t>NP_001287843|NP_001300893|NP_006136</t>
  </si>
  <si>
    <t>PKD1</t>
  </si>
  <si>
    <t>PBP|Pc-1|TRPP1</t>
  </si>
  <si>
    <t>P98161</t>
  </si>
  <si>
    <t>NP_001009944|NP_000287</t>
  </si>
  <si>
    <t>TIAM1</t>
  </si>
  <si>
    <t>Q13009</t>
  </si>
  <si>
    <t>NP_003244</t>
  </si>
  <si>
    <t>RP11-37E23.6</t>
  </si>
  <si>
    <t>FRY</t>
  </si>
  <si>
    <t>13CDNA73|214K23.2|C13orf14|CG003|bA207N4.2|bA37E23.1</t>
  </si>
  <si>
    <t>Q5TBA9</t>
  </si>
  <si>
    <t>NP_075463</t>
  </si>
  <si>
    <t>HSD14</t>
  </si>
  <si>
    <t>PRKRA</t>
  </si>
  <si>
    <t>DYT16|PACT|RAX</t>
  </si>
  <si>
    <t>Ding Z (2017)</t>
  </si>
  <si>
    <t>PUBMED:28591694</t>
  </si>
  <si>
    <t>O75569</t>
  </si>
  <si>
    <t>B4DJC7</t>
  </si>
  <si>
    <t>NP_001132990|NP_001132989|NP_003681|NP_001303291</t>
  </si>
  <si>
    <t>IFIH1</t>
  </si>
  <si>
    <t>AGS7|Hlcd|IDDM19|MDA-5|MDA5|RLR-2</t>
  </si>
  <si>
    <t>Q9BYX4</t>
  </si>
  <si>
    <t>NP_071451</t>
  </si>
  <si>
    <t>Pan J (2008)</t>
  </si>
  <si>
    <t>PUBMED:18827877</t>
  </si>
  <si>
    <t>RP11-534L20.1</t>
  </si>
  <si>
    <t>IKBKE</t>
  </si>
  <si>
    <t>IKK-E|IKK-i|IKKE|IKKI</t>
  </si>
  <si>
    <t>Q14164</t>
  </si>
  <si>
    <t>A0A075B7B4</t>
  </si>
  <si>
    <t>NP_001180250|NP_001180251|NP_054721</t>
  </si>
  <si>
    <t>SGTA</t>
  </si>
  <si>
    <t>SGT|alphaSGT|hSGT</t>
  </si>
  <si>
    <t>Fielding BC (2006)</t>
  </si>
  <si>
    <t>PUBMED:16580632</t>
  </si>
  <si>
    <t>O43765</t>
  </si>
  <si>
    <t>NP_003012</t>
  </si>
  <si>
    <t>TMPRSS2</t>
  </si>
  <si>
    <t>PP9284|PRSS10</t>
  </si>
  <si>
    <t>O15393</t>
  </si>
  <si>
    <t>NP_001128571|NP_005647</t>
  </si>
  <si>
    <t>RP11-124N14.1</t>
  </si>
  <si>
    <t>VIM</t>
  </si>
  <si>
    <t>CTRCT30|HEL113</t>
  </si>
  <si>
    <t>Yu YT (2016)</t>
  </si>
  <si>
    <t>PUBMED:26801988</t>
  </si>
  <si>
    <t>P08670</t>
  </si>
  <si>
    <t>V9HWE1</t>
  </si>
  <si>
    <t>NP_003371</t>
  </si>
  <si>
    <t>Far Western</t>
  </si>
  <si>
    <t>C11orf74</t>
  </si>
  <si>
    <t>POLR2A</t>
  </si>
  <si>
    <t>HEPIS</t>
  </si>
  <si>
    <t>POLR2|POLRA|RPB1|RPBh1|RPO2|RPOL2|RpIILS|hRPB220|hsRPB1</t>
  </si>
  <si>
    <t>Hong M (2008)</t>
  </si>
  <si>
    <t>PUBMED:18433331</t>
  </si>
  <si>
    <t>Q86VG3</t>
  </si>
  <si>
    <t>A8K468</t>
  </si>
  <si>
    <t>NP_001263656|NP_001263654|NP_620142|NP_001263652|NP_001263653|NP_001263651|NP_001263655</t>
  </si>
  <si>
    <t>P24928</t>
  </si>
  <si>
    <t>NP_000928</t>
  </si>
  <si>
    <t>OK/SW-cl.8</t>
  </si>
  <si>
    <t>BTF3</t>
  </si>
  <si>
    <t>BETA-NAC|BTF3a|BTF3b|NACB</t>
  </si>
  <si>
    <t>P20290</t>
  </si>
  <si>
    <t>NP_001032726|NP_001198</t>
  </si>
  <si>
    <t>ND4L</t>
  </si>
  <si>
    <t>MTND4L</t>
  </si>
  <si>
    <t>Li Q (2005)</t>
  </si>
  <si>
    <t>PUBMED:16157265</t>
  </si>
  <si>
    <t>P03901</t>
  </si>
  <si>
    <t>Q7GXZ4</t>
  </si>
  <si>
    <t>YP_003024034</t>
  </si>
  <si>
    <t>COX2</t>
  </si>
  <si>
    <t>COII|MTCO2</t>
  </si>
  <si>
    <t>P00403</t>
  </si>
  <si>
    <t>U5Z487</t>
  </si>
  <si>
    <t>YP_003024029</t>
  </si>
  <si>
    <t>ATF5</t>
  </si>
  <si>
    <t>ATFX|HMFN0395</t>
  </si>
  <si>
    <t>Q9Y2D1</t>
  </si>
  <si>
    <t>A0A024QZG3</t>
  </si>
  <si>
    <t>NP_001277675|NP_036200|NP_001180575</t>
  </si>
  <si>
    <t>Imbert I (2008)</t>
  </si>
  <si>
    <t>PUBMED:18255185</t>
  </si>
  <si>
    <t>GU280_gp01_nsp16</t>
  </si>
  <si>
    <t>nsp16</t>
  </si>
  <si>
    <t>ORF1ab|ORF1ab-nsp16|SARS-CoV2 nsp16|SARS-CoV-2 nsp16|R1AB_WCPV</t>
  </si>
  <si>
    <t>Rosas Lemus M (2020)</t>
  </si>
  <si>
    <t>DOI:10.1101/2020.04.17.047498</t>
  </si>
  <si>
    <t>YP_009725311</t>
  </si>
  <si>
    <t>Expressed in E. coli and co-purified using chromatography.</t>
  </si>
  <si>
    <t>MPP5</t>
  </si>
  <si>
    <t>PALS1</t>
  </si>
  <si>
    <t>Teoh KT (2010)</t>
  </si>
  <si>
    <t>PUBMED:20861307</t>
  </si>
  <si>
    <t>Q8N3R9</t>
  </si>
  <si>
    <t>Q658X5</t>
  </si>
  <si>
    <t>NP_071919|NP_001243479</t>
  </si>
  <si>
    <t>UNQ588/PRO1158</t>
  </si>
  <si>
    <t>CRB3</t>
  </si>
  <si>
    <t>Q9BUF7</t>
  </si>
  <si>
    <t>NP_777377|NP_631900</t>
  </si>
  <si>
    <t>RP5-885L7.1</t>
  </si>
  <si>
    <t>DIDO1</t>
  </si>
  <si>
    <t>BYE1|C20orf158|DATF-1|DATF1|DIDO2|DIDO3|DIO-1|DIO1|dJ885L7.8</t>
  </si>
  <si>
    <t>Cornillez-Ty CT (2009)</t>
  </si>
  <si>
    <t>PUBMED:19640993</t>
  </si>
  <si>
    <t>Q9BTC0</t>
  </si>
  <si>
    <t>NP_071388|NP_542986|NP_542987|NP_001180298|NP_001180299|NP_149072</t>
  </si>
  <si>
    <t>USP7</t>
  </si>
  <si>
    <t>HAUSP|TEF1</t>
  </si>
  <si>
    <t>Q93009</t>
  </si>
  <si>
    <t>B7ZAX6|Q6U8A4|B7Z855</t>
  </si>
  <si>
    <t>NP_001308787|NP_003461|NP_001273387|NP_001273386</t>
  </si>
  <si>
    <t>CKAP5</t>
  </si>
  <si>
    <t>CHTOG|MSPS|TOG|TOGp|ch-TOG</t>
  </si>
  <si>
    <t>Q14008</t>
  </si>
  <si>
    <t>NP_001008938|NP_055571</t>
  </si>
  <si>
    <t>RFC2</t>
  </si>
  <si>
    <t>RFC40</t>
  </si>
  <si>
    <t>P35250</t>
  </si>
  <si>
    <t>Q75MT5|A0A087WVY3</t>
  </si>
  <si>
    <t>NP_002905|NP_001265720|NP_001265721|NP_001265722|NP_852136</t>
  </si>
  <si>
    <t>CPNE3</t>
  </si>
  <si>
    <t>CPN3|PRO1071</t>
  </si>
  <si>
    <t>O75131</t>
  </si>
  <si>
    <t>A0A024R994|Q05DL8</t>
  </si>
  <si>
    <t>NP_003900</t>
  </si>
  <si>
    <t>RP3-336K20__B.1</t>
  </si>
  <si>
    <t>SNRNP48</t>
  </si>
  <si>
    <t>C6orf151|dJ336K20B.1|dJ512B11.2</t>
  </si>
  <si>
    <t>Q6IEG0</t>
  </si>
  <si>
    <t>NP_689764</t>
  </si>
  <si>
    <t>RP11-455B2.5</t>
  </si>
  <si>
    <t>RPP38</t>
  </si>
  <si>
    <t>P78345</t>
  </si>
  <si>
    <t>NP_892117|NP_001252530|NP_001091059|NP_006405</t>
  </si>
  <si>
    <t>PHB</t>
  </si>
  <si>
    <t>HEL-215|HEL-S-54e|PHB1</t>
  </si>
  <si>
    <t>P35232</t>
  </si>
  <si>
    <t>Q53FV0|A8K401</t>
  </si>
  <si>
    <t>NP_001268644|NP_001268425|NP_001268426|NP_002625</t>
  </si>
  <si>
    <t>VDAC1</t>
  </si>
  <si>
    <t>PORIN|VDAC-1</t>
  </si>
  <si>
    <t>P21796</t>
  </si>
  <si>
    <t>B3KTS5</t>
  </si>
  <si>
    <t>NP_003365</t>
  </si>
  <si>
    <t>PHB2</t>
  </si>
  <si>
    <t>BAP|BCAP37|Bap37|PNAS-141|REA|p22</t>
  </si>
  <si>
    <t>Q99623</t>
  </si>
  <si>
    <t>NP_001138303|NP_001254629</t>
  </si>
  <si>
    <t>GA17</t>
  </si>
  <si>
    <t>EIF3M</t>
  </si>
  <si>
    <t>B5|PCID1|TANGO7|hfl-B5</t>
  </si>
  <si>
    <t>Q7L2H7</t>
  </si>
  <si>
    <t>NP_006351|NP_001294858</t>
  </si>
  <si>
    <t>PCM1</t>
  </si>
  <si>
    <t>PTC4</t>
  </si>
  <si>
    <t>Q15154</t>
  </si>
  <si>
    <t>E7ETA6|A2RUU9</t>
  </si>
  <si>
    <t>NP_001302436|NP_001302437|NP_006188</t>
  </si>
  <si>
    <t>SLC1A5</t>
  </si>
  <si>
    <t>AAAT|ASCT2|ATBO|M7V1|M7VS1|R16|RDRC</t>
  </si>
  <si>
    <t>Q15758</t>
  </si>
  <si>
    <t>Q59ES3</t>
  </si>
  <si>
    <t>NP_001138617|NP_001138616|NP_005619</t>
  </si>
  <si>
    <t>RP1-134O19.1</t>
  </si>
  <si>
    <t>SPEN</t>
  </si>
  <si>
    <t>HIAA0929|MINT|RBM15C|SHARP</t>
  </si>
  <si>
    <t>Q96T58</t>
  </si>
  <si>
    <t>NP_055816</t>
  </si>
  <si>
    <t>KMT2B</t>
  </si>
  <si>
    <t>HRX2|MLL1B|MLL2|MLL4|TRX2|WBP-7|WBP7</t>
  </si>
  <si>
    <t>Q9UMN6</t>
  </si>
  <si>
    <t>NP_055542</t>
  </si>
  <si>
    <t>DDX1</t>
  </si>
  <si>
    <t>DBP-RB|UKVH5d</t>
  </si>
  <si>
    <t>Xu L (2010)</t>
  </si>
  <si>
    <t>PUBMED:20573827</t>
  </si>
  <si>
    <t>Q92499</t>
  </si>
  <si>
    <t>A3RJH1</t>
  </si>
  <si>
    <t>NP_004930</t>
  </si>
  <si>
    <t>SMAD3</t>
  </si>
  <si>
    <t>HSPC193|HsT17436|JV15-2|LDS1C|LDS3|MADH3</t>
  </si>
  <si>
    <t>Zhao X (2008)</t>
  </si>
  <si>
    <t>PUBMED:18055455</t>
  </si>
  <si>
    <t>P84022</t>
  </si>
  <si>
    <t>Q9P0T0|A0A024R5Z3</t>
  </si>
  <si>
    <t>NP_001138576|NP_001138574|NP_001138575|NP_005893</t>
  </si>
  <si>
    <t>SMAD4</t>
  </si>
  <si>
    <t>DPC4|JIP|MADH4|MYHRS</t>
  </si>
  <si>
    <t>Q13485</t>
  </si>
  <si>
    <t>A0A024R274</t>
  </si>
  <si>
    <t>NP_005350</t>
  </si>
  <si>
    <t>RP1-85F18.1</t>
  </si>
  <si>
    <t>EP300</t>
  </si>
  <si>
    <t>KAT3B|RSTS2|p300</t>
  </si>
  <si>
    <t>Q09472</t>
  </si>
  <si>
    <t>Q7Z6C1</t>
  </si>
  <si>
    <t>NP_001420</t>
  </si>
  <si>
    <t>RP11-402G3.1</t>
  </si>
  <si>
    <t>ATP6V1G1</t>
  </si>
  <si>
    <t>ATP6G|ATP6G1|ATP6GL|ATP6J|Vma10</t>
  </si>
  <si>
    <t>Lin CW (2005)</t>
  </si>
  <si>
    <t>PUBMED:16226257</t>
  </si>
  <si>
    <t>O75348</t>
  </si>
  <si>
    <t>A0A024R883</t>
  </si>
  <si>
    <t>NP_004879</t>
  </si>
  <si>
    <t>UBC</t>
  </si>
  <si>
    <t>HMG20</t>
  </si>
  <si>
    <t>P0CG48</t>
  </si>
  <si>
    <t>NP_066289</t>
  </si>
  <si>
    <t>Siu KL (2014)</t>
  </si>
  <si>
    <t>PUBMED:24509444</t>
  </si>
  <si>
    <t>Shulla A (2011)</t>
  </si>
  <si>
    <t>PUBMED:21068237</t>
  </si>
  <si>
    <t>Harcourt BH (2004)</t>
  </si>
  <si>
    <t>PUBMED:15564471</t>
  </si>
  <si>
    <t>CALM1</t>
  </si>
  <si>
    <t>CALML2|CAMI|CPVT4|DD132|PHKD|caM</t>
  </si>
  <si>
    <t>Lai ZW (2009)</t>
  </si>
  <si>
    <t>PUBMED:19164471</t>
  </si>
  <si>
    <t>P62158</t>
  </si>
  <si>
    <t>B4DJ51|E7ETZ0</t>
  </si>
  <si>
    <t>NP_008819</t>
  </si>
  <si>
    <t>KPNA1</t>
  </si>
  <si>
    <t>STAT1</t>
  </si>
  <si>
    <t>IPOA5|NPI-1|RCH2|SRP1</t>
  </si>
  <si>
    <t>CANDF7|IMD31A|IMD31B|IMD31C|ISGF-3|STAT91</t>
  </si>
  <si>
    <t>Frieman M (2007)</t>
  </si>
  <si>
    <t>PUBMED:17596301</t>
  </si>
  <si>
    <t>P52294</t>
  </si>
  <si>
    <t>B3KXZ2</t>
  </si>
  <si>
    <t>NP_002255</t>
  </si>
  <si>
    <t>P42224</t>
  </si>
  <si>
    <t>NP_644671|NP_009330</t>
  </si>
  <si>
    <t>STAT2</t>
  </si>
  <si>
    <t>ISGF-3|P113|STAT113</t>
  </si>
  <si>
    <t>P52630</t>
  </si>
  <si>
    <t>R9QE65</t>
  </si>
  <si>
    <t>NP_005410|NP_938146</t>
  </si>
  <si>
    <t>KPNA2</t>
  </si>
  <si>
    <t>IPOA1|QIP2|RCH1|SRP1alpha</t>
  </si>
  <si>
    <t>P52292</t>
  </si>
  <si>
    <t>Q7Z726</t>
  </si>
  <si>
    <t>NP_001307540|NP_002257</t>
  </si>
  <si>
    <t>split YFP</t>
  </si>
  <si>
    <t>KPNB1</t>
  </si>
  <si>
    <t>IMB1|IPO1|IPOB|Impnb|NTF97</t>
  </si>
  <si>
    <t>Q14974</t>
  </si>
  <si>
    <t>B7Z752</t>
  </si>
  <si>
    <t>NP_001263382|NP_002256</t>
  </si>
  <si>
    <t>Tan YX (2007)</t>
  </si>
  <si>
    <t>PUBMED:17428862</t>
  </si>
  <si>
    <t>BCL2A1</t>
  </si>
  <si>
    <t>ACC-1|ACC-2|BCL2L5|BFL1|GRS|HBPA1</t>
  </si>
  <si>
    <t>Q16548</t>
  </si>
  <si>
    <t>NP_004040|NP_001108207</t>
  </si>
  <si>
    <t>Liang Q (2020)</t>
  </si>
  <si>
    <t>DOI:10.1101/2020.03.31.019216</t>
  </si>
  <si>
    <t>GU280_gp08</t>
  </si>
  <si>
    <t>SARS-CoV2 ORF7b|SARS-CoV-2 ORF7b|NS7B_WCPV</t>
  </si>
  <si>
    <t>P0DTD8</t>
  </si>
  <si>
    <t>YP_009725318</t>
  </si>
  <si>
    <t>GU280_gp01_nsp3</t>
  </si>
  <si>
    <t>nsp3</t>
  </si>
  <si>
    <t>ORF1ab|ORF1ab-nsp3|SARS-CoV2 nsp3|SARS-CoV-2 nsp3|R1AB_WCPV</t>
  </si>
  <si>
    <t>Rut W (2020)</t>
  </si>
  <si>
    <t>DOI:10.1101/2020.04.29.068890</t>
  </si>
  <si>
    <t>YP_009725299</t>
  </si>
  <si>
    <t>CEACAM5</t>
  </si>
  <si>
    <t>CD66e|CEA</t>
  </si>
  <si>
    <t>Chan CM (2016)</t>
  </si>
  <si>
    <t>PUBMED:27489282</t>
  </si>
  <si>
    <t>P06731</t>
  </si>
  <si>
    <t>A0A024R0K5|Q68DM9|Q53G30</t>
  </si>
  <si>
    <t>NP_004354|NP_001278413</t>
  </si>
  <si>
    <t>Gunther S (2020)</t>
  </si>
  <si>
    <t>DOI:10.1101/2020.05.02.043554</t>
  </si>
  <si>
    <t>SARS-CoV-2 main protease (Mpro) dimer</t>
  </si>
  <si>
    <t>Wu Y (2020)</t>
  </si>
  <si>
    <t>DOI:10.1101/2020.05.01.20077743</t>
  </si>
  <si>
    <t>GSK3A</t>
  </si>
  <si>
    <t>Wu CH (2009)</t>
  </si>
  <si>
    <t>PUBMED:19106108</t>
  </si>
  <si>
    <t>P49840</t>
  </si>
  <si>
    <t>A0A024R0L5</t>
  </si>
  <si>
    <t>NP_063937</t>
  </si>
  <si>
    <t>GSK3B</t>
  </si>
  <si>
    <t>P49841</t>
  </si>
  <si>
    <t>Q6FI27</t>
  </si>
  <si>
    <t>NP_001139628|NP_002084</t>
  </si>
  <si>
    <t>CANX</t>
  </si>
  <si>
    <t>CNX|IP90|P90</t>
  </si>
  <si>
    <t>Fukushi M (2012)</t>
  </si>
  <si>
    <t>PUBMED:22915798</t>
  </si>
  <si>
    <t>P27824</t>
  </si>
  <si>
    <t>NP_001019820|NP_001737</t>
  </si>
  <si>
    <t>KRT8</t>
  </si>
  <si>
    <t>CARD2|CK-8|CK8|CYK8|K2C8|K8|KO</t>
  </si>
  <si>
    <t>P05787</t>
  </si>
  <si>
    <t>Q7L4M3</t>
  </si>
  <si>
    <t>NP_002264|NP_001243211|NP_001243222</t>
  </si>
  <si>
    <t>KRT19</t>
  </si>
  <si>
    <t>CK19|K19|K1CS</t>
  </si>
  <si>
    <t>P08727</t>
  </si>
  <si>
    <t>NP_002267</t>
  </si>
  <si>
    <t>ACTB</t>
  </si>
  <si>
    <t>BRWS1|PS1TP5BP1</t>
  </si>
  <si>
    <t>P60709</t>
  </si>
  <si>
    <t>Q1KLZ0|B3KWQ3</t>
  </si>
  <si>
    <t>NP_001092</t>
  </si>
  <si>
    <t>ATF6</t>
  </si>
  <si>
    <t>ATF6A</t>
  </si>
  <si>
    <t>Sung SC (2009)</t>
  </si>
  <si>
    <t>PUBMED:19304306</t>
  </si>
  <si>
    <t>P18850</t>
  </si>
  <si>
    <t>A8K383</t>
  </si>
  <si>
    <t>NP_031374</t>
  </si>
  <si>
    <t>STAT3</t>
  </si>
  <si>
    <t>ADMIO|APRF|HIES</t>
  </si>
  <si>
    <t>Padhan K (2008)</t>
  </si>
  <si>
    <t>PUBMED:18632968</t>
  </si>
  <si>
    <t>P40763</t>
  </si>
  <si>
    <t>NP_998827|NP_003141|NP_644805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</si>
</sst>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5"/>
  <sheetViews>
    <sheetView tabSelected="1" topLeftCell="B503" workbookViewId="0">
      <selection activeCell="I503" sqref="I1:I1048576"/>
    </sheetView>
  </sheetViews>
  <sheetFormatPr defaultColWidth="15.28515625" defaultRowHeight="15" x14ac:dyDescent="0.25"/>
  <cols>
    <col min="2" max="2" width="25" customWidth="1"/>
    <col min="3" max="3" width="24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2652375</v>
      </c>
      <c r="B2">
        <v>43740571</v>
      </c>
      <c r="C2">
        <v>25980</v>
      </c>
      <c r="D2">
        <v>4383846</v>
      </c>
      <c r="E2">
        <v>117464</v>
      </c>
      <c r="F2" t="s">
        <v>172</v>
      </c>
      <c r="G2" t="s">
        <v>369</v>
      </c>
      <c r="H2" t="s">
        <v>173</v>
      </c>
      <c r="I2" t="s">
        <v>370</v>
      </c>
      <c r="J2" t="s">
        <v>175</v>
      </c>
      <c r="K2" t="s">
        <v>371</v>
      </c>
      <c r="L2" t="s">
        <v>126</v>
      </c>
      <c r="M2" t="s">
        <v>40</v>
      </c>
      <c r="N2" t="s">
        <v>127</v>
      </c>
      <c r="O2" t="s">
        <v>128</v>
      </c>
      <c r="P2">
        <v>2697049</v>
      </c>
      <c r="Q2">
        <v>9606</v>
      </c>
      <c r="R2" t="s">
        <v>129</v>
      </c>
      <c r="S2" t="s">
        <v>372</v>
      </c>
      <c r="T2" t="s">
        <v>35</v>
      </c>
      <c r="U2" t="s">
        <v>373</v>
      </c>
      <c r="V2" t="s">
        <v>35</v>
      </c>
      <c r="W2" t="s">
        <v>45</v>
      </c>
      <c r="X2" t="s">
        <v>179</v>
      </c>
      <c r="Y2" t="s">
        <v>35</v>
      </c>
      <c r="Z2" t="s">
        <v>180</v>
      </c>
      <c r="AA2" t="s">
        <v>374</v>
      </c>
      <c r="AB2" t="s">
        <v>35</v>
      </c>
      <c r="AC2" t="s">
        <v>375</v>
      </c>
      <c r="AD2" t="s">
        <v>35</v>
      </c>
      <c r="AE2" t="s">
        <v>35</v>
      </c>
      <c r="AF2" t="s">
        <v>35</v>
      </c>
      <c r="AG2" t="s">
        <v>35</v>
      </c>
      <c r="AH2" t="s">
        <v>35</v>
      </c>
      <c r="AI2" t="s">
        <v>35</v>
      </c>
    </row>
    <row r="3" spans="1:35" x14ac:dyDescent="0.25">
      <c r="A3">
        <v>2652373</v>
      </c>
      <c r="B3">
        <v>43740571</v>
      </c>
      <c r="C3">
        <v>10157</v>
      </c>
      <c r="D3">
        <v>4383846</v>
      </c>
      <c r="E3">
        <v>115459</v>
      </c>
      <c r="F3" t="s">
        <v>172</v>
      </c>
      <c r="G3" t="s">
        <v>35</v>
      </c>
      <c r="H3" t="s">
        <v>173</v>
      </c>
      <c r="I3" t="s">
        <v>355</v>
      </c>
      <c r="J3" t="s">
        <v>175</v>
      </c>
      <c r="K3" t="s">
        <v>356</v>
      </c>
      <c r="L3" t="s">
        <v>126</v>
      </c>
      <c r="M3" t="s">
        <v>40</v>
      </c>
      <c r="N3" t="s">
        <v>127</v>
      </c>
      <c r="O3" t="s">
        <v>128</v>
      </c>
      <c r="P3">
        <v>2697049</v>
      </c>
      <c r="Q3">
        <v>9606</v>
      </c>
      <c r="R3" t="s">
        <v>129</v>
      </c>
      <c r="S3" t="s">
        <v>357</v>
      </c>
      <c r="T3" t="s">
        <v>35</v>
      </c>
      <c r="U3" t="s">
        <v>358</v>
      </c>
      <c r="V3" t="s">
        <v>35</v>
      </c>
      <c r="W3" t="s">
        <v>45</v>
      </c>
      <c r="X3" t="s">
        <v>179</v>
      </c>
      <c r="Y3" t="s">
        <v>35</v>
      </c>
      <c r="Z3" t="s">
        <v>180</v>
      </c>
      <c r="AA3" t="s">
        <v>359</v>
      </c>
      <c r="AB3" t="s">
        <v>360</v>
      </c>
      <c r="AC3" t="s">
        <v>361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</row>
    <row r="4" spans="1:35" x14ac:dyDescent="0.25">
      <c r="A4">
        <v>2652544</v>
      </c>
      <c r="B4">
        <v>43740578</v>
      </c>
      <c r="C4">
        <v>26574</v>
      </c>
      <c r="D4">
        <v>4383857</v>
      </c>
      <c r="E4">
        <v>117743</v>
      </c>
      <c r="F4" t="s">
        <v>1427</v>
      </c>
      <c r="G4" t="s">
        <v>1546</v>
      </c>
      <c r="H4" t="s">
        <v>1428</v>
      </c>
      <c r="I4" t="s">
        <v>1547</v>
      </c>
      <c r="J4" t="s">
        <v>1430</v>
      </c>
      <c r="K4" t="s">
        <v>1548</v>
      </c>
      <c r="L4" t="s">
        <v>126</v>
      </c>
      <c r="M4" t="s">
        <v>40</v>
      </c>
      <c r="N4" t="s">
        <v>127</v>
      </c>
      <c r="O4" t="s">
        <v>128</v>
      </c>
      <c r="P4">
        <v>2697049</v>
      </c>
      <c r="Q4">
        <v>9606</v>
      </c>
      <c r="R4" t="s">
        <v>129</v>
      </c>
      <c r="S4" t="s">
        <v>1549</v>
      </c>
      <c r="T4" t="s">
        <v>35</v>
      </c>
      <c r="U4" t="s">
        <v>1550</v>
      </c>
      <c r="V4" t="s">
        <v>35</v>
      </c>
      <c r="W4" t="s">
        <v>45</v>
      </c>
      <c r="X4" t="s">
        <v>512</v>
      </c>
      <c r="Y4" t="s">
        <v>35</v>
      </c>
      <c r="Z4" t="s">
        <v>1434</v>
      </c>
      <c r="AA4" t="s">
        <v>1551</v>
      </c>
      <c r="AB4" t="s">
        <v>35</v>
      </c>
      <c r="AC4" t="s">
        <v>1552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</row>
    <row r="5" spans="1:35" x14ac:dyDescent="0.25">
      <c r="A5">
        <v>2652650</v>
      </c>
      <c r="B5" t="s">
        <v>35</v>
      </c>
      <c r="C5">
        <v>4363</v>
      </c>
      <c r="D5">
        <v>4383875</v>
      </c>
      <c r="E5">
        <v>110503</v>
      </c>
      <c r="F5" t="s">
        <v>35</v>
      </c>
      <c r="G5" t="s">
        <v>35</v>
      </c>
      <c r="H5" t="s">
        <v>2267</v>
      </c>
      <c r="I5" t="s">
        <v>2287</v>
      </c>
      <c r="J5" t="s">
        <v>2269</v>
      </c>
      <c r="K5" t="s">
        <v>2288</v>
      </c>
      <c r="L5" t="s">
        <v>126</v>
      </c>
      <c r="M5" t="s">
        <v>40</v>
      </c>
      <c r="N5" t="s">
        <v>127</v>
      </c>
      <c r="O5" t="s">
        <v>128</v>
      </c>
      <c r="P5">
        <v>2697049</v>
      </c>
      <c r="Q5">
        <v>9606</v>
      </c>
      <c r="R5" t="s">
        <v>129</v>
      </c>
      <c r="S5" t="s">
        <v>2289</v>
      </c>
      <c r="T5" t="s">
        <v>35</v>
      </c>
      <c r="U5" t="s">
        <v>2290</v>
      </c>
      <c r="V5" t="s">
        <v>35</v>
      </c>
      <c r="W5" t="s">
        <v>45</v>
      </c>
      <c r="X5" t="s">
        <v>35</v>
      </c>
      <c r="Y5" t="s">
        <v>35</v>
      </c>
      <c r="Z5" t="s">
        <v>35</v>
      </c>
      <c r="AA5" t="s">
        <v>2291</v>
      </c>
      <c r="AB5" t="s">
        <v>35</v>
      </c>
      <c r="AC5" t="s">
        <v>2292</v>
      </c>
      <c r="AD5" t="s">
        <v>35</v>
      </c>
      <c r="AE5" t="s">
        <v>35</v>
      </c>
      <c r="AF5" t="s">
        <v>35</v>
      </c>
      <c r="AG5" t="s">
        <v>35</v>
      </c>
      <c r="AH5" t="s">
        <v>35</v>
      </c>
      <c r="AI5" t="s">
        <v>35</v>
      </c>
    </row>
    <row r="6" spans="1:35" x14ac:dyDescent="0.25">
      <c r="A6">
        <v>2657689</v>
      </c>
      <c r="B6">
        <v>1489680</v>
      </c>
      <c r="C6">
        <v>81926</v>
      </c>
      <c r="D6">
        <v>4383941</v>
      </c>
      <c r="E6">
        <v>123627</v>
      </c>
      <c r="F6" t="s">
        <v>2615</v>
      </c>
      <c r="G6" t="s">
        <v>35</v>
      </c>
      <c r="H6" t="s">
        <v>2617</v>
      </c>
      <c r="I6" t="s">
        <v>2738</v>
      </c>
      <c r="J6" t="s">
        <v>2619</v>
      </c>
      <c r="K6" t="s">
        <v>2739</v>
      </c>
      <c r="L6" t="s">
        <v>2464</v>
      </c>
      <c r="M6" t="s">
        <v>40</v>
      </c>
      <c r="N6" t="s">
        <v>2515</v>
      </c>
      <c r="O6" t="s">
        <v>2516</v>
      </c>
      <c r="P6">
        <v>694009</v>
      </c>
      <c r="Q6">
        <v>9606</v>
      </c>
      <c r="R6" t="s">
        <v>129</v>
      </c>
      <c r="S6" t="s">
        <v>35</v>
      </c>
      <c r="T6" t="s">
        <v>35</v>
      </c>
      <c r="U6" t="s">
        <v>2517</v>
      </c>
      <c r="V6" t="s">
        <v>35</v>
      </c>
      <c r="W6" t="s">
        <v>45</v>
      </c>
      <c r="X6" t="s">
        <v>2454</v>
      </c>
      <c r="Y6" t="s">
        <v>35</v>
      </c>
      <c r="Z6" t="s">
        <v>2621</v>
      </c>
      <c r="AA6" t="s">
        <v>2740</v>
      </c>
      <c r="AB6" t="s">
        <v>35</v>
      </c>
      <c r="AC6" t="s">
        <v>2741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</row>
    <row r="7" spans="1:35" x14ac:dyDescent="0.25">
      <c r="A7">
        <v>2652666</v>
      </c>
      <c r="B7" t="s">
        <v>35</v>
      </c>
      <c r="C7">
        <v>28976</v>
      </c>
      <c r="D7">
        <v>4383875</v>
      </c>
      <c r="E7">
        <v>118799</v>
      </c>
      <c r="F7" t="s">
        <v>35</v>
      </c>
      <c r="G7" t="s">
        <v>35</v>
      </c>
      <c r="H7" t="s">
        <v>2267</v>
      </c>
      <c r="I7" t="s">
        <v>2391</v>
      </c>
      <c r="J7" t="s">
        <v>2269</v>
      </c>
      <c r="K7" t="s">
        <v>2392</v>
      </c>
      <c r="L7" t="s">
        <v>126</v>
      </c>
      <c r="M7" t="s">
        <v>40</v>
      </c>
      <c r="N7" t="s">
        <v>127</v>
      </c>
      <c r="O7" t="s">
        <v>128</v>
      </c>
      <c r="P7">
        <v>2697049</v>
      </c>
      <c r="Q7">
        <v>9606</v>
      </c>
      <c r="R7" t="s">
        <v>129</v>
      </c>
      <c r="S7" t="s">
        <v>2393</v>
      </c>
      <c r="T7" t="s">
        <v>35</v>
      </c>
      <c r="U7" t="s">
        <v>2394</v>
      </c>
      <c r="V7" t="s">
        <v>35</v>
      </c>
      <c r="W7" t="s">
        <v>45</v>
      </c>
      <c r="X7" t="s">
        <v>35</v>
      </c>
      <c r="Y7" t="s">
        <v>35</v>
      </c>
      <c r="Z7" t="s">
        <v>35</v>
      </c>
      <c r="AA7" t="s">
        <v>2395</v>
      </c>
      <c r="AB7" t="s">
        <v>35</v>
      </c>
      <c r="AC7" t="s">
        <v>2396</v>
      </c>
      <c r="AD7" t="s">
        <v>35</v>
      </c>
      <c r="AE7" t="s">
        <v>35</v>
      </c>
      <c r="AF7" t="s">
        <v>35</v>
      </c>
      <c r="AG7" t="s">
        <v>35</v>
      </c>
      <c r="AH7" t="s">
        <v>35</v>
      </c>
      <c r="AI7" t="s">
        <v>35</v>
      </c>
    </row>
    <row r="8" spans="1:35" x14ac:dyDescent="0.25">
      <c r="A8">
        <v>2652350</v>
      </c>
      <c r="B8">
        <v>43740571</v>
      </c>
      <c r="C8">
        <v>34</v>
      </c>
      <c r="D8">
        <v>4383846</v>
      </c>
      <c r="E8">
        <v>106552</v>
      </c>
      <c r="F8" t="s">
        <v>172</v>
      </c>
      <c r="G8" t="s">
        <v>198</v>
      </c>
      <c r="H8" t="s">
        <v>173</v>
      </c>
      <c r="I8" t="s">
        <v>199</v>
      </c>
      <c r="J8" t="s">
        <v>175</v>
      </c>
      <c r="K8" t="s">
        <v>200</v>
      </c>
      <c r="L8" t="s">
        <v>126</v>
      </c>
      <c r="M8" t="s">
        <v>40</v>
      </c>
      <c r="N8" t="s">
        <v>127</v>
      </c>
      <c r="O8" t="s">
        <v>128</v>
      </c>
      <c r="P8">
        <v>2697049</v>
      </c>
      <c r="Q8">
        <v>9606</v>
      </c>
      <c r="R8" t="s">
        <v>129</v>
      </c>
      <c r="S8" t="s">
        <v>201</v>
      </c>
      <c r="T8" t="s">
        <v>35</v>
      </c>
      <c r="U8" t="s">
        <v>202</v>
      </c>
      <c r="V8" t="s">
        <v>35</v>
      </c>
      <c r="W8" t="s">
        <v>45</v>
      </c>
      <c r="X8" t="s">
        <v>179</v>
      </c>
      <c r="Y8" t="s">
        <v>35</v>
      </c>
      <c r="Z8" t="s">
        <v>180</v>
      </c>
      <c r="AA8" t="s">
        <v>203</v>
      </c>
      <c r="AB8" t="s">
        <v>204</v>
      </c>
      <c r="AC8" t="s">
        <v>205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</row>
    <row r="9" spans="1:35" x14ac:dyDescent="0.25">
      <c r="A9">
        <v>2693242</v>
      </c>
      <c r="B9">
        <v>43740568</v>
      </c>
      <c r="C9">
        <v>59272</v>
      </c>
      <c r="D9">
        <v>4383848</v>
      </c>
      <c r="E9">
        <v>121864</v>
      </c>
      <c r="F9" t="s">
        <v>486</v>
      </c>
      <c r="G9" t="s">
        <v>51</v>
      </c>
      <c r="H9" t="s">
        <v>488</v>
      </c>
      <c r="I9" t="s">
        <v>52</v>
      </c>
      <c r="J9" t="s">
        <v>490</v>
      </c>
      <c r="K9" t="s">
        <v>53</v>
      </c>
      <c r="L9" t="s">
        <v>2443</v>
      </c>
      <c r="M9" t="s">
        <v>40</v>
      </c>
      <c r="N9" t="s">
        <v>3321</v>
      </c>
      <c r="O9" t="s">
        <v>3322</v>
      </c>
      <c r="P9">
        <v>2697049</v>
      </c>
      <c r="Q9">
        <v>9606</v>
      </c>
      <c r="R9" t="s">
        <v>43</v>
      </c>
      <c r="S9" t="s">
        <v>35</v>
      </c>
      <c r="T9" t="s">
        <v>35</v>
      </c>
      <c r="U9" t="s">
        <v>35</v>
      </c>
      <c r="V9" t="s">
        <v>35</v>
      </c>
      <c r="W9" t="s">
        <v>45</v>
      </c>
      <c r="X9" t="s">
        <v>494</v>
      </c>
      <c r="Y9" t="s">
        <v>35</v>
      </c>
      <c r="Z9" t="s">
        <v>495</v>
      </c>
      <c r="AA9" t="s">
        <v>55</v>
      </c>
      <c r="AB9" t="s">
        <v>35</v>
      </c>
      <c r="AC9" t="s">
        <v>56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</row>
    <row r="10" spans="1:35" x14ac:dyDescent="0.25">
      <c r="A10">
        <v>2652496</v>
      </c>
      <c r="B10">
        <v>43740578</v>
      </c>
      <c r="C10">
        <v>2181</v>
      </c>
      <c r="D10">
        <v>4383856</v>
      </c>
      <c r="E10">
        <v>108477</v>
      </c>
      <c r="F10" t="s">
        <v>1208</v>
      </c>
      <c r="G10" t="s">
        <v>35</v>
      </c>
      <c r="H10" t="s">
        <v>1210</v>
      </c>
      <c r="I10" t="s">
        <v>1227</v>
      </c>
      <c r="J10" t="s">
        <v>1212</v>
      </c>
      <c r="K10" t="s">
        <v>1228</v>
      </c>
      <c r="L10" t="s">
        <v>126</v>
      </c>
      <c r="M10" t="s">
        <v>40</v>
      </c>
      <c r="N10" t="s">
        <v>127</v>
      </c>
      <c r="O10" t="s">
        <v>128</v>
      </c>
      <c r="P10">
        <v>2697049</v>
      </c>
      <c r="Q10">
        <v>9606</v>
      </c>
      <c r="R10" t="s">
        <v>129</v>
      </c>
      <c r="S10" t="s">
        <v>1229</v>
      </c>
      <c r="T10" t="s">
        <v>35</v>
      </c>
      <c r="U10" t="s">
        <v>1230</v>
      </c>
      <c r="V10" t="s">
        <v>35</v>
      </c>
      <c r="W10" t="s">
        <v>45</v>
      </c>
      <c r="X10" t="s">
        <v>512</v>
      </c>
      <c r="Y10" t="s">
        <v>35</v>
      </c>
      <c r="Z10" t="s">
        <v>1216</v>
      </c>
      <c r="AA10" t="s">
        <v>1231</v>
      </c>
      <c r="AB10" t="s">
        <v>1232</v>
      </c>
      <c r="AC10" t="s">
        <v>1233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</row>
    <row r="11" spans="1:35" x14ac:dyDescent="0.25">
      <c r="A11">
        <v>2693263</v>
      </c>
      <c r="B11">
        <v>1489668</v>
      </c>
      <c r="C11">
        <v>60</v>
      </c>
      <c r="D11">
        <v>4383915</v>
      </c>
      <c r="E11">
        <v>106575</v>
      </c>
      <c r="F11" t="s">
        <v>2444</v>
      </c>
      <c r="G11" t="s">
        <v>35</v>
      </c>
      <c r="H11" t="s">
        <v>488</v>
      </c>
      <c r="I11" t="s">
        <v>3348</v>
      </c>
      <c r="J11" t="s">
        <v>2445</v>
      </c>
      <c r="K11" t="s">
        <v>3349</v>
      </c>
      <c r="L11" t="s">
        <v>2443</v>
      </c>
      <c r="M11" t="s">
        <v>40</v>
      </c>
      <c r="N11" t="s">
        <v>3335</v>
      </c>
      <c r="O11" t="s">
        <v>3336</v>
      </c>
      <c r="P11">
        <v>694009</v>
      </c>
      <c r="Q11">
        <v>9606</v>
      </c>
      <c r="R11" t="s">
        <v>43</v>
      </c>
      <c r="S11" t="s">
        <v>35</v>
      </c>
      <c r="T11" t="s">
        <v>35</v>
      </c>
      <c r="U11" t="s">
        <v>35</v>
      </c>
      <c r="V11" t="s">
        <v>35</v>
      </c>
      <c r="W11" t="s">
        <v>45</v>
      </c>
      <c r="X11" t="s">
        <v>2446</v>
      </c>
      <c r="Y11" t="s">
        <v>35</v>
      </c>
      <c r="Z11" t="s">
        <v>2447</v>
      </c>
      <c r="AA11" t="s">
        <v>3350</v>
      </c>
      <c r="AB11" t="s">
        <v>3351</v>
      </c>
      <c r="AC11" t="s">
        <v>3352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</row>
    <row r="12" spans="1:35" x14ac:dyDescent="0.25">
      <c r="A12">
        <v>2652634</v>
      </c>
      <c r="B12">
        <v>43740577</v>
      </c>
      <c r="C12">
        <v>8754</v>
      </c>
      <c r="D12">
        <v>4383873</v>
      </c>
      <c r="E12">
        <v>114290</v>
      </c>
      <c r="F12" t="s">
        <v>1878</v>
      </c>
      <c r="G12" t="s">
        <v>35</v>
      </c>
      <c r="H12" t="s">
        <v>1879</v>
      </c>
      <c r="I12" t="s">
        <v>2178</v>
      </c>
      <c r="J12" t="s">
        <v>1881</v>
      </c>
      <c r="K12" t="s">
        <v>2179</v>
      </c>
      <c r="L12" t="s">
        <v>126</v>
      </c>
      <c r="M12" t="s">
        <v>40</v>
      </c>
      <c r="N12" t="s">
        <v>127</v>
      </c>
      <c r="O12" t="s">
        <v>128</v>
      </c>
      <c r="P12">
        <v>2697049</v>
      </c>
      <c r="Q12">
        <v>9606</v>
      </c>
      <c r="R12" t="s">
        <v>129</v>
      </c>
      <c r="S12" t="s">
        <v>2180</v>
      </c>
      <c r="T12" t="s">
        <v>35</v>
      </c>
      <c r="U12" t="s">
        <v>2181</v>
      </c>
      <c r="V12" t="s">
        <v>35</v>
      </c>
      <c r="W12" t="s">
        <v>45</v>
      </c>
      <c r="X12" t="s">
        <v>1885</v>
      </c>
      <c r="Y12" t="s">
        <v>35</v>
      </c>
      <c r="Z12" t="s">
        <v>1886</v>
      </c>
      <c r="AA12" t="s">
        <v>2182</v>
      </c>
      <c r="AB12" t="s">
        <v>35</v>
      </c>
      <c r="AC12" t="s">
        <v>2183</v>
      </c>
      <c r="AD12" t="s">
        <v>35</v>
      </c>
      <c r="AE12" t="s">
        <v>35</v>
      </c>
      <c r="AF12" t="s">
        <v>35</v>
      </c>
      <c r="AG12" t="s">
        <v>35</v>
      </c>
      <c r="AH12" t="s">
        <v>35</v>
      </c>
      <c r="AI12" t="s">
        <v>35</v>
      </c>
    </row>
    <row r="13" spans="1:35" x14ac:dyDescent="0.25">
      <c r="A13">
        <v>2652631</v>
      </c>
      <c r="B13">
        <v>43740577</v>
      </c>
      <c r="C13">
        <v>9510</v>
      </c>
      <c r="D13">
        <v>4383873</v>
      </c>
      <c r="E13">
        <v>114888</v>
      </c>
      <c r="F13" t="s">
        <v>1878</v>
      </c>
      <c r="G13" t="s">
        <v>35</v>
      </c>
      <c r="H13" t="s">
        <v>1879</v>
      </c>
      <c r="I13" t="s">
        <v>2157</v>
      </c>
      <c r="J13" t="s">
        <v>1881</v>
      </c>
      <c r="K13" t="s">
        <v>2158</v>
      </c>
      <c r="L13" t="s">
        <v>126</v>
      </c>
      <c r="M13" t="s">
        <v>40</v>
      </c>
      <c r="N13" t="s">
        <v>127</v>
      </c>
      <c r="O13" t="s">
        <v>128</v>
      </c>
      <c r="P13">
        <v>2697049</v>
      </c>
      <c r="Q13">
        <v>9606</v>
      </c>
      <c r="R13" t="s">
        <v>129</v>
      </c>
      <c r="S13" t="s">
        <v>2159</v>
      </c>
      <c r="T13" t="s">
        <v>35</v>
      </c>
      <c r="U13" t="s">
        <v>2160</v>
      </c>
      <c r="V13" t="s">
        <v>35</v>
      </c>
      <c r="W13" t="s">
        <v>45</v>
      </c>
      <c r="X13" t="s">
        <v>1885</v>
      </c>
      <c r="Y13" t="s">
        <v>35</v>
      </c>
      <c r="Z13" t="s">
        <v>1886</v>
      </c>
      <c r="AA13" t="s">
        <v>2161</v>
      </c>
      <c r="AB13" t="s">
        <v>2162</v>
      </c>
      <c r="AC13" t="s">
        <v>2163</v>
      </c>
      <c r="AD13" t="s">
        <v>35</v>
      </c>
      <c r="AE13" t="s">
        <v>35</v>
      </c>
      <c r="AF13" t="s">
        <v>35</v>
      </c>
      <c r="AG13" t="s">
        <v>35</v>
      </c>
      <c r="AH13" t="s">
        <v>35</v>
      </c>
      <c r="AI13" t="s">
        <v>35</v>
      </c>
    </row>
    <row r="14" spans="1:35" x14ac:dyDescent="0.25">
      <c r="A14">
        <v>2652364</v>
      </c>
      <c r="B14">
        <v>43740571</v>
      </c>
      <c r="C14">
        <v>79934</v>
      </c>
      <c r="D14">
        <v>4383846</v>
      </c>
      <c r="E14">
        <v>123009</v>
      </c>
      <c r="F14" t="s">
        <v>172</v>
      </c>
      <c r="G14" t="s">
        <v>35</v>
      </c>
      <c r="H14" t="s">
        <v>173</v>
      </c>
      <c r="I14" t="s">
        <v>293</v>
      </c>
      <c r="J14" t="s">
        <v>175</v>
      </c>
      <c r="K14" t="s">
        <v>294</v>
      </c>
      <c r="L14" t="s">
        <v>126</v>
      </c>
      <c r="M14" t="s">
        <v>40</v>
      </c>
      <c r="N14" t="s">
        <v>127</v>
      </c>
      <c r="O14" t="s">
        <v>128</v>
      </c>
      <c r="P14">
        <v>2697049</v>
      </c>
      <c r="Q14">
        <v>9606</v>
      </c>
      <c r="R14" t="s">
        <v>129</v>
      </c>
      <c r="S14" t="s">
        <v>295</v>
      </c>
      <c r="T14" t="s">
        <v>35</v>
      </c>
      <c r="U14" t="s">
        <v>296</v>
      </c>
      <c r="V14" t="s">
        <v>35</v>
      </c>
      <c r="W14" t="s">
        <v>45</v>
      </c>
      <c r="X14" t="s">
        <v>179</v>
      </c>
      <c r="Y14" t="s">
        <v>35</v>
      </c>
      <c r="Z14" t="s">
        <v>180</v>
      </c>
      <c r="AA14" t="s">
        <v>297</v>
      </c>
      <c r="AB14" t="s">
        <v>298</v>
      </c>
      <c r="AC14" t="s">
        <v>299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</row>
    <row r="15" spans="1:35" x14ac:dyDescent="0.25">
      <c r="A15">
        <v>2652438</v>
      </c>
      <c r="B15">
        <v>43740578</v>
      </c>
      <c r="C15">
        <v>166</v>
      </c>
      <c r="D15">
        <v>4383861</v>
      </c>
      <c r="E15">
        <v>106675</v>
      </c>
      <c r="F15" t="s">
        <v>738</v>
      </c>
      <c r="G15" t="s">
        <v>35</v>
      </c>
      <c r="H15" t="s">
        <v>739</v>
      </c>
      <c r="I15" t="s">
        <v>822</v>
      </c>
      <c r="J15" t="s">
        <v>741</v>
      </c>
      <c r="K15" t="s">
        <v>823</v>
      </c>
      <c r="L15" t="s">
        <v>126</v>
      </c>
      <c r="M15" t="s">
        <v>40</v>
      </c>
      <c r="N15" t="s">
        <v>127</v>
      </c>
      <c r="O15" t="s">
        <v>128</v>
      </c>
      <c r="P15">
        <v>2697049</v>
      </c>
      <c r="Q15">
        <v>9606</v>
      </c>
      <c r="R15" t="s">
        <v>129</v>
      </c>
      <c r="S15" t="s">
        <v>824</v>
      </c>
      <c r="T15" t="s">
        <v>35</v>
      </c>
      <c r="U15" t="s">
        <v>825</v>
      </c>
      <c r="V15" t="s">
        <v>35</v>
      </c>
      <c r="W15" t="s">
        <v>45</v>
      </c>
      <c r="X15" t="s">
        <v>512</v>
      </c>
      <c r="Y15" t="s">
        <v>35</v>
      </c>
      <c r="Z15" t="s">
        <v>745</v>
      </c>
      <c r="AA15" t="s">
        <v>826</v>
      </c>
      <c r="AB15" t="s">
        <v>827</v>
      </c>
      <c r="AC15" t="s">
        <v>828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</row>
    <row r="16" spans="1:35" x14ac:dyDescent="0.25">
      <c r="A16">
        <v>2652494</v>
      </c>
      <c r="B16">
        <v>43740578</v>
      </c>
      <c r="C16">
        <v>8540</v>
      </c>
      <c r="D16">
        <v>4383856</v>
      </c>
      <c r="E16">
        <v>114110</v>
      </c>
      <c r="F16" t="s">
        <v>1208</v>
      </c>
      <c r="G16" t="s">
        <v>1209</v>
      </c>
      <c r="H16" t="s">
        <v>1210</v>
      </c>
      <c r="I16" t="s">
        <v>1211</v>
      </c>
      <c r="J16" t="s">
        <v>1212</v>
      </c>
      <c r="K16" t="s">
        <v>1213</v>
      </c>
      <c r="L16" t="s">
        <v>126</v>
      </c>
      <c r="M16" t="s">
        <v>40</v>
      </c>
      <c r="N16" t="s">
        <v>127</v>
      </c>
      <c r="O16" t="s">
        <v>128</v>
      </c>
      <c r="P16">
        <v>2697049</v>
      </c>
      <c r="Q16">
        <v>9606</v>
      </c>
      <c r="R16" t="s">
        <v>129</v>
      </c>
      <c r="S16" t="s">
        <v>1214</v>
      </c>
      <c r="T16" t="s">
        <v>35</v>
      </c>
      <c r="U16" t="s">
        <v>1215</v>
      </c>
      <c r="V16" t="s">
        <v>35</v>
      </c>
      <c r="W16" t="s">
        <v>45</v>
      </c>
      <c r="X16" t="s">
        <v>512</v>
      </c>
      <c r="Y16" t="s">
        <v>35</v>
      </c>
      <c r="Z16" t="s">
        <v>1216</v>
      </c>
      <c r="AA16" t="s">
        <v>1217</v>
      </c>
      <c r="AB16" t="s">
        <v>35</v>
      </c>
      <c r="AC16" t="s">
        <v>1218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35</v>
      </c>
    </row>
    <row r="17" spans="1:35" x14ac:dyDescent="0.25">
      <c r="A17">
        <v>2652408</v>
      </c>
      <c r="B17">
        <v>43740578</v>
      </c>
      <c r="C17">
        <v>10270</v>
      </c>
      <c r="D17">
        <v>4383860</v>
      </c>
      <c r="E17">
        <v>115561</v>
      </c>
      <c r="F17" t="s">
        <v>595</v>
      </c>
      <c r="G17" t="s">
        <v>35</v>
      </c>
      <c r="H17" t="s">
        <v>597</v>
      </c>
      <c r="I17" t="s">
        <v>613</v>
      </c>
      <c r="J17" t="s">
        <v>599</v>
      </c>
      <c r="K17" t="s">
        <v>614</v>
      </c>
      <c r="L17" t="s">
        <v>126</v>
      </c>
      <c r="M17" t="s">
        <v>40</v>
      </c>
      <c r="N17" t="s">
        <v>127</v>
      </c>
      <c r="O17" t="s">
        <v>128</v>
      </c>
      <c r="P17">
        <v>2697049</v>
      </c>
      <c r="Q17">
        <v>9606</v>
      </c>
      <c r="R17" t="s">
        <v>129</v>
      </c>
      <c r="S17" t="s">
        <v>615</v>
      </c>
      <c r="T17" t="s">
        <v>35</v>
      </c>
      <c r="U17" t="s">
        <v>616</v>
      </c>
      <c r="V17" t="s">
        <v>35</v>
      </c>
      <c r="W17" t="s">
        <v>45</v>
      </c>
      <c r="X17" t="s">
        <v>512</v>
      </c>
      <c r="Y17" t="s">
        <v>35</v>
      </c>
      <c r="Z17" t="s">
        <v>603</v>
      </c>
      <c r="AA17" t="s">
        <v>617</v>
      </c>
      <c r="AB17" t="s">
        <v>35</v>
      </c>
      <c r="AC17" t="s">
        <v>618</v>
      </c>
      <c r="AD17" t="s">
        <v>35</v>
      </c>
      <c r="AE17" t="s">
        <v>35</v>
      </c>
      <c r="AF17" t="s">
        <v>35</v>
      </c>
      <c r="AG17" t="s">
        <v>35</v>
      </c>
      <c r="AH17" t="s">
        <v>35</v>
      </c>
      <c r="AI17" t="s">
        <v>35</v>
      </c>
    </row>
    <row r="18" spans="1:35" x14ac:dyDescent="0.25">
      <c r="A18">
        <v>2652374</v>
      </c>
      <c r="B18">
        <v>43740571</v>
      </c>
      <c r="C18">
        <v>26993</v>
      </c>
      <c r="D18">
        <v>4383846</v>
      </c>
      <c r="E18">
        <v>117940</v>
      </c>
      <c r="F18" t="s">
        <v>172</v>
      </c>
      <c r="G18" t="s">
        <v>362</v>
      </c>
      <c r="H18" t="s">
        <v>173</v>
      </c>
      <c r="I18" t="s">
        <v>363</v>
      </c>
      <c r="J18" t="s">
        <v>175</v>
      </c>
      <c r="K18" t="s">
        <v>364</v>
      </c>
      <c r="L18" t="s">
        <v>126</v>
      </c>
      <c r="M18" t="s">
        <v>40</v>
      </c>
      <c r="N18" t="s">
        <v>127</v>
      </c>
      <c r="O18" t="s">
        <v>128</v>
      </c>
      <c r="P18">
        <v>2697049</v>
      </c>
      <c r="Q18">
        <v>9606</v>
      </c>
      <c r="R18" t="s">
        <v>129</v>
      </c>
      <c r="S18" t="s">
        <v>365</v>
      </c>
      <c r="T18" t="s">
        <v>35</v>
      </c>
      <c r="U18" t="s">
        <v>366</v>
      </c>
      <c r="V18" t="s">
        <v>35</v>
      </c>
      <c r="W18" t="s">
        <v>45</v>
      </c>
      <c r="X18" t="s">
        <v>179</v>
      </c>
      <c r="Y18" t="s">
        <v>35</v>
      </c>
      <c r="Z18" t="s">
        <v>180</v>
      </c>
      <c r="AA18" t="s">
        <v>367</v>
      </c>
      <c r="AB18" t="s">
        <v>35</v>
      </c>
      <c r="AC18" t="s">
        <v>368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</row>
    <row r="19" spans="1:35" x14ac:dyDescent="0.25">
      <c r="A19">
        <v>2652458</v>
      </c>
      <c r="B19">
        <v>43740578</v>
      </c>
      <c r="C19">
        <v>10142</v>
      </c>
      <c r="D19">
        <v>4383861</v>
      </c>
      <c r="E19">
        <v>115445</v>
      </c>
      <c r="F19" t="s">
        <v>738</v>
      </c>
      <c r="G19" t="s">
        <v>35</v>
      </c>
      <c r="H19" t="s">
        <v>739</v>
      </c>
      <c r="I19" t="s">
        <v>957</v>
      </c>
      <c r="J19" t="s">
        <v>741</v>
      </c>
      <c r="K19" t="s">
        <v>958</v>
      </c>
      <c r="L19" t="s">
        <v>126</v>
      </c>
      <c r="M19" t="s">
        <v>40</v>
      </c>
      <c r="N19" t="s">
        <v>127</v>
      </c>
      <c r="O19" t="s">
        <v>128</v>
      </c>
      <c r="P19">
        <v>2697049</v>
      </c>
      <c r="Q19">
        <v>9606</v>
      </c>
      <c r="R19" t="s">
        <v>129</v>
      </c>
      <c r="S19" t="s">
        <v>959</v>
      </c>
      <c r="T19" t="s">
        <v>35</v>
      </c>
      <c r="U19" t="s">
        <v>960</v>
      </c>
      <c r="V19" t="s">
        <v>35</v>
      </c>
      <c r="W19" t="s">
        <v>45</v>
      </c>
      <c r="X19" t="s">
        <v>512</v>
      </c>
      <c r="Y19" t="s">
        <v>35</v>
      </c>
      <c r="Z19" t="s">
        <v>745</v>
      </c>
      <c r="AA19" t="s">
        <v>961</v>
      </c>
      <c r="AB19" t="s">
        <v>962</v>
      </c>
      <c r="AC19" t="s">
        <v>963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</row>
    <row r="20" spans="1:35" x14ac:dyDescent="0.25">
      <c r="A20">
        <v>2657683</v>
      </c>
      <c r="B20">
        <v>1489670</v>
      </c>
      <c r="C20">
        <v>213</v>
      </c>
      <c r="D20">
        <v>4383918</v>
      </c>
      <c r="E20">
        <v>106715</v>
      </c>
      <c r="F20" t="s">
        <v>2688</v>
      </c>
      <c r="G20" t="s">
        <v>2723</v>
      </c>
      <c r="H20" t="s">
        <v>1829</v>
      </c>
      <c r="I20" t="s">
        <v>2724</v>
      </c>
      <c r="J20" t="s">
        <v>2689</v>
      </c>
      <c r="K20" t="s">
        <v>2725</v>
      </c>
      <c r="L20" t="s">
        <v>2464</v>
      </c>
      <c r="M20" t="s">
        <v>40</v>
      </c>
      <c r="N20" t="s">
        <v>2515</v>
      </c>
      <c r="O20" t="s">
        <v>2516</v>
      </c>
      <c r="P20">
        <v>694009</v>
      </c>
      <c r="Q20">
        <v>9606</v>
      </c>
      <c r="R20" t="s">
        <v>129</v>
      </c>
      <c r="S20" t="s">
        <v>35</v>
      </c>
      <c r="T20" t="s">
        <v>35</v>
      </c>
      <c r="U20" t="s">
        <v>2517</v>
      </c>
      <c r="V20" t="s">
        <v>35</v>
      </c>
      <c r="W20" t="s">
        <v>45</v>
      </c>
      <c r="X20" t="s">
        <v>2690</v>
      </c>
      <c r="Y20" t="s">
        <v>35</v>
      </c>
      <c r="Z20" t="s">
        <v>2691</v>
      </c>
      <c r="AA20" t="s">
        <v>2726</v>
      </c>
      <c r="AB20" t="s">
        <v>35</v>
      </c>
      <c r="AC20" t="s">
        <v>2727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</row>
    <row r="21" spans="1:35" x14ac:dyDescent="0.25">
      <c r="A21">
        <v>2652481</v>
      </c>
      <c r="B21">
        <v>43740578</v>
      </c>
      <c r="C21">
        <v>440138</v>
      </c>
      <c r="D21">
        <v>4383853</v>
      </c>
      <c r="E21">
        <v>136328</v>
      </c>
      <c r="F21" t="s">
        <v>1096</v>
      </c>
      <c r="G21" t="s">
        <v>1113</v>
      </c>
      <c r="H21" t="s">
        <v>1098</v>
      </c>
      <c r="I21" t="s">
        <v>1114</v>
      </c>
      <c r="J21" t="s">
        <v>1100</v>
      </c>
      <c r="K21" t="s">
        <v>1115</v>
      </c>
      <c r="L21" t="s">
        <v>126</v>
      </c>
      <c r="M21" t="s">
        <v>40</v>
      </c>
      <c r="N21" t="s">
        <v>127</v>
      </c>
      <c r="O21" t="s">
        <v>128</v>
      </c>
      <c r="P21">
        <v>2697049</v>
      </c>
      <c r="Q21">
        <v>9606</v>
      </c>
      <c r="R21" t="s">
        <v>129</v>
      </c>
      <c r="S21" t="s">
        <v>1116</v>
      </c>
      <c r="T21" t="s">
        <v>35</v>
      </c>
      <c r="U21" t="s">
        <v>1117</v>
      </c>
      <c r="V21" t="s">
        <v>35</v>
      </c>
      <c r="W21" t="s">
        <v>45</v>
      </c>
      <c r="X21" t="s">
        <v>512</v>
      </c>
      <c r="Y21" t="s">
        <v>35</v>
      </c>
      <c r="Z21" t="s">
        <v>1104</v>
      </c>
      <c r="AA21" t="s">
        <v>1118</v>
      </c>
      <c r="AB21" t="s">
        <v>35</v>
      </c>
      <c r="AC21" t="s">
        <v>1119</v>
      </c>
      <c r="AD21" t="s">
        <v>35</v>
      </c>
      <c r="AE21" t="s">
        <v>35</v>
      </c>
      <c r="AF21" t="s">
        <v>35</v>
      </c>
      <c r="AG21" t="s">
        <v>35</v>
      </c>
      <c r="AH21" t="s">
        <v>35</v>
      </c>
      <c r="AI21" t="s">
        <v>35</v>
      </c>
    </row>
    <row r="22" spans="1:35" x14ac:dyDescent="0.25">
      <c r="A22">
        <v>2652582</v>
      </c>
      <c r="B22">
        <v>43740569</v>
      </c>
      <c r="C22">
        <v>29880</v>
      </c>
      <c r="D22">
        <v>4383868</v>
      </c>
      <c r="E22">
        <v>118935</v>
      </c>
      <c r="F22" t="s">
        <v>1764</v>
      </c>
      <c r="G22" t="s">
        <v>1821</v>
      </c>
      <c r="H22" t="s">
        <v>1766</v>
      </c>
      <c r="I22" t="s">
        <v>1822</v>
      </c>
      <c r="J22" t="s">
        <v>1768</v>
      </c>
      <c r="K22" t="s">
        <v>1823</v>
      </c>
      <c r="L22" t="s">
        <v>126</v>
      </c>
      <c r="M22" t="s">
        <v>40</v>
      </c>
      <c r="N22" t="s">
        <v>127</v>
      </c>
      <c r="O22" t="s">
        <v>128</v>
      </c>
      <c r="P22">
        <v>2697049</v>
      </c>
      <c r="Q22">
        <v>9606</v>
      </c>
      <c r="R22" t="s">
        <v>129</v>
      </c>
      <c r="S22" t="s">
        <v>1824</v>
      </c>
      <c r="T22" t="s">
        <v>35</v>
      </c>
      <c r="U22" t="s">
        <v>1825</v>
      </c>
      <c r="V22" t="s">
        <v>35</v>
      </c>
      <c r="W22" t="s">
        <v>45</v>
      </c>
      <c r="X22" t="s">
        <v>1772</v>
      </c>
      <c r="Y22" t="s">
        <v>35</v>
      </c>
      <c r="Z22" t="s">
        <v>1773</v>
      </c>
      <c r="AA22" t="s">
        <v>1826</v>
      </c>
      <c r="AB22" t="s">
        <v>35</v>
      </c>
      <c r="AC22" t="s">
        <v>1827</v>
      </c>
      <c r="AD22" t="s">
        <v>35</v>
      </c>
      <c r="AE22" t="s">
        <v>35</v>
      </c>
      <c r="AF22" t="s">
        <v>35</v>
      </c>
      <c r="AG22" t="s">
        <v>35</v>
      </c>
      <c r="AH22" t="s">
        <v>35</v>
      </c>
      <c r="AI22" t="s">
        <v>35</v>
      </c>
    </row>
    <row r="23" spans="1:35" x14ac:dyDescent="0.25">
      <c r="A23">
        <v>2652663</v>
      </c>
      <c r="B23" t="s">
        <v>35</v>
      </c>
      <c r="C23">
        <v>79053</v>
      </c>
      <c r="D23">
        <v>4383875</v>
      </c>
      <c r="E23">
        <v>122511</v>
      </c>
      <c r="F23" t="s">
        <v>35</v>
      </c>
      <c r="G23" t="s">
        <v>2369</v>
      </c>
      <c r="H23" t="s">
        <v>2267</v>
      </c>
      <c r="I23" t="s">
        <v>2370</v>
      </c>
      <c r="J23" t="s">
        <v>2269</v>
      </c>
      <c r="K23" t="s">
        <v>2371</v>
      </c>
      <c r="L23" t="s">
        <v>126</v>
      </c>
      <c r="M23" t="s">
        <v>40</v>
      </c>
      <c r="N23" t="s">
        <v>127</v>
      </c>
      <c r="O23" t="s">
        <v>128</v>
      </c>
      <c r="P23">
        <v>2697049</v>
      </c>
      <c r="Q23">
        <v>9606</v>
      </c>
      <c r="R23" t="s">
        <v>129</v>
      </c>
      <c r="S23" t="s">
        <v>2372</v>
      </c>
      <c r="T23" t="s">
        <v>35</v>
      </c>
      <c r="U23" t="s">
        <v>2373</v>
      </c>
      <c r="V23" t="s">
        <v>35</v>
      </c>
      <c r="W23" t="s">
        <v>45</v>
      </c>
      <c r="X23" t="s">
        <v>35</v>
      </c>
      <c r="Y23" t="s">
        <v>35</v>
      </c>
      <c r="Z23" t="s">
        <v>35</v>
      </c>
      <c r="AA23" t="s">
        <v>2374</v>
      </c>
      <c r="AB23" t="s">
        <v>2375</v>
      </c>
      <c r="AC23" t="s">
        <v>2376</v>
      </c>
      <c r="AD23" t="s">
        <v>35</v>
      </c>
      <c r="AE23" t="s">
        <v>35</v>
      </c>
      <c r="AF23" t="s">
        <v>35</v>
      </c>
      <c r="AG23" t="s">
        <v>35</v>
      </c>
      <c r="AH23" t="s">
        <v>35</v>
      </c>
      <c r="AI23" t="s">
        <v>35</v>
      </c>
    </row>
    <row r="24" spans="1:35" x14ac:dyDescent="0.25">
      <c r="A24">
        <v>2652358</v>
      </c>
      <c r="B24">
        <v>43740571</v>
      </c>
      <c r="C24">
        <v>196527</v>
      </c>
      <c r="D24">
        <v>4383846</v>
      </c>
      <c r="E24">
        <v>128218</v>
      </c>
      <c r="F24" t="s">
        <v>172</v>
      </c>
      <c r="G24" t="s">
        <v>35</v>
      </c>
      <c r="H24" t="s">
        <v>173</v>
      </c>
      <c r="I24" t="s">
        <v>252</v>
      </c>
      <c r="J24" t="s">
        <v>175</v>
      </c>
      <c r="K24" t="s">
        <v>253</v>
      </c>
      <c r="L24" t="s">
        <v>126</v>
      </c>
      <c r="M24" t="s">
        <v>40</v>
      </c>
      <c r="N24" t="s">
        <v>127</v>
      </c>
      <c r="O24" t="s">
        <v>128</v>
      </c>
      <c r="P24">
        <v>2697049</v>
      </c>
      <c r="Q24">
        <v>9606</v>
      </c>
      <c r="R24" t="s">
        <v>129</v>
      </c>
      <c r="S24" t="s">
        <v>254</v>
      </c>
      <c r="T24" t="s">
        <v>35</v>
      </c>
      <c r="U24" t="s">
        <v>255</v>
      </c>
      <c r="V24" t="s">
        <v>35</v>
      </c>
      <c r="W24" t="s">
        <v>45</v>
      </c>
      <c r="X24" t="s">
        <v>179</v>
      </c>
      <c r="Y24" t="s">
        <v>35</v>
      </c>
      <c r="Z24" t="s">
        <v>180</v>
      </c>
      <c r="AA24" t="s">
        <v>256</v>
      </c>
      <c r="AB24" t="s">
        <v>257</v>
      </c>
      <c r="AC24" t="s">
        <v>258</v>
      </c>
      <c r="AD24" t="s">
        <v>35</v>
      </c>
      <c r="AE24" t="s">
        <v>35</v>
      </c>
      <c r="AF24" t="s">
        <v>35</v>
      </c>
      <c r="AG24" t="s">
        <v>35</v>
      </c>
      <c r="AH24" t="s">
        <v>35</v>
      </c>
      <c r="AI24" t="s">
        <v>35</v>
      </c>
    </row>
    <row r="25" spans="1:35" x14ac:dyDescent="0.25">
      <c r="A25">
        <v>2652400</v>
      </c>
      <c r="B25">
        <v>43740578</v>
      </c>
      <c r="C25">
        <v>161</v>
      </c>
      <c r="D25">
        <v>4383859</v>
      </c>
      <c r="E25">
        <v>106670</v>
      </c>
      <c r="F25" t="s">
        <v>549</v>
      </c>
      <c r="G25" t="s">
        <v>35</v>
      </c>
      <c r="H25" t="s">
        <v>550</v>
      </c>
      <c r="I25" t="s">
        <v>551</v>
      </c>
      <c r="J25" t="s">
        <v>552</v>
      </c>
      <c r="K25" t="s">
        <v>553</v>
      </c>
      <c r="L25" t="s">
        <v>126</v>
      </c>
      <c r="M25" t="s">
        <v>40</v>
      </c>
      <c r="N25" t="s">
        <v>127</v>
      </c>
      <c r="O25" t="s">
        <v>128</v>
      </c>
      <c r="P25">
        <v>2697049</v>
      </c>
      <c r="Q25">
        <v>9606</v>
      </c>
      <c r="R25" t="s">
        <v>129</v>
      </c>
      <c r="S25" t="s">
        <v>554</v>
      </c>
      <c r="T25" t="s">
        <v>35</v>
      </c>
      <c r="U25" t="s">
        <v>555</v>
      </c>
      <c r="V25" t="s">
        <v>35</v>
      </c>
      <c r="W25" t="s">
        <v>45</v>
      </c>
      <c r="X25" t="s">
        <v>512</v>
      </c>
      <c r="Y25" t="s">
        <v>35</v>
      </c>
      <c r="Z25" t="s">
        <v>556</v>
      </c>
      <c r="AA25" t="s">
        <v>557</v>
      </c>
      <c r="AB25" t="s">
        <v>35</v>
      </c>
      <c r="AC25" t="s">
        <v>558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</row>
    <row r="26" spans="1:35" x14ac:dyDescent="0.25">
      <c r="A26">
        <v>2652403</v>
      </c>
      <c r="B26">
        <v>43740578</v>
      </c>
      <c r="C26">
        <v>1173</v>
      </c>
      <c r="D26">
        <v>4383859</v>
      </c>
      <c r="E26">
        <v>107587</v>
      </c>
      <c r="F26" t="s">
        <v>549</v>
      </c>
      <c r="G26" t="s">
        <v>35</v>
      </c>
      <c r="H26" t="s">
        <v>550</v>
      </c>
      <c r="I26" t="s">
        <v>572</v>
      </c>
      <c r="J26" t="s">
        <v>552</v>
      </c>
      <c r="K26" t="s">
        <v>573</v>
      </c>
      <c r="L26" t="s">
        <v>126</v>
      </c>
      <c r="M26" t="s">
        <v>40</v>
      </c>
      <c r="N26" t="s">
        <v>127</v>
      </c>
      <c r="O26" t="s">
        <v>128</v>
      </c>
      <c r="P26">
        <v>2697049</v>
      </c>
      <c r="Q26">
        <v>9606</v>
      </c>
      <c r="R26" t="s">
        <v>129</v>
      </c>
      <c r="S26" t="s">
        <v>574</v>
      </c>
      <c r="T26" t="s">
        <v>35</v>
      </c>
      <c r="U26" t="s">
        <v>575</v>
      </c>
      <c r="V26" t="s">
        <v>35</v>
      </c>
      <c r="W26" t="s">
        <v>45</v>
      </c>
      <c r="X26" t="s">
        <v>512</v>
      </c>
      <c r="Y26" t="s">
        <v>35</v>
      </c>
      <c r="Z26" t="s">
        <v>556</v>
      </c>
      <c r="AA26" t="s">
        <v>576</v>
      </c>
      <c r="AB26" t="s">
        <v>35</v>
      </c>
      <c r="AC26" t="s">
        <v>577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</row>
    <row r="27" spans="1:35" x14ac:dyDescent="0.25">
      <c r="A27">
        <v>2652341</v>
      </c>
      <c r="B27">
        <v>43740570</v>
      </c>
      <c r="C27">
        <v>8546</v>
      </c>
      <c r="D27">
        <v>4383845</v>
      </c>
      <c r="E27">
        <v>114116</v>
      </c>
      <c r="F27" t="s">
        <v>121</v>
      </c>
      <c r="G27" t="s">
        <v>35</v>
      </c>
      <c r="H27" t="s">
        <v>122</v>
      </c>
      <c r="I27" t="s">
        <v>123</v>
      </c>
      <c r="J27" t="s">
        <v>124</v>
      </c>
      <c r="K27" t="s">
        <v>125</v>
      </c>
      <c r="L27" t="s">
        <v>126</v>
      </c>
      <c r="M27" t="s">
        <v>40</v>
      </c>
      <c r="N27" t="s">
        <v>127</v>
      </c>
      <c r="O27" t="s">
        <v>128</v>
      </c>
      <c r="P27">
        <v>2697049</v>
      </c>
      <c r="Q27">
        <v>9606</v>
      </c>
      <c r="R27" t="s">
        <v>129</v>
      </c>
      <c r="S27" t="s">
        <v>130</v>
      </c>
      <c r="T27" t="s">
        <v>35</v>
      </c>
      <c r="U27" t="s">
        <v>131</v>
      </c>
      <c r="V27" t="s">
        <v>35</v>
      </c>
      <c r="W27" t="s">
        <v>45</v>
      </c>
      <c r="X27" t="s">
        <v>132</v>
      </c>
      <c r="Y27" t="s">
        <v>35</v>
      </c>
      <c r="Z27" t="s">
        <v>133</v>
      </c>
      <c r="AA27" t="s">
        <v>134</v>
      </c>
      <c r="AB27" t="s">
        <v>35</v>
      </c>
      <c r="AC27" t="s">
        <v>135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</row>
    <row r="28" spans="1:35" x14ac:dyDescent="0.25">
      <c r="A28">
        <v>2652470</v>
      </c>
      <c r="B28">
        <v>43740578</v>
      </c>
      <c r="C28">
        <v>382</v>
      </c>
      <c r="D28">
        <v>4383863</v>
      </c>
      <c r="E28">
        <v>106877</v>
      </c>
      <c r="F28" t="s">
        <v>1027</v>
      </c>
      <c r="G28" t="s">
        <v>35</v>
      </c>
      <c r="H28" t="s">
        <v>1028</v>
      </c>
      <c r="I28" t="s">
        <v>1038</v>
      </c>
      <c r="J28" t="s">
        <v>1030</v>
      </c>
      <c r="K28" t="s">
        <v>35</v>
      </c>
      <c r="L28" t="s">
        <v>126</v>
      </c>
      <c r="M28" t="s">
        <v>40</v>
      </c>
      <c r="N28" t="s">
        <v>127</v>
      </c>
      <c r="O28" t="s">
        <v>128</v>
      </c>
      <c r="P28">
        <v>2697049</v>
      </c>
      <c r="Q28">
        <v>9606</v>
      </c>
      <c r="R28" t="s">
        <v>129</v>
      </c>
      <c r="S28" t="s">
        <v>1039</v>
      </c>
      <c r="T28" t="s">
        <v>35</v>
      </c>
      <c r="U28" t="s">
        <v>1040</v>
      </c>
      <c r="V28" t="s">
        <v>35</v>
      </c>
      <c r="W28" t="s">
        <v>45</v>
      </c>
      <c r="X28" t="s">
        <v>512</v>
      </c>
      <c r="Y28" t="s">
        <v>35</v>
      </c>
      <c r="Z28" t="s">
        <v>1034</v>
      </c>
      <c r="AA28" t="s">
        <v>1041</v>
      </c>
      <c r="AB28" t="s">
        <v>35</v>
      </c>
      <c r="AC28" t="s">
        <v>1042</v>
      </c>
      <c r="AD28" t="s">
        <v>35</v>
      </c>
      <c r="AE28" t="s">
        <v>35</v>
      </c>
      <c r="AF28" t="s">
        <v>35</v>
      </c>
      <c r="AG28" t="s">
        <v>35</v>
      </c>
      <c r="AH28" t="s">
        <v>35</v>
      </c>
      <c r="AI28" t="s">
        <v>35</v>
      </c>
    </row>
    <row r="29" spans="1:35" x14ac:dyDescent="0.25">
      <c r="A29">
        <v>2657677</v>
      </c>
      <c r="B29">
        <v>1489680</v>
      </c>
      <c r="C29">
        <v>379</v>
      </c>
      <c r="D29">
        <v>4383945</v>
      </c>
      <c r="E29">
        <v>106874</v>
      </c>
      <c r="F29" t="s">
        <v>2583</v>
      </c>
      <c r="G29" t="s">
        <v>35</v>
      </c>
      <c r="H29" t="s">
        <v>2585</v>
      </c>
      <c r="I29" t="s">
        <v>2703</v>
      </c>
      <c r="J29" t="s">
        <v>2587</v>
      </c>
      <c r="K29" t="s">
        <v>2704</v>
      </c>
      <c r="L29" t="s">
        <v>2464</v>
      </c>
      <c r="M29" t="s">
        <v>40</v>
      </c>
      <c r="N29" t="s">
        <v>2515</v>
      </c>
      <c r="O29" t="s">
        <v>2516</v>
      </c>
      <c r="P29">
        <v>694009</v>
      </c>
      <c r="Q29">
        <v>9606</v>
      </c>
      <c r="R29" t="s">
        <v>129</v>
      </c>
      <c r="S29" t="s">
        <v>35</v>
      </c>
      <c r="T29" t="s">
        <v>35</v>
      </c>
      <c r="U29" t="s">
        <v>2517</v>
      </c>
      <c r="V29" t="s">
        <v>35</v>
      </c>
      <c r="W29" t="s">
        <v>45</v>
      </c>
      <c r="X29" t="s">
        <v>2454</v>
      </c>
      <c r="Y29" t="s">
        <v>35</v>
      </c>
      <c r="Z29" t="s">
        <v>2589</v>
      </c>
      <c r="AA29" t="s">
        <v>2705</v>
      </c>
      <c r="AB29" t="s">
        <v>35</v>
      </c>
      <c r="AC29" t="s">
        <v>2706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</row>
    <row r="30" spans="1:35" x14ac:dyDescent="0.25">
      <c r="A30">
        <v>2652577</v>
      </c>
      <c r="B30">
        <v>43740569</v>
      </c>
      <c r="C30">
        <v>151188</v>
      </c>
      <c r="D30">
        <v>4383868</v>
      </c>
      <c r="E30">
        <v>127351</v>
      </c>
      <c r="F30" t="s">
        <v>1764</v>
      </c>
      <c r="G30" t="s">
        <v>35</v>
      </c>
      <c r="H30" t="s">
        <v>1766</v>
      </c>
      <c r="I30" t="s">
        <v>1783</v>
      </c>
      <c r="J30" t="s">
        <v>1768</v>
      </c>
      <c r="K30" t="s">
        <v>1784</v>
      </c>
      <c r="L30" t="s">
        <v>126</v>
      </c>
      <c r="M30" t="s">
        <v>40</v>
      </c>
      <c r="N30" t="s">
        <v>127</v>
      </c>
      <c r="O30" t="s">
        <v>128</v>
      </c>
      <c r="P30">
        <v>2697049</v>
      </c>
      <c r="Q30">
        <v>9606</v>
      </c>
      <c r="R30" t="s">
        <v>129</v>
      </c>
      <c r="S30" t="s">
        <v>1785</v>
      </c>
      <c r="T30" t="s">
        <v>35</v>
      </c>
      <c r="U30" t="s">
        <v>1786</v>
      </c>
      <c r="V30" t="s">
        <v>35</v>
      </c>
      <c r="W30" t="s">
        <v>45</v>
      </c>
      <c r="X30" t="s">
        <v>1772</v>
      </c>
      <c r="Y30" t="s">
        <v>35</v>
      </c>
      <c r="Z30" t="s">
        <v>1773</v>
      </c>
      <c r="AA30" t="s">
        <v>1787</v>
      </c>
      <c r="AB30" t="s">
        <v>1788</v>
      </c>
      <c r="AC30" t="s">
        <v>1789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</row>
    <row r="31" spans="1:35" x14ac:dyDescent="0.25">
      <c r="A31">
        <v>2652528</v>
      </c>
      <c r="B31">
        <v>43740578</v>
      </c>
      <c r="C31">
        <v>11101</v>
      </c>
      <c r="D31">
        <v>4383857</v>
      </c>
      <c r="E31">
        <v>116282</v>
      </c>
      <c r="F31" t="s">
        <v>1427</v>
      </c>
      <c r="G31" t="s">
        <v>1444</v>
      </c>
      <c r="H31" t="s">
        <v>1428</v>
      </c>
      <c r="I31" t="s">
        <v>1445</v>
      </c>
      <c r="J31" t="s">
        <v>1430</v>
      </c>
      <c r="K31" t="s">
        <v>35</v>
      </c>
      <c r="L31" t="s">
        <v>126</v>
      </c>
      <c r="M31" t="s">
        <v>40</v>
      </c>
      <c r="N31" t="s">
        <v>127</v>
      </c>
      <c r="O31" t="s">
        <v>128</v>
      </c>
      <c r="P31">
        <v>2697049</v>
      </c>
      <c r="Q31">
        <v>9606</v>
      </c>
      <c r="R31" t="s">
        <v>129</v>
      </c>
      <c r="S31" t="s">
        <v>1446</v>
      </c>
      <c r="T31" t="s">
        <v>35</v>
      </c>
      <c r="U31" t="s">
        <v>1447</v>
      </c>
      <c r="V31" t="s">
        <v>35</v>
      </c>
      <c r="W31" t="s">
        <v>45</v>
      </c>
      <c r="X31" t="s">
        <v>512</v>
      </c>
      <c r="Y31" t="s">
        <v>35</v>
      </c>
      <c r="Z31" t="s">
        <v>1434</v>
      </c>
      <c r="AA31" t="s">
        <v>1448</v>
      </c>
      <c r="AB31" t="s">
        <v>1449</v>
      </c>
      <c r="AC31" t="s">
        <v>1450</v>
      </c>
      <c r="AD31" t="s">
        <v>35</v>
      </c>
      <c r="AE31" t="s">
        <v>35</v>
      </c>
      <c r="AF31" t="s">
        <v>35</v>
      </c>
      <c r="AG31" t="s">
        <v>35</v>
      </c>
      <c r="AH31" t="s">
        <v>35</v>
      </c>
      <c r="AI31" t="s">
        <v>35</v>
      </c>
    </row>
    <row r="32" spans="1:35" x14ac:dyDescent="0.25">
      <c r="A32">
        <v>2689529</v>
      </c>
      <c r="B32">
        <v>1489680</v>
      </c>
      <c r="C32">
        <v>22809</v>
      </c>
      <c r="D32">
        <v>4383948</v>
      </c>
      <c r="E32">
        <v>116487</v>
      </c>
      <c r="F32" t="s">
        <v>2970</v>
      </c>
      <c r="G32" t="s">
        <v>35</v>
      </c>
      <c r="H32" t="s">
        <v>2971</v>
      </c>
      <c r="I32" t="s">
        <v>3118</v>
      </c>
      <c r="J32" t="s">
        <v>2972</v>
      </c>
      <c r="K32" t="s">
        <v>3119</v>
      </c>
      <c r="L32" t="s">
        <v>2464</v>
      </c>
      <c r="M32" t="s">
        <v>40</v>
      </c>
      <c r="N32" t="s">
        <v>3108</v>
      </c>
      <c r="O32" t="s">
        <v>3109</v>
      </c>
      <c r="P32">
        <v>694009</v>
      </c>
      <c r="Q32">
        <v>9606</v>
      </c>
      <c r="R32" t="s">
        <v>43</v>
      </c>
      <c r="S32" t="s">
        <v>35</v>
      </c>
      <c r="T32" t="s">
        <v>35</v>
      </c>
      <c r="U32" t="s">
        <v>35</v>
      </c>
      <c r="V32" t="s">
        <v>35</v>
      </c>
      <c r="W32" t="s">
        <v>45</v>
      </c>
      <c r="X32" t="s">
        <v>2454</v>
      </c>
      <c r="Y32" t="s">
        <v>35</v>
      </c>
      <c r="Z32" t="s">
        <v>2973</v>
      </c>
      <c r="AA32" t="s">
        <v>3120</v>
      </c>
      <c r="AB32" t="s">
        <v>3121</v>
      </c>
      <c r="AC32" t="s">
        <v>3122</v>
      </c>
      <c r="AD32" t="s">
        <v>35</v>
      </c>
      <c r="AE32" t="s">
        <v>35</v>
      </c>
      <c r="AF32" t="s">
        <v>35</v>
      </c>
      <c r="AG32" t="s">
        <v>35</v>
      </c>
      <c r="AH32" t="s">
        <v>35</v>
      </c>
      <c r="AI32" t="s">
        <v>35</v>
      </c>
    </row>
    <row r="33" spans="1:35" x14ac:dyDescent="0.25">
      <c r="A33">
        <v>2693267</v>
      </c>
      <c r="B33">
        <v>1489676</v>
      </c>
      <c r="C33">
        <v>22926</v>
      </c>
      <c r="D33">
        <v>4383922</v>
      </c>
      <c r="E33">
        <v>116586</v>
      </c>
      <c r="F33" t="s">
        <v>2573</v>
      </c>
      <c r="G33" t="s">
        <v>35</v>
      </c>
      <c r="H33" t="s">
        <v>2575</v>
      </c>
      <c r="I33" t="s">
        <v>3353</v>
      </c>
      <c r="J33" t="s">
        <v>2577</v>
      </c>
      <c r="K33" t="s">
        <v>3354</v>
      </c>
      <c r="L33" t="s">
        <v>89</v>
      </c>
      <c r="M33" t="s">
        <v>40</v>
      </c>
      <c r="N33" t="s">
        <v>3355</v>
      </c>
      <c r="O33" t="s">
        <v>3356</v>
      </c>
      <c r="P33">
        <v>694009</v>
      </c>
      <c r="Q33">
        <v>9606</v>
      </c>
      <c r="R33" t="s">
        <v>43</v>
      </c>
      <c r="S33" t="s">
        <v>35</v>
      </c>
      <c r="T33" t="s">
        <v>35</v>
      </c>
      <c r="U33" t="s">
        <v>35</v>
      </c>
      <c r="V33" t="s">
        <v>35</v>
      </c>
      <c r="W33" t="s">
        <v>45</v>
      </c>
      <c r="X33" t="s">
        <v>2579</v>
      </c>
      <c r="Y33" t="s">
        <v>35</v>
      </c>
      <c r="Z33" t="s">
        <v>2580</v>
      </c>
      <c r="AA33" t="s">
        <v>3357</v>
      </c>
      <c r="AB33" t="s">
        <v>3358</v>
      </c>
      <c r="AC33" t="s">
        <v>3359</v>
      </c>
      <c r="AD33" t="s">
        <v>35</v>
      </c>
      <c r="AE33" t="s">
        <v>35</v>
      </c>
      <c r="AF33" t="s">
        <v>35</v>
      </c>
      <c r="AG33" t="s">
        <v>35</v>
      </c>
      <c r="AH33" t="s">
        <v>35</v>
      </c>
      <c r="AI33" t="s">
        <v>35</v>
      </c>
    </row>
    <row r="34" spans="1:35" x14ac:dyDescent="0.25">
      <c r="A34">
        <v>2652493</v>
      </c>
      <c r="B34">
        <v>43740578</v>
      </c>
      <c r="C34">
        <v>79572</v>
      </c>
      <c r="D34">
        <v>4383855</v>
      </c>
      <c r="E34">
        <v>122719</v>
      </c>
      <c r="F34" t="s">
        <v>1177</v>
      </c>
      <c r="G34" t="s">
        <v>35</v>
      </c>
      <c r="H34" t="s">
        <v>1178</v>
      </c>
      <c r="I34" t="s">
        <v>1202</v>
      </c>
      <c r="J34" t="s">
        <v>1180</v>
      </c>
      <c r="K34" t="s">
        <v>1203</v>
      </c>
      <c r="L34" t="s">
        <v>126</v>
      </c>
      <c r="M34" t="s">
        <v>40</v>
      </c>
      <c r="N34" t="s">
        <v>127</v>
      </c>
      <c r="O34" t="s">
        <v>128</v>
      </c>
      <c r="P34">
        <v>2697049</v>
      </c>
      <c r="Q34">
        <v>9606</v>
      </c>
      <c r="R34" t="s">
        <v>129</v>
      </c>
      <c r="S34" t="s">
        <v>1204</v>
      </c>
      <c r="T34" t="s">
        <v>35</v>
      </c>
      <c r="U34" t="s">
        <v>1205</v>
      </c>
      <c r="V34" t="s">
        <v>35</v>
      </c>
      <c r="W34" t="s">
        <v>45</v>
      </c>
      <c r="X34" t="s">
        <v>512</v>
      </c>
      <c r="Y34" t="s">
        <v>35</v>
      </c>
      <c r="Z34" t="s">
        <v>1184</v>
      </c>
      <c r="AA34" t="s">
        <v>1206</v>
      </c>
      <c r="AB34" t="s">
        <v>35</v>
      </c>
      <c r="AC34" t="s">
        <v>1207</v>
      </c>
      <c r="AD34" t="s">
        <v>35</v>
      </c>
      <c r="AE34" t="s">
        <v>35</v>
      </c>
      <c r="AF34" t="s">
        <v>35</v>
      </c>
      <c r="AG34" t="s">
        <v>35</v>
      </c>
      <c r="AH34" t="s">
        <v>35</v>
      </c>
      <c r="AI34" t="s">
        <v>35</v>
      </c>
    </row>
    <row r="35" spans="1:35" x14ac:dyDescent="0.25">
      <c r="A35">
        <v>2652349</v>
      </c>
      <c r="B35">
        <v>43740571</v>
      </c>
      <c r="C35">
        <v>481</v>
      </c>
      <c r="D35">
        <v>4383846</v>
      </c>
      <c r="E35">
        <v>106971</v>
      </c>
      <c r="F35" t="s">
        <v>172</v>
      </c>
      <c r="G35" t="s">
        <v>35</v>
      </c>
      <c r="H35" t="s">
        <v>173</v>
      </c>
      <c r="I35" t="s">
        <v>191</v>
      </c>
      <c r="J35" t="s">
        <v>175</v>
      </c>
      <c r="K35" t="s">
        <v>192</v>
      </c>
      <c r="L35" t="s">
        <v>126</v>
      </c>
      <c r="M35" t="s">
        <v>40</v>
      </c>
      <c r="N35" t="s">
        <v>127</v>
      </c>
      <c r="O35" t="s">
        <v>128</v>
      </c>
      <c r="P35">
        <v>2697049</v>
      </c>
      <c r="Q35">
        <v>9606</v>
      </c>
      <c r="R35" t="s">
        <v>129</v>
      </c>
      <c r="S35" t="s">
        <v>193</v>
      </c>
      <c r="T35" t="s">
        <v>35</v>
      </c>
      <c r="U35" t="s">
        <v>194</v>
      </c>
      <c r="V35" t="s">
        <v>35</v>
      </c>
      <c r="W35" t="s">
        <v>45</v>
      </c>
      <c r="X35" t="s">
        <v>179</v>
      </c>
      <c r="Y35" t="s">
        <v>35</v>
      </c>
      <c r="Z35" t="s">
        <v>180</v>
      </c>
      <c r="AA35" t="s">
        <v>195</v>
      </c>
      <c r="AB35" t="s">
        <v>196</v>
      </c>
      <c r="AC35" t="s">
        <v>197</v>
      </c>
      <c r="AD35" t="s">
        <v>35</v>
      </c>
      <c r="AE35" t="s">
        <v>35</v>
      </c>
      <c r="AF35" t="s">
        <v>35</v>
      </c>
      <c r="AG35" t="s">
        <v>35</v>
      </c>
      <c r="AH35" t="s">
        <v>35</v>
      </c>
      <c r="AI35" t="s">
        <v>35</v>
      </c>
    </row>
    <row r="36" spans="1:35" x14ac:dyDescent="0.25">
      <c r="A36">
        <v>2652490</v>
      </c>
      <c r="B36">
        <v>43740578</v>
      </c>
      <c r="C36">
        <v>10632</v>
      </c>
      <c r="D36">
        <v>4383855</v>
      </c>
      <c r="E36">
        <v>115876</v>
      </c>
      <c r="F36" t="s">
        <v>1177</v>
      </c>
      <c r="G36" t="s">
        <v>35</v>
      </c>
      <c r="H36" t="s">
        <v>1178</v>
      </c>
      <c r="I36" t="s">
        <v>1179</v>
      </c>
      <c r="J36" t="s">
        <v>1180</v>
      </c>
      <c r="K36" t="s">
        <v>1181</v>
      </c>
      <c r="L36" t="s">
        <v>126</v>
      </c>
      <c r="M36" t="s">
        <v>40</v>
      </c>
      <c r="N36" t="s">
        <v>127</v>
      </c>
      <c r="O36" t="s">
        <v>128</v>
      </c>
      <c r="P36">
        <v>2697049</v>
      </c>
      <c r="Q36">
        <v>9606</v>
      </c>
      <c r="R36" t="s">
        <v>129</v>
      </c>
      <c r="S36" t="s">
        <v>1182</v>
      </c>
      <c r="T36" t="s">
        <v>35</v>
      </c>
      <c r="U36" t="s">
        <v>1183</v>
      </c>
      <c r="V36" t="s">
        <v>35</v>
      </c>
      <c r="W36" t="s">
        <v>45</v>
      </c>
      <c r="X36" t="s">
        <v>512</v>
      </c>
      <c r="Y36" t="s">
        <v>35</v>
      </c>
      <c r="Z36" t="s">
        <v>1184</v>
      </c>
      <c r="AA36" t="s">
        <v>1185</v>
      </c>
      <c r="AB36" t="s">
        <v>35</v>
      </c>
      <c r="AC36" t="s">
        <v>1186</v>
      </c>
      <c r="AD36" t="s">
        <v>35</v>
      </c>
      <c r="AE36" t="s">
        <v>35</v>
      </c>
      <c r="AF36" t="s">
        <v>35</v>
      </c>
      <c r="AG36" t="s">
        <v>35</v>
      </c>
      <c r="AH36" t="s">
        <v>35</v>
      </c>
      <c r="AI36" t="s">
        <v>35</v>
      </c>
    </row>
    <row r="37" spans="1:35" x14ac:dyDescent="0.25">
      <c r="A37">
        <v>2652491</v>
      </c>
      <c r="B37">
        <v>43740578</v>
      </c>
      <c r="C37">
        <v>537</v>
      </c>
      <c r="D37">
        <v>4383855</v>
      </c>
      <c r="E37">
        <v>107019</v>
      </c>
      <c r="F37" t="s">
        <v>1177</v>
      </c>
      <c r="G37" t="s">
        <v>1187</v>
      </c>
      <c r="H37" t="s">
        <v>1178</v>
      </c>
      <c r="I37" t="s">
        <v>1188</v>
      </c>
      <c r="J37" t="s">
        <v>1180</v>
      </c>
      <c r="K37" t="s">
        <v>1189</v>
      </c>
      <c r="L37" t="s">
        <v>126</v>
      </c>
      <c r="M37" t="s">
        <v>40</v>
      </c>
      <c r="N37" t="s">
        <v>127</v>
      </c>
      <c r="O37" t="s">
        <v>128</v>
      </c>
      <c r="P37">
        <v>2697049</v>
      </c>
      <c r="Q37">
        <v>9606</v>
      </c>
      <c r="R37" t="s">
        <v>129</v>
      </c>
      <c r="S37" t="s">
        <v>1190</v>
      </c>
      <c r="T37" t="s">
        <v>35</v>
      </c>
      <c r="U37" t="s">
        <v>1191</v>
      </c>
      <c r="V37" t="s">
        <v>35</v>
      </c>
      <c r="W37" t="s">
        <v>45</v>
      </c>
      <c r="X37" t="s">
        <v>512</v>
      </c>
      <c r="Y37" t="s">
        <v>35</v>
      </c>
      <c r="Z37" t="s">
        <v>1184</v>
      </c>
      <c r="AA37" t="s">
        <v>1192</v>
      </c>
      <c r="AB37" t="s">
        <v>35</v>
      </c>
      <c r="AC37" t="s">
        <v>1193</v>
      </c>
      <c r="AD37" t="s">
        <v>35</v>
      </c>
      <c r="AE37" t="s">
        <v>35</v>
      </c>
      <c r="AF37" t="s">
        <v>35</v>
      </c>
      <c r="AG37" t="s">
        <v>35</v>
      </c>
      <c r="AH37" t="s">
        <v>35</v>
      </c>
      <c r="AI37" t="s">
        <v>35</v>
      </c>
    </row>
    <row r="38" spans="1:35" x14ac:dyDescent="0.25">
      <c r="A38">
        <v>2652354</v>
      </c>
      <c r="B38">
        <v>43740571</v>
      </c>
      <c r="C38">
        <v>523</v>
      </c>
      <c r="D38">
        <v>4383846</v>
      </c>
      <c r="E38">
        <v>107007</v>
      </c>
      <c r="F38" t="s">
        <v>172</v>
      </c>
      <c r="G38" t="s">
        <v>35</v>
      </c>
      <c r="H38" t="s">
        <v>173</v>
      </c>
      <c r="I38" t="s">
        <v>226</v>
      </c>
      <c r="J38" t="s">
        <v>175</v>
      </c>
      <c r="K38" t="s">
        <v>227</v>
      </c>
      <c r="L38" t="s">
        <v>126</v>
      </c>
      <c r="M38" t="s">
        <v>40</v>
      </c>
      <c r="N38" t="s">
        <v>127</v>
      </c>
      <c r="O38" t="s">
        <v>128</v>
      </c>
      <c r="P38">
        <v>2697049</v>
      </c>
      <c r="Q38">
        <v>9606</v>
      </c>
      <c r="R38" t="s">
        <v>129</v>
      </c>
      <c r="S38" t="s">
        <v>228</v>
      </c>
      <c r="T38" t="s">
        <v>35</v>
      </c>
      <c r="U38" t="s">
        <v>229</v>
      </c>
      <c r="V38" t="s">
        <v>35</v>
      </c>
      <c r="W38" t="s">
        <v>45</v>
      </c>
      <c r="X38" t="s">
        <v>179</v>
      </c>
      <c r="Y38" t="s">
        <v>35</v>
      </c>
      <c r="Z38" t="s">
        <v>180</v>
      </c>
      <c r="AA38" t="s">
        <v>230</v>
      </c>
      <c r="AB38" t="s">
        <v>35</v>
      </c>
      <c r="AC38" t="s">
        <v>231</v>
      </c>
      <c r="AD38" t="s">
        <v>35</v>
      </c>
      <c r="AE38" t="s">
        <v>35</v>
      </c>
      <c r="AF38" t="s">
        <v>35</v>
      </c>
      <c r="AG38" t="s">
        <v>35</v>
      </c>
      <c r="AH38" t="s">
        <v>35</v>
      </c>
      <c r="AI38" t="s">
        <v>35</v>
      </c>
    </row>
    <row r="39" spans="1:35" x14ac:dyDescent="0.25">
      <c r="A39">
        <v>2691405</v>
      </c>
      <c r="B39">
        <v>1489680</v>
      </c>
      <c r="C39">
        <v>9550</v>
      </c>
      <c r="D39">
        <v>4383943</v>
      </c>
      <c r="E39">
        <v>114922</v>
      </c>
      <c r="F39" t="s">
        <v>2773</v>
      </c>
      <c r="G39" t="s">
        <v>3241</v>
      </c>
      <c r="H39" t="s">
        <v>2774</v>
      </c>
      <c r="I39" t="s">
        <v>3242</v>
      </c>
      <c r="J39" t="s">
        <v>2775</v>
      </c>
      <c r="K39" t="s">
        <v>3243</v>
      </c>
      <c r="L39" t="s">
        <v>2443</v>
      </c>
      <c r="M39" t="s">
        <v>40</v>
      </c>
      <c r="N39" t="s">
        <v>3244</v>
      </c>
      <c r="O39" t="s">
        <v>3245</v>
      </c>
      <c r="P39">
        <v>694009</v>
      </c>
      <c r="Q39">
        <v>9606</v>
      </c>
      <c r="R39" t="s">
        <v>43</v>
      </c>
      <c r="S39" t="s">
        <v>35</v>
      </c>
      <c r="T39" t="s">
        <v>35</v>
      </c>
      <c r="U39" t="s">
        <v>35</v>
      </c>
      <c r="V39" t="s">
        <v>35</v>
      </c>
      <c r="W39" t="s">
        <v>45</v>
      </c>
      <c r="X39" t="s">
        <v>2454</v>
      </c>
      <c r="Y39" t="s">
        <v>35</v>
      </c>
      <c r="Z39" t="s">
        <v>2776</v>
      </c>
      <c r="AA39" t="s">
        <v>3246</v>
      </c>
      <c r="AB39" t="s">
        <v>3247</v>
      </c>
      <c r="AC39" t="s">
        <v>3248</v>
      </c>
      <c r="AD39" t="s">
        <v>35</v>
      </c>
      <c r="AE39" t="s">
        <v>35</v>
      </c>
      <c r="AF39" t="s">
        <v>35</v>
      </c>
      <c r="AG39" t="s">
        <v>35</v>
      </c>
      <c r="AH39" t="s">
        <v>35</v>
      </c>
      <c r="AI39" t="s">
        <v>35</v>
      </c>
    </row>
    <row r="40" spans="1:35" x14ac:dyDescent="0.25">
      <c r="A40">
        <v>2652646</v>
      </c>
      <c r="B40" t="s">
        <v>35</v>
      </c>
      <c r="C40">
        <v>9529</v>
      </c>
      <c r="D40">
        <v>4383874</v>
      </c>
      <c r="E40">
        <v>114905</v>
      </c>
      <c r="F40" t="s">
        <v>35</v>
      </c>
      <c r="G40" t="s">
        <v>35</v>
      </c>
      <c r="H40" t="s">
        <v>2192</v>
      </c>
      <c r="I40" t="s">
        <v>2260</v>
      </c>
      <c r="J40" t="s">
        <v>2194</v>
      </c>
      <c r="K40" t="s">
        <v>2261</v>
      </c>
      <c r="L40" t="s">
        <v>126</v>
      </c>
      <c r="M40" t="s">
        <v>40</v>
      </c>
      <c r="N40" t="s">
        <v>127</v>
      </c>
      <c r="O40" t="s">
        <v>128</v>
      </c>
      <c r="P40">
        <v>2697049</v>
      </c>
      <c r="Q40">
        <v>9606</v>
      </c>
      <c r="R40" t="s">
        <v>129</v>
      </c>
      <c r="S40" t="s">
        <v>2262</v>
      </c>
      <c r="T40" t="s">
        <v>35</v>
      </c>
      <c r="U40" t="s">
        <v>2263</v>
      </c>
      <c r="V40" t="s">
        <v>35</v>
      </c>
      <c r="W40" t="s">
        <v>45</v>
      </c>
      <c r="X40" t="s">
        <v>2198</v>
      </c>
      <c r="Y40" t="s">
        <v>35</v>
      </c>
      <c r="Z40" t="s">
        <v>35</v>
      </c>
      <c r="AA40" t="s">
        <v>2264</v>
      </c>
      <c r="AB40" t="s">
        <v>2265</v>
      </c>
      <c r="AC40" t="s">
        <v>2266</v>
      </c>
      <c r="AD40" t="s">
        <v>35</v>
      </c>
      <c r="AE40" t="s">
        <v>35</v>
      </c>
      <c r="AF40" t="s">
        <v>35</v>
      </c>
      <c r="AG40" t="s">
        <v>35</v>
      </c>
      <c r="AH40" t="s">
        <v>35</v>
      </c>
      <c r="AI40" t="s">
        <v>35</v>
      </c>
    </row>
    <row r="41" spans="1:35" x14ac:dyDescent="0.25">
      <c r="A41">
        <v>2657655</v>
      </c>
      <c r="B41">
        <v>1489676</v>
      </c>
      <c r="C41">
        <v>7917</v>
      </c>
      <c r="D41">
        <v>4383922</v>
      </c>
      <c r="E41">
        <v>113647</v>
      </c>
      <c r="F41" t="s">
        <v>2573</v>
      </c>
      <c r="G41" t="s">
        <v>2574</v>
      </c>
      <c r="H41" t="s">
        <v>2575</v>
      </c>
      <c r="I41" t="s">
        <v>2576</v>
      </c>
      <c r="J41" t="s">
        <v>2577</v>
      </c>
      <c r="K41" t="s">
        <v>2578</v>
      </c>
      <c r="L41" t="s">
        <v>2464</v>
      </c>
      <c r="M41" t="s">
        <v>40</v>
      </c>
      <c r="N41" t="s">
        <v>2515</v>
      </c>
      <c r="O41" t="s">
        <v>2516</v>
      </c>
      <c r="P41">
        <v>694009</v>
      </c>
      <c r="Q41">
        <v>9606</v>
      </c>
      <c r="R41" t="s">
        <v>129</v>
      </c>
      <c r="S41" t="s">
        <v>35</v>
      </c>
      <c r="T41" t="s">
        <v>35</v>
      </c>
      <c r="U41" t="s">
        <v>2517</v>
      </c>
      <c r="V41" t="s">
        <v>35</v>
      </c>
      <c r="W41" t="s">
        <v>45</v>
      </c>
      <c r="X41" t="s">
        <v>2579</v>
      </c>
      <c r="Y41" t="s">
        <v>35</v>
      </c>
      <c r="Z41" t="s">
        <v>2580</v>
      </c>
      <c r="AA41" t="s">
        <v>2581</v>
      </c>
      <c r="AB41" t="s">
        <v>35</v>
      </c>
      <c r="AC41" t="s">
        <v>2582</v>
      </c>
      <c r="AD41" t="s">
        <v>35</v>
      </c>
      <c r="AE41" t="s">
        <v>35</v>
      </c>
      <c r="AF41" t="s">
        <v>35</v>
      </c>
      <c r="AG41" t="s">
        <v>35</v>
      </c>
      <c r="AH41" t="s">
        <v>35</v>
      </c>
      <c r="AI41" t="s">
        <v>35</v>
      </c>
    </row>
    <row r="42" spans="1:35" x14ac:dyDescent="0.25">
      <c r="A42">
        <v>2657675</v>
      </c>
      <c r="B42">
        <v>1489680</v>
      </c>
      <c r="C42">
        <v>8314</v>
      </c>
      <c r="D42">
        <v>4383945</v>
      </c>
      <c r="E42">
        <v>113911</v>
      </c>
      <c r="F42" t="s">
        <v>2583</v>
      </c>
      <c r="G42" t="s">
        <v>2697</v>
      </c>
      <c r="H42" t="s">
        <v>2585</v>
      </c>
      <c r="I42" t="s">
        <v>2698</v>
      </c>
      <c r="J42" t="s">
        <v>2587</v>
      </c>
      <c r="K42" t="s">
        <v>2699</v>
      </c>
      <c r="L42" t="s">
        <v>2464</v>
      </c>
      <c r="M42" t="s">
        <v>40</v>
      </c>
      <c r="N42" t="s">
        <v>2515</v>
      </c>
      <c r="O42" t="s">
        <v>2516</v>
      </c>
      <c r="P42">
        <v>694009</v>
      </c>
      <c r="Q42">
        <v>9606</v>
      </c>
      <c r="R42" t="s">
        <v>129</v>
      </c>
      <c r="S42" t="s">
        <v>35</v>
      </c>
      <c r="T42" t="s">
        <v>35</v>
      </c>
      <c r="U42" t="s">
        <v>2517</v>
      </c>
      <c r="V42" t="s">
        <v>35</v>
      </c>
      <c r="W42" t="s">
        <v>45</v>
      </c>
      <c r="X42" t="s">
        <v>2454</v>
      </c>
      <c r="Y42" t="s">
        <v>35</v>
      </c>
      <c r="Z42" t="s">
        <v>2589</v>
      </c>
      <c r="AA42" t="s">
        <v>2700</v>
      </c>
      <c r="AB42" t="s">
        <v>2701</v>
      </c>
      <c r="AC42" t="s">
        <v>2702</v>
      </c>
      <c r="AD42" t="s">
        <v>35</v>
      </c>
      <c r="AE42" t="s">
        <v>35</v>
      </c>
      <c r="AF42" t="s">
        <v>35</v>
      </c>
      <c r="AG42" t="s">
        <v>35</v>
      </c>
      <c r="AH42" t="s">
        <v>35</v>
      </c>
      <c r="AI42" t="s">
        <v>35</v>
      </c>
    </row>
    <row r="43" spans="1:35" x14ac:dyDescent="0.25">
      <c r="A43">
        <v>2652407</v>
      </c>
      <c r="B43">
        <v>43740578</v>
      </c>
      <c r="C43">
        <v>10295</v>
      </c>
      <c r="D43">
        <v>4383860</v>
      </c>
      <c r="E43">
        <v>115583</v>
      </c>
      <c r="F43" t="s">
        <v>595</v>
      </c>
      <c r="G43" t="s">
        <v>35</v>
      </c>
      <c r="H43" t="s">
        <v>597</v>
      </c>
      <c r="I43" t="s">
        <v>606</v>
      </c>
      <c r="J43" t="s">
        <v>599</v>
      </c>
      <c r="K43" t="s">
        <v>607</v>
      </c>
      <c r="L43" t="s">
        <v>126</v>
      </c>
      <c r="M43" t="s">
        <v>40</v>
      </c>
      <c r="N43" t="s">
        <v>127</v>
      </c>
      <c r="O43" t="s">
        <v>128</v>
      </c>
      <c r="P43">
        <v>2697049</v>
      </c>
      <c r="Q43">
        <v>9606</v>
      </c>
      <c r="R43" t="s">
        <v>129</v>
      </c>
      <c r="S43" t="s">
        <v>608</v>
      </c>
      <c r="T43" t="s">
        <v>35</v>
      </c>
      <c r="U43" t="s">
        <v>609</v>
      </c>
      <c r="V43" t="s">
        <v>35</v>
      </c>
      <c r="W43" t="s">
        <v>45</v>
      </c>
      <c r="X43" t="s">
        <v>512</v>
      </c>
      <c r="Y43" t="s">
        <v>35</v>
      </c>
      <c r="Z43" t="s">
        <v>603</v>
      </c>
      <c r="AA43" t="s">
        <v>610</v>
      </c>
      <c r="AB43" t="s">
        <v>611</v>
      </c>
      <c r="AC43" t="s">
        <v>612</v>
      </c>
      <c r="AD43" t="s">
        <v>35</v>
      </c>
      <c r="AE43" t="s">
        <v>35</v>
      </c>
      <c r="AF43" t="s">
        <v>35</v>
      </c>
      <c r="AG43" t="s">
        <v>35</v>
      </c>
      <c r="AH43" t="s">
        <v>35</v>
      </c>
      <c r="AI43" t="s">
        <v>35</v>
      </c>
    </row>
    <row r="44" spans="1:35" x14ac:dyDescent="0.25">
      <c r="A44">
        <v>2656275</v>
      </c>
      <c r="B44">
        <v>1489671</v>
      </c>
      <c r="C44">
        <v>598</v>
      </c>
      <c r="D44">
        <v>4383914</v>
      </c>
      <c r="E44">
        <v>107070</v>
      </c>
      <c r="F44" t="s">
        <v>2475</v>
      </c>
      <c r="G44" t="s">
        <v>2476</v>
      </c>
      <c r="H44" t="s">
        <v>122</v>
      </c>
      <c r="I44" t="s">
        <v>2477</v>
      </c>
      <c r="J44" t="s">
        <v>2478</v>
      </c>
      <c r="K44" t="s">
        <v>2479</v>
      </c>
      <c r="L44" t="s">
        <v>2443</v>
      </c>
      <c r="M44" t="s">
        <v>40</v>
      </c>
      <c r="N44" t="s">
        <v>2480</v>
      </c>
      <c r="O44" t="s">
        <v>2481</v>
      </c>
      <c r="P44">
        <v>694009</v>
      </c>
      <c r="Q44">
        <v>9606</v>
      </c>
      <c r="R44" t="s">
        <v>43</v>
      </c>
      <c r="S44" t="s">
        <v>35</v>
      </c>
      <c r="T44" t="s">
        <v>35</v>
      </c>
      <c r="U44" t="s">
        <v>35</v>
      </c>
      <c r="V44" t="s">
        <v>35</v>
      </c>
      <c r="W44" t="s">
        <v>45</v>
      </c>
      <c r="X44" t="s">
        <v>2482</v>
      </c>
      <c r="Y44" t="s">
        <v>35</v>
      </c>
      <c r="Z44" t="s">
        <v>2483</v>
      </c>
      <c r="AA44" t="s">
        <v>2484</v>
      </c>
      <c r="AB44" t="s">
        <v>2485</v>
      </c>
      <c r="AC44" t="s">
        <v>2486</v>
      </c>
      <c r="AD44" t="s">
        <v>35</v>
      </c>
      <c r="AE44" t="s">
        <v>35</v>
      </c>
      <c r="AF44" t="s">
        <v>35</v>
      </c>
      <c r="AG44" t="s">
        <v>35</v>
      </c>
      <c r="AH44" t="s">
        <v>35</v>
      </c>
      <c r="AI44" t="s">
        <v>35</v>
      </c>
    </row>
    <row r="45" spans="1:35" x14ac:dyDescent="0.25">
      <c r="A45">
        <v>2652668</v>
      </c>
      <c r="B45" t="s">
        <v>35</v>
      </c>
      <c r="C45">
        <v>617</v>
      </c>
      <c r="D45">
        <v>4383875</v>
      </c>
      <c r="E45">
        <v>107087</v>
      </c>
      <c r="F45" t="s">
        <v>35</v>
      </c>
      <c r="G45" t="s">
        <v>35</v>
      </c>
      <c r="H45" t="s">
        <v>2267</v>
      </c>
      <c r="I45" t="s">
        <v>2404</v>
      </c>
      <c r="J45" t="s">
        <v>2269</v>
      </c>
      <c r="K45" t="s">
        <v>2405</v>
      </c>
      <c r="L45" t="s">
        <v>126</v>
      </c>
      <c r="M45" t="s">
        <v>40</v>
      </c>
      <c r="N45" t="s">
        <v>127</v>
      </c>
      <c r="O45" t="s">
        <v>128</v>
      </c>
      <c r="P45">
        <v>2697049</v>
      </c>
      <c r="Q45">
        <v>9606</v>
      </c>
      <c r="R45" t="s">
        <v>129</v>
      </c>
      <c r="S45" t="s">
        <v>2406</v>
      </c>
      <c r="T45" t="s">
        <v>35</v>
      </c>
      <c r="U45" t="s">
        <v>2407</v>
      </c>
      <c r="V45" t="s">
        <v>35</v>
      </c>
      <c r="W45" t="s">
        <v>45</v>
      </c>
      <c r="X45" t="s">
        <v>35</v>
      </c>
      <c r="Y45" t="s">
        <v>35</v>
      </c>
      <c r="Z45" t="s">
        <v>35</v>
      </c>
      <c r="AA45" t="s">
        <v>2408</v>
      </c>
      <c r="AB45" t="s">
        <v>2409</v>
      </c>
      <c r="AC45" t="s">
        <v>2410</v>
      </c>
      <c r="AD45" t="s">
        <v>35</v>
      </c>
      <c r="AE45" t="s">
        <v>35</v>
      </c>
      <c r="AF45" t="s">
        <v>35</v>
      </c>
      <c r="AG45" t="s">
        <v>35</v>
      </c>
      <c r="AH45" t="s">
        <v>35</v>
      </c>
      <c r="AI45" t="s">
        <v>35</v>
      </c>
    </row>
    <row r="46" spans="1:35" x14ac:dyDescent="0.25">
      <c r="A46">
        <v>2652343</v>
      </c>
      <c r="B46">
        <v>43740570</v>
      </c>
      <c r="C46">
        <v>6046</v>
      </c>
      <c r="D46">
        <v>4383845</v>
      </c>
      <c r="E46">
        <v>111973</v>
      </c>
      <c r="F46" t="s">
        <v>121</v>
      </c>
      <c r="G46" t="s">
        <v>142</v>
      </c>
      <c r="H46" t="s">
        <v>122</v>
      </c>
      <c r="I46" t="s">
        <v>143</v>
      </c>
      <c r="J46" t="s">
        <v>124</v>
      </c>
      <c r="K46" t="s">
        <v>144</v>
      </c>
      <c r="L46" t="s">
        <v>126</v>
      </c>
      <c r="M46" t="s">
        <v>40</v>
      </c>
      <c r="N46" t="s">
        <v>127</v>
      </c>
      <c r="O46" t="s">
        <v>128</v>
      </c>
      <c r="P46">
        <v>2697049</v>
      </c>
      <c r="Q46">
        <v>9606</v>
      </c>
      <c r="R46" t="s">
        <v>129</v>
      </c>
      <c r="S46" t="s">
        <v>145</v>
      </c>
      <c r="T46" t="s">
        <v>35</v>
      </c>
      <c r="U46" t="s">
        <v>146</v>
      </c>
      <c r="V46" t="s">
        <v>35</v>
      </c>
      <c r="W46" t="s">
        <v>45</v>
      </c>
      <c r="X46" t="s">
        <v>132</v>
      </c>
      <c r="Y46" t="s">
        <v>35</v>
      </c>
      <c r="Z46" t="s">
        <v>133</v>
      </c>
      <c r="AA46" t="s">
        <v>147</v>
      </c>
      <c r="AB46" t="s">
        <v>148</v>
      </c>
      <c r="AC46" t="s">
        <v>149</v>
      </c>
      <c r="AD46" t="s">
        <v>35</v>
      </c>
      <c r="AE46" t="s">
        <v>35</v>
      </c>
      <c r="AF46" t="s">
        <v>35</v>
      </c>
      <c r="AG46" t="s">
        <v>35</v>
      </c>
      <c r="AH46" t="s">
        <v>35</v>
      </c>
      <c r="AI46" t="s">
        <v>35</v>
      </c>
    </row>
    <row r="47" spans="1:35" x14ac:dyDescent="0.25">
      <c r="A47">
        <v>2652342</v>
      </c>
      <c r="B47">
        <v>43740570</v>
      </c>
      <c r="C47">
        <v>23476</v>
      </c>
      <c r="D47">
        <v>4383845</v>
      </c>
      <c r="E47">
        <v>117036</v>
      </c>
      <c r="F47" t="s">
        <v>121</v>
      </c>
      <c r="G47" t="s">
        <v>35</v>
      </c>
      <c r="H47" t="s">
        <v>122</v>
      </c>
      <c r="I47" t="s">
        <v>136</v>
      </c>
      <c r="J47" t="s">
        <v>124</v>
      </c>
      <c r="K47" t="s">
        <v>137</v>
      </c>
      <c r="L47" t="s">
        <v>126</v>
      </c>
      <c r="M47" t="s">
        <v>40</v>
      </c>
      <c r="N47" t="s">
        <v>127</v>
      </c>
      <c r="O47" t="s">
        <v>128</v>
      </c>
      <c r="P47">
        <v>2697049</v>
      </c>
      <c r="Q47">
        <v>9606</v>
      </c>
      <c r="R47" t="s">
        <v>129</v>
      </c>
      <c r="S47" t="s">
        <v>138</v>
      </c>
      <c r="T47" t="s">
        <v>35</v>
      </c>
      <c r="U47" t="s">
        <v>139</v>
      </c>
      <c r="V47" t="s">
        <v>35</v>
      </c>
      <c r="W47" t="s">
        <v>45</v>
      </c>
      <c r="X47" t="s">
        <v>132</v>
      </c>
      <c r="Y47" t="s">
        <v>35</v>
      </c>
      <c r="Z47" t="s">
        <v>133</v>
      </c>
      <c r="AA47" t="s">
        <v>140</v>
      </c>
      <c r="AB47" t="s">
        <v>35</v>
      </c>
      <c r="AC47" t="s">
        <v>141</v>
      </c>
      <c r="AD47" t="s">
        <v>35</v>
      </c>
      <c r="AE47" t="s">
        <v>35</v>
      </c>
      <c r="AF47" t="s">
        <v>35</v>
      </c>
      <c r="AG47" t="s">
        <v>35</v>
      </c>
      <c r="AH47" t="s">
        <v>35</v>
      </c>
      <c r="AI47" t="s">
        <v>35</v>
      </c>
    </row>
    <row r="48" spans="1:35" x14ac:dyDescent="0.25">
      <c r="A48">
        <v>2657726</v>
      </c>
      <c r="B48">
        <v>1489673</v>
      </c>
      <c r="C48">
        <v>2972</v>
      </c>
      <c r="D48">
        <v>4383919</v>
      </c>
      <c r="E48">
        <v>109227</v>
      </c>
      <c r="F48" t="s">
        <v>2746</v>
      </c>
      <c r="G48" t="s">
        <v>35</v>
      </c>
      <c r="H48" t="s">
        <v>1836</v>
      </c>
      <c r="I48" t="s">
        <v>2869</v>
      </c>
      <c r="J48" t="s">
        <v>2747</v>
      </c>
      <c r="K48" t="s">
        <v>2870</v>
      </c>
      <c r="L48" t="s">
        <v>2464</v>
      </c>
      <c r="M48" t="s">
        <v>40</v>
      </c>
      <c r="N48" t="s">
        <v>2515</v>
      </c>
      <c r="O48" t="s">
        <v>2516</v>
      </c>
      <c r="P48">
        <v>694009</v>
      </c>
      <c r="Q48">
        <v>9606</v>
      </c>
      <c r="R48" t="s">
        <v>129</v>
      </c>
      <c r="S48" t="s">
        <v>35</v>
      </c>
      <c r="T48" t="s">
        <v>35</v>
      </c>
      <c r="U48" t="s">
        <v>2517</v>
      </c>
      <c r="V48" t="s">
        <v>35</v>
      </c>
      <c r="W48" t="s">
        <v>45</v>
      </c>
      <c r="X48" t="s">
        <v>2748</v>
      </c>
      <c r="Y48" t="s">
        <v>35</v>
      </c>
      <c r="Z48" t="s">
        <v>2749</v>
      </c>
      <c r="AA48" t="s">
        <v>2871</v>
      </c>
      <c r="AB48" t="s">
        <v>2872</v>
      </c>
      <c r="AC48" t="s">
        <v>2873</v>
      </c>
      <c r="AD48" t="s">
        <v>35</v>
      </c>
      <c r="AE48" t="s">
        <v>35</v>
      </c>
      <c r="AF48" t="s">
        <v>35</v>
      </c>
      <c r="AG48" t="s">
        <v>35</v>
      </c>
      <c r="AH48" t="s">
        <v>35</v>
      </c>
      <c r="AI48" t="s">
        <v>35</v>
      </c>
    </row>
    <row r="49" spans="1:35" x14ac:dyDescent="0.25">
      <c r="A49">
        <v>2658254</v>
      </c>
      <c r="B49">
        <v>43740568</v>
      </c>
      <c r="C49">
        <v>682</v>
      </c>
      <c r="D49">
        <v>4383848</v>
      </c>
      <c r="E49">
        <v>107147</v>
      </c>
      <c r="F49" t="s">
        <v>486</v>
      </c>
      <c r="G49" t="s">
        <v>2892</v>
      </c>
      <c r="H49" t="s">
        <v>488</v>
      </c>
      <c r="I49" t="s">
        <v>2893</v>
      </c>
      <c r="J49" t="s">
        <v>490</v>
      </c>
      <c r="K49" t="s">
        <v>2894</v>
      </c>
      <c r="L49" t="s">
        <v>39</v>
      </c>
      <c r="M49" t="s">
        <v>40</v>
      </c>
      <c r="N49" t="s">
        <v>2895</v>
      </c>
      <c r="O49" t="s">
        <v>2896</v>
      </c>
      <c r="P49">
        <v>2697049</v>
      </c>
      <c r="Q49">
        <v>9606</v>
      </c>
      <c r="R49" t="s">
        <v>43</v>
      </c>
      <c r="S49" t="s">
        <v>35</v>
      </c>
      <c r="T49" t="s">
        <v>35</v>
      </c>
      <c r="U49" t="s">
        <v>2900</v>
      </c>
      <c r="V49" t="s">
        <v>35</v>
      </c>
      <c r="W49" t="s">
        <v>45</v>
      </c>
      <c r="X49" t="s">
        <v>494</v>
      </c>
      <c r="Y49" t="s">
        <v>35</v>
      </c>
      <c r="Z49" t="s">
        <v>495</v>
      </c>
      <c r="AA49" t="s">
        <v>2897</v>
      </c>
      <c r="AB49" t="s">
        <v>2898</v>
      </c>
      <c r="AC49" t="s">
        <v>2899</v>
      </c>
      <c r="AD49" t="s">
        <v>35</v>
      </c>
      <c r="AE49" t="s">
        <v>35</v>
      </c>
      <c r="AF49" t="s">
        <v>35</v>
      </c>
      <c r="AG49" t="s">
        <v>35</v>
      </c>
      <c r="AH49" t="s">
        <v>35</v>
      </c>
      <c r="AI49" t="s">
        <v>35</v>
      </c>
    </row>
    <row r="50" spans="1:35" x14ac:dyDescent="0.25">
      <c r="A50">
        <v>2689528</v>
      </c>
      <c r="B50">
        <v>1489680</v>
      </c>
      <c r="C50">
        <v>689</v>
      </c>
      <c r="D50">
        <v>4383948</v>
      </c>
      <c r="E50">
        <v>107154</v>
      </c>
      <c r="F50" t="s">
        <v>2970</v>
      </c>
      <c r="G50" t="s">
        <v>3101</v>
      </c>
      <c r="H50" t="s">
        <v>2971</v>
      </c>
      <c r="I50" t="s">
        <v>3102</v>
      </c>
      <c r="J50" t="s">
        <v>2972</v>
      </c>
      <c r="K50" t="s">
        <v>3103</v>
      </c>
      <c r="L50" t="s">
        <v>2464</v>
      </c>
      <c r="M50" t="s">
        <v>40</v>
      </c>
      <c r="N50" t="s">
        <v>3108</v>
      </c>
      <c r="O50" t="s">
        <v>3109</v>
      </c>
      <c r="P50">
        <v>694009</v>
      </c>
      <c r="Q50">
        <v>9606</v>
      </c>
      <c r="R50" t="s">
        <v>43</v>
      </c>
      <c r="S50" t="s">
        <v>35</v>
      </c>
      <c r="T50" t="s">
        <v>35</v>
      </c>
      <c r="U50" t="s">
        <v>35</v>
      </c>
      <c r="V50" t="s">
        <v>35</v>
      </c>
      <c r="W50" t="s">
        <v>45</v>
      </c>
      <c r="X50" t="s">
        <v>2454</v>
      </c>
      <c r="Y50" t="s">
        <v>35</v>
      </c>
      <c r="Z50" t="s">
        <v>2973</v>
      </c>
      <c r="AA50" t="s">
        <v>3104</v>
      </c>
      <c r="AB50" t="s">
        <v>35</v>
      </c>
      <c r="AC50" t="s">
        <v>3105</v>
      </c>
      <c r="AD50" t="s">
        <v>35</v>
      </c>
      <c r="AE50" t="s">
        <v>35</v>
      </c>
      <c r="AF50" t="s">
        <v>35</v>
      </c>
      <c r="AG50" t="s">
        <v>35</v>
      </c>
      <c r="AH50" t="s">
        <v>35</v>
      </c>
      <c r="AI50" t="s">
        <v>35</v>
      </c>
    </row>
    <row r="51" spans="1:35" x14ac:dyDescent="0.25">
      <c r="A51">
        <v>2657680</v>
      </c>
      <c r="B51">
        <v>1489680</v>
      </c>
      <c r="C51">
        <v>28969</v>
      </c>
      <c r="D51">
        <v>4383946</v>
      </c>
      <c r="E51">
        <v>118793</v>
      </c>
      <c r="F51" t="s">
        <v>2531</v>
      </c>
      <c r="G51" t="s">
        <v>376</v>
      </c>
      <c r="H51" t="s">
        <v>2532</v>
      </c>
      <c r="I51" t="s">
        <v>377</v>
      </c>
      <c r="J51" t="s">
        <v>2534</v>
      </c>
      <c r="K51" t="s">
        <v>378</v>
      </c>
      <c r="L51" t="s">
        <v>2464</v>
      </c>
      <c r="M51" t="s">
        <v>40</v>
      </c>
      <c r="N51" t="s">
        <v>2515</v>
      </c>
      <c r="O51" t="s">
        <v>2516</v>
      </c>
      <c r="P51">
        <v>694009</v>
      </c>
      <c r="Q51">
        <v>9606</v>
      </c>
      <c r="R51" t="s">
        <v>129</v>
      </c>
      <c r="S51" t="s">
        <v>35</v>
      </c>
      <c r="T51" t="s">
        <v>35</v>
      </c>
      <c r="U51" t="s">
        <v>2517</v>
      </c>
      <c r="V51" t="s">
        <v>35</v>
      </c>
      <c r="W51" t="s">
        <v>45</v>
      </c>
      <c r="X51" t="s">
        <v>2454</v>
      </c>
      <c r="Y51" t="s">
        <v>35</v>
      </c>
      <c r="Z51" t="s">
        <v>2536</v>
      </c>
      <c r="AA51" t="s">
        <v>379</v>
      </c>
      <c r="AB51" t="s">
        <v>380</v>
      </c>
      <c r="AC51" t="s">
        <v>381</v>
      </c>
      <c r="AD51" t="s">
        <v>35</v>
      </c>
      <c r="AE51" t="s">
        <v>35</v>
      </c>
      <c r="AF51" t="s">
        <v>35</v>
      </c>
      <c r="AG51" t="s">
        <v>35</v>
      </c>
      <c r="AH51" t="s">
        <v>35</v>
      </c>
      <c r="AI51" t="s">
        <v>35</v>
      </c>
    </row>
    <row r="52" spans="1:35" x14ac:dyDescent="0.25">
      <c r="A52">
        <v>2689530</v>
      </c>
      <c r="B52">
        <v>1489680</v>
      </c>
      <c r="C52">
        <v>119710</v>
      </c>
      <c r="D52">
        <v>4383948</v>
      </c>
      <c r="E52">
        <v>125655</v>
      </c>
      <c r="F52" t="s">
        <v>2970</v>
      </c>
      <c r="G52" t="s">
        <v>35</v>
      </c>
      <c r="H52" t="s">
        <v>2971</v>
      </c>
      <c r="I52" t="s">
        <v>3090</v>
      </c>
      <c r="J52" t="s">
        <v>2972</v>
      </c>
      <c r="K52" t="s">
        <v>3092</v>
      </c>
      <c r="L52" t="s">
        <v>2464</v>
      </c>
      <c r="M52" t="s">
        <v>40</v>
      </c>
      <c r="N52" t="s">
        <v>3108</v>
      </c>
      <c r="O52" t="s">
        <v>3109</v>
      </c>
      <c r="P52">
        <v>694009</v>
      </c>
      <c r="Q52">
        <v>9606</v>
      </c>
      <c r="R52" t="s">
        <v>43</v>
      </c>
      <c r="S52" t="s">
        <v>35</v>
      </c>
      <c r="T52" t="s">
        <v>35</v>
      </c>
      <c r="U52" t="s">
        <v>35</v>
      </c>
      <c r="V52" t="s">
        <v>35</v>
      </c>
      <c r="W52" t="s">
        <v>45</v>
      </c>
      <c r="X52" t="s">
        <v>2454</v>
      </c>
      <c r="Y52" t="s">
        <v>35</v>
      </c>
      <c r="Z52" t="s">
        <v>2973</v>
      </c>
      <c r="AA52" t="s">
        <v>3096</v>
      </c>
      <c r="AB52" t="s">
        <v>3097</v>
      </c>
      <c r="AC52" t="s">
        <v>3098</v>
      </c>
      <c r="AD52" t="s">
        <v>35</v>
      </c>
      <c r="AE52" t="s">
        <v>35</v>
      </c>
      <c r="AF52" t="s">
        <v>35</v>
      </c>
      <c r="AG52" t="s">
        <v>35</v>
      </c>
      <c r="AH52" t="s">
        <v>35</v>
      </c>
      <c r="AI52" t="s">
        <v>35</v>
      </c>
    </row>
    <row r="53" spans="1:35" x14ac:dyDescent="0.25">
      <c r="A53">
        <v>2652483</v>
      </c>
      <c r="B53">
        <v>43740578</v>
      </c>
      <c r="C53">
        <v>90580</v>
      </c>
      <c r="D53">
        <v>4383853</v>
      </c>
      <c r="E53">
        <v>124736</v>
      </c>
      <c r="F53" t="s">
        <v>1096</v>
      </c>
      <c r="G53" t="s">
        <v>35</v>
      </c>
      <c r="H53" t="s">
        <v>1098</v>
      </c>
      <c r="I53" t="s">
        <v>1127</v>
      </c>
      <c r="J53" t="s">
        <v>1100</v>
      </c>
      <c r="K53" t="s">
        <v>35</v>
      </c>
      <c r="L53" t="s">
        <v>126</v>
      </c>
      <c r="M53" t="s">
        <v>40</v>
      </c>
      <c r="N53" t="s">
        <v>127</v>
      </c>
      <c r="O53" t="s">
        <v>128</v>
      </c>
      <c r="P53">
        <v>2697049</v>
      </c>
      <c r="Q53">
        <v>9606</v>
      </c>
      <c r="R53" t="s">
        <v>129</v>
      </c>
      <c r="S53" t="s">
        <v>1128</v>
      </c>
      <c r="T53" t="s">
        <v>35</v>
      </c>
      <c r="U53" t="s">
        <v>1129</v>
      </c>
      <c r="V53" t="s">
        <v>35</v>
      </c>
      <c r="W53" t="s">
        <v>45</v>
      </c>
      <c r="X53" t="s">
        <v>512</v>
      </c>
      <c r="Y53" t="s">
        <v>35</v>
      </c>
      <c r="Z53" t="s">
        <v>1104</v>
      </c>
      <c r="AA53" t="s">
        <v>1130</v>
      </c>
      <c r="AB53" t="s">
        <v>35</v>
      </c>
      <c r="AC53" t="s">
        <v>1131</v>
      </c>
      <c r="AD53" t="s">
        <v>35</v>
      </c>
      <c r="AE53" t="s">
        <v>35</v>
      </c>
      <c r="AF53" t="s">
        <v>35</v>
      </c>
      <c r="AG53" t="s">
        <v>35</v>
      </c>
      <c r="AH53" t="s">
        <v>35</v>
      </c>
      <c r="AI53" t="s">
        <v>35</v>
      </c>
    </row>
    <row r="54" spans="1:35" x14ac:dyDescent="0.25">
      <c r="A54">
        <v>2657694</v>
      </c>
      <c r="B54">
        <v>1489680</v>
      </c>
      <c r="C54">
        <v>128346</v>
      </c>
      <c r="D54">
        <v>4383947</v>
      </c>
      <c r="E54">
        <v>126110</v>
      </c>
      <c r="F54" t="s">
        <v>2641</v>
      </c>
      <c r="G54" t="s">
        <v>35</v>
      </c>
      <c r="H54" t="s">
        <v>2642</v>
      </c>
      <c r="I54" t="s">
        <v>2612</v>
      </c>
      <c r="J54" t="s">
        <v>2643</v>
      </c>
      <c r="K54" t="s">
        <v>35</v>
      </c>
      <c r="L54" t="s">
        <v>2464</v>
      </c>
      <c r="M54" t="s">
        <v>40</v>
      </c>
      <c r="N54" t="s">
        <v>2515</v>
      </c>
      <c r="O54" t="s">
        <v>2516</v>
      </c>
      <c r="P54">
        <v>694009</v>
      </c>
      <c r="Q54">
        <v>9606</v>
      </c>
      <c r="R54" t="s">
        <v>129</v>
      </c>
      <c r="S54" t="s">
        <v>35</v>
      </c>
      <c r="T54" t="s">
        <v>35</v>
      </c>
      <c r="U54" t="s">
        <v>2517</v>
      </c>
      <c r="V54" t="s">
        <v>35</v>
      </c>
      <c r="W54" t="s">
        <v>45</v>
      </c>
      <c r="X54" t="s">
        <v>2454</v>
      </c>
      <c r="Y54" t="s">
        <v>35</v>
      </c>
      <c r="Z54" t="s">
        <v>2644</v>
      </c>
      <c r="AA54" t="s">
        <v>2613</v>
      </c>
      <c r="AB54" t="s">
        <v>35</v>
      </c>
      <c r="AC54" t="s">
        <v>2614</v>
      </c>
      <c r="AD54" t="s">
        <v>35</v>
      </c>
      <c r="AE54" t="s">
        <v>35</v>
      </c>
      <c r="AF54" t="s">
        <v>35</v>
      </c>
      <c r="AG54" t="s">
        <v>35</v>
      </c>
      <c r="AH54" t="s">
        <v>35</v>
      </c>
      <c r="AI54" t="s">
        <v>35</v>
      </c>
    </row>
    <row r="55" spans="1:35" x14ac:dyDescent="0.25">
      <c r="A55">
        <v>2652461</v>
      </c>
      <c r="B55">
        <v>43740578</v>
      </c>
      <c r="C55">
        <v>79078</v>
      </c>
      <c r="D55">
        <v>4383861</v>
      </c>
      <c r="E55">
        <v>122528</v>
      </c>
      <c r="F55" t="s">
        <v>738</v>
      </c>
      <c r="G55" t="s">
        <v>35</v>
      </c>
      <c r="H55" t="s">
        <v>739</v>
      </c>
      <c r="I55" t="s">
        <v>977</v>
      </c>
      <c r="J55" t="s">
        <v>741</v>
      </c>
      <c r="K55" t="s">
        <v>35</v>
      </c>
      <c r="L55" t="s">
        <v>126</v>
      </c>
      <c r="M55" t="s">
        <v>40</v>
      </c>
      <c r="N55" t="s">
        <v>127</v>
      </c>
      <c r="O55" t="s">
        <v>128</v>
      </c>
      <c r="P55">
        <v>2697049</v>
      </c>
      <c r="Q55">
        <v>9606</v>
      </c>
      <c r="R55" t="s">
        <v>129</v>
      </c>
      <c r="S55" t="s">
        <v>978</v>
      </c>
      <c r="T55" t="s">
        <v>35</v>
      </c>
      <c r="U55" t="s">
        <v>979</v>
      </c>
      <c r="V55" t="s">
        <v>35</v>
      </c>
      <c r="W55" t="s">
        <v>45</v>
      </c>
      <c r="X55" t="s">
        <v>512</v>
      </c>
      <c r="Y55" t="s">
        <v>35</v>
      </c>
      <c r="Z55" t="s">
        <v>745</v>
      </c>
      <c r="AA55" t="s">
        <v>980</v>
      </c>
      <c r="AB55" t="s">
        <v>35</v>
      </c>
      <c r="AC55" t="s">
        <v>981</v>
      </c>
      <c r="AD55" t="s">
        <v>35</v>
      </c>
      <c r="AE55" t="s">
        <v>35</v>
      </c>
      <c r="AF55" t="s">
        <v>35</v>
      </c>
      <c r="AG55" t="s">
        <v>35</v>
      </c>
      <c r="AH55" t="s">
        <v>35</v>
      </c>
      <c r="AI55" t="s">
        <v>35</v>
      </c>
    </row>
    <row r="56" spans="1:35" x14ac:dyDescent="0.25">
      <c r="A56">
        <v>2657720</v>
      </c>
      <c r="B56">
        <v>1489680</v>
      </c>
      <c r="C56">
        <v>54976</v>
      </c>
      <c r="D56">
        <v>4383943</v>
      </c>
      <c r="E56">
        <v>120312</v>
      </c>
      <c r="F56" t="s">
        <v>2773</v>
      </c>
      <c r="G56" t="s">
        <v>2855</v>
      </c>
      <c r="H56" t="s">
        <v>2774</v>
      </c>
      <c r="I56" t="s">
        <v>2856</v>
      </c>
      <c r="J56" t="s">
        <v>2775</v>
      </c>
      <c r="K56" t="s">
        <v>35</v>
      </c>
      <c r="L56" t="s">
        <v>2464</v>
      </c>
      <c r="M56" t="s">
        <v>40</v>
      </c>
      <c r="N56" t="s">
        <v>2515</v>
      </c>
      <c r="O56" t="s">
        <v>2516</v>
      </c>
      <c r="P56">
        <v>694009</v>
      </c>
      <c r="Q56">
        <v>9606</v>
      </c>
      <c r="R56" t="s">
        <v>129</v>
      </c>
      <c r="S56" t="s">
        <v>35</v>
      </c>
      <c r="T56" t="s">
        <v>35</v>
      </c>
      <c r="U56" t="s">
        <v>2517</v>
      </c>
      <c r="V56" t="s">
        <v>35</v>
      </c>
      <c r="W56" t="s">
        <v>45</v>
      </c>
      <c r="X56" t="s">
        <v>2454</v>
      </c>
      <c r="Y56" t="s">
        <v>35</v>
      </c>
      <c r="Z56" t="s">
        <v>2776</v>
      </c>
      <c r="AA56" t="s">
        <v>2857</v>
      </c>
      <c r="AB56" t="s">
        <v>35</v>
      </c>
      <c r="AC56" t="s">
        <v>2858</v>
      </c>
      <c r="AD56" t="s">
        <v>35</v>
      </c>
      <c r="AE56" t="s">
        <v>35</v>
      </c>
      <c r="AF56" t="s">
        <v>35</v>
      </c>
      <c r="AG56" t="s">
        <v>35</v>
      </c>
      <c r="AH56" t="s">
        <v>35</v>
      </c>
      <c r="AI56" t="s">
        <v>35</v>
      </c>
    </row>
    <row r="57" spans="1:35" x14ac:dyDescent="0.25">
      <c r="A57">
        <v>2656281</v>
      </c>
      <c r="B57">
        <v>10747</v>
      </c>
      <c r="C57">
        <v>720</v>
      </c>
      <c r="D57">
        <v>115970</v>
      </c>
      <c r="E57">
        <v>107181</v>
      </c>
      <c r="F57" t="s">
        <v>35</v>
      </c>
      <c r="G57" t="s">
        <v>2494</v>
      </c>
      <c r="H57" t="s">
        <v>2469</v>
      </c>
      <c r="I57" t="s">
        <v>2495</v>
      </c>
      <c r="J57" t="s">
        <v>2470</v>
      </c>
      <c r="K57" t="s">
        <v>2496</v>
      </c>
      <c r="L57" t="s">
        <v>114</v>
      </c>
      <c r="M57" t="s">
        <v>40</v>
      </c>
      <c r="N57" t="s">
        <v>2471</v>
      </c>
      <c r="O57" t="s">
        <v>2472</v>
      </c>
      <c r="P57">
        <v>9606</v>
      </c>
      <c r="Q57">
        <v>9606</v>
      </c>
      <c r="R57" t="s">
        <v>43</v>
      </c>
      <c r="S57" t="s">
        <v>35</v>
      </c>
      <c r="T57" t="s">
        <v>2487</v>
      </c>
      <c r="U57" t="s">
        <v>2497</v>
      </c>
      <c r="V57" t="s">
        <v>35</v>
      </c>
      <c r="W57" t="s">
        <v>45</v>
      </c>
      <c r="X57" t="s">
        <v>2473</v>
      </c>
      <c r="Y57" t="s">
        <v>35</v>
      </c>
      <c r="Z57" t="s">
        <v>2474</v>
      </c>
      <c r="AA57" t="s">
        <v>2498</v>
      </c>
      <c r="AB57" t="s">
        <v>35</v>
      </c>
      <c r="AC57" t="s">
        <v>2499</v>
      </c>
      <c r="AD57" t="s">
        <v>35</v>
      </c>
      <c r="AE57" t="s">
        <v>35</v>
      </c>
      <c r="AF57" t="s">
        <v>35</v>
      </c>
      <c r="AG57" t="s">
        <v>35</v>
      </c>
      <c r="AH57" t="s">
        <v>35</v>
      </c>
      <c r="AI57" t="s">
        <v>35</v>
      </c>
    </row>
    <row r="58" spans="1:35" x14ac:dyDescent="0.25">
      <c r="A58">
        <v>2692375</v>
      </c>
      <c r="B58">
        <v>59272</v>
      </c>
      <c r="C58">
        <v>801</v>
      </c>
      <c r="D58">
        <v>121864</v>
      </c>
      <c r="E58">
        <v>107252</v>
      </c>
      <c r="F58" t="s">
        <v>51</v>
      </c>
      <c r="G58" t="s">
        <v>35</v>
      </c>
      <c r="H58" t="s">
        <v>52</v>
      </c>
      <c r="I58" t="s">
        <v>3259</v>
      </c>
      <c r="J58" t="s">
        <v>53</v>
      </c>
      <c r="K58" t="s">
        <v>3260</v>
      </c>
      <c r="L58" t="s">
        <v>2443</v>
      </c>
      <c r="M58" t="s">
        <v>40</v>
      </c>
      <c r="N58" t="s">
        <v>3261</v>
      </c>
      <c r="O58" t="s">
        <v>3262</v>
      </c>
      <c r="P58">
        <v>9606</v>
      </c>
      <c r="Q58">
        <v>9606</v>
      </c>
      <c r="R58" t="s">
        <v>43</v>
      </c>
      <c r="S58" t="s">
        <v>35</v>
      </c>
      <c r="T58" t="s">
        <v>35</v>
      </c>
      <c r="U58" t="s">
        <v>35</v>
      </c>
      <c r="V58" t="s">
        <v>35</v>
      </c>
      <c r="W58" t="s">
        <v>45</v>
      </c>
      <c r="X58" t="s">
        <v>55</v>
      </c>
      <c r="Y58" t="s">
        <v>35</v>
      </c>
      <c r="Z58" t="s">
        <v>56</v>
      </c>
      <c r="AA58" t="s">
        <v>3263</v>
      </c>
      <c r="AB58" t="s">
        <v>3264</v>
      </c>
      <c r="AC58" t="s">
        <v>3265</v>
      </c>
      <c r="AD58" t="s">
        <v>35</v>
      </c>
      <c r="AE58" t="s">
        <v>35</v>
      </c>
      <c r="AF58" t="s">
        <v>35</v>
      </c>
      <c r="AG58" t="s">
        <v>35</v>
      </c>
      <c r="AH58" t="s">
        <v>35</v>
      </c>
      <c r="AI58" t="s">
        <v>35</v>
      </c>
    </row>
    <row r="59" spans="1:35" x14ac:dyDescent="0.25">
      <c r="A59">
        <v>2658343</v>
      </c>
      <c r="B59">
        <v>1489680</v>
      </c>
      <c r="C59">
        <v>817</v>
      </c>
      <c r="D59">
        <v>4383941</v>
      </c>
      <c r="E59">
        <v>107267</v>
      </c>
      <c r="F59" t="s">
        <v>2615</v>
      </c>
      <c r="G59" t="s">
        <v>35</v>
      </c>
      <c r="H59" t="s">
        <v>2617</v>
      </c>
      <c r="I59" t="s">
        <v>92</v>
      </c>
      <c r="J59" t="s">
        <v>2619</v>
      </c>
      <c r="K59" t="s">
        <v>94</v>
      </c>
      <c r="L59" t="s">
        <v>39</v>
      </c>
      <c r="M59" t="s">
        <v>40</v>
      </c>
      <c r="N59" t="s">
        <v>95</v>
      </c>
      <c r="O59" t="s">
        <v>96</v>
      </c>
      <c r="P59">
        <v>694009</v>
      </c>
      <c r="Q59">
        <v>9606</v>
      </c>
      <c r="R59" t="s">
        <v>43</v>
      </c>
      <c r="S59" t="s">
        <v>35</v>
      </c>
      <c r="T59" t="s">
        <v>35</v>
      </c>
      <c r="U59" t="s">
        <v>35</v>
      </c>
      <c r="V59" t="s">
        <v>35</v>
      </c>
      <c r="W59" t="s">
        <v>45</v>
      </c>
      <c r="X59" t="s">
        <v>2454</v>
      </c>
      <c r="Y59" t="s">
        <v>35</v>
      </c>
      <c r="Z59" t="s">
        <v>2621</v>
      </c>
      <c r="AA59" t="s">
        <v>99</v>
      </c>
      <c r="AB59" t="s">
        <v>100</v>
      </c>
      <c r="AC59" t="s">
        <v>101</v>
      </c>
      <c r="AD59" t="s">
        <v>35</v>
      </c>
      <c r="AE59" t="s">
        <v>35</v>
      </c>
      <c r="AF59" t="s">
        <v>35</v>
      </c>
      <c r="AG59" t="s">
        <v>35</v>
      </c>
      <c r="AH59" t="s">
        <v>35</v>
      </c>
      <c r="AI59" t="s">
        <v>35</v>
      </c>
    </row>
    <row r="60" spans="1:35" x14ac:dyDescent="0.25">
      <c r="A60">
        <v>2657657</v>
      </c>
      <c r="B60">
        <v>1489675</v>
      </c>
      <c r="C60">
        <v>819</v>
      </c>
      <c r="D60">
        <v>4383921</v>
      </c>
      <c r="E60">
        <v>107269</v>
      </c>
      <c r="F60" t="s">
        <v>2593</v>
      </c>
      <c r="G60" t="s">
        <v>35</v>
      </c>
      <c r="H60" t="s">
        <v>2594</v>
      </c>
      <c r="I60" t="s">
        <v>2595</v>
      </c>
      <c r="J60" t="s">
        <v>2596</v>
      </c>
      <c r="K60" t="s">
        <v>2597</v>
      </c>
      <c r="L60" t="s">
        <v>2464</v>
      </c>
      <c r="M60" t="s">
        <v>40</v>
      </c>
      <c r="N60" t="s">
        <v>2515</v>
      </c>
      <c r="O60" t="s">
        <v>2516</v>
      </c>
      <c r="P60">
        <v>694009</v>
      </c>
      <c r="Q60">
        <v>9606</v>
      </c>
      <c r="R60" t="s">
        <v>129</v>
      </c>
      <c r="S60" t="s">
        <v>35</v>
      </c>
      <c r="T60" t="s">
        <v>35</v>
      </c>
      <c r="U60" t="s">
        <v>2517</v>
      </c>
      <c r="V60" t="s">
        <v>35</v>
      </c>
      <c r="W60" t="s">
        <v>45</v>
      </c>
      <c r="X60" t="s">
        <v>2598</v>
      </c>
      <c r="Y60" t="s">
        <v>35</v>
      </c>
      <c r="Z60" t="s">
        <v>2599</v>
      </c>
      <c r="AA60" t="s">
        <v>2600</v>
      </c>
      <c r="AB60" t="s">
        <v>35</v>
      </c>
      <c r="AC60" t="s">
        <v>2601</v>
      </c>
      <c r="AD60" t="s">
        <v>35</v>
      </c>
      <c r="AE60" t="s">
        <v>35</v>
      </c>
      <c r="AF60" t="s">
        <v>35</v>
      </c>
      <c r="AG60" t="s">
        <v>35</v>
      </c>
      <c r="AH60" t="s">
        <v>35</v>
      </c>
      <c r="AI60" t="s">
        <v>35</v>
      </c>
    </row>
    <row r="61" spans="1:35" x14ac:dyDescent="0.25">
      <c r="A61">
        <v>2693266</v>
      </c>
      <c r="B61">
        <v>1489668</v>
      </c>
      <c r="C61">
        <v>821</v>
      </c>
      <c r="D61">
        <v>4383915</v>
      </c>
      <c r="E61">
        <v>107271</v>
      </c>
      <c r="F61" t="s">
        <v>2444</v>
      </c>
      <c r="G61" t="s">
        <v>35</v>
      </c>
      <c r="H61" t="s">
        <v>488</v>
      </c>
      <c r="I61" t="s">
        <v>3333</v>
      </c>
      <c r="J61" t="s">
        <v>2445</v>
      </c>
      <c r="K61" t="s">
        <v>3334</v>
      </c>
      <c r="L61" t="s">
        <v>89</v>
      </c>
      <c r="M61" t="s">
        <v>40</v>
      </c>
      <c r="N61" t="s">
        <v>3335</v>
      </c>
      <c r="O61" t="s">
        <v>3336</v>
      </c>
      <c r="P61">
        <v>694009</v>
      </c>
      <c r="Q61">
        <v>9606</v>
      </c>
      <c r="R61" t="s">
        <v>43</v>
      </c>
      <c r="S61" t="s">
        <v>35</v>
      </c>
      <c r="T61" t="s">
        <v>35</v>
      </c>
      <c r="U61" t="s">
        <v>35</v>
      </c>
      <c r="V61" t="s">
        <v>35</v>
      </c>
      <c r="W61" t="s">
        <v>45</v>
      </c>
      <c r="X61" t="s">
        <v>2446</v>
      </c>
      <c r="Y61" t="s">
        <v>35</v>
      </c>
      <c r="Z61" t="s">
        <v>2447</v>
      </c>
      <c r="AA61" t="s">
        <v>3337</v>
      </c>
      <c r="AB61" t="s">
        <v>35</v>
      </c>
      <c r="AC61" t="s">
        <v>3338</v>
      </c>
      <c r="AD61" t="s">
        <v>35</v>
      </c>
      <c r="AE61" t="s">
        <v>35</v>
      </c>
      <c r="AF61" t="s">
        <v>35</v>
      </c>
      <c r="AG61" t="s">
        <v>35</v>
      </c>
      <c r="AH61" t="s">
        <v>35</v>
      </c>
      <c r="AI61" t="s">
        <v>35</v>
      </c>
    </row>
    <row r="62" spans="1:35" x14ac:dyDescent="0.25">
      <c r="A62">
        <v>2652540</v>
      </c>
      <c r="B62">
        <v>43740578</v>
      </c>
      <c r="C62">
        <v>79080</v>
      </c>
      <c r="D62">
        <v>4383857</v>
      </c>
      <c r="E62">
        <v>122529</v>
      </c>
      <c r="F62" t="s">
        <v>1427</v>
      </c>
      <c r="G62" t="s">
        <v>35</v>
      </c>
      <c r="H62" t="s">
        <v>1428</v>
      </c>
      <c r="I62" t="s">
        <v>1520</v>
      </c>
      <c r="J62" t="s">
        <v>1430</v>
      </c>
      <c r="K62" t="s">
        <v>35</v>
      </c>
      <c r="L62" t="s">
        <v>126</v>
      </c>
      <c r="M62" t="s">
        <v>40</v>
      </c>
      <c r="N62" t="s">
        <v>127</v>
      </c>
      <c r="O62" t="s">
        <v>128</v>
      </c>
      <c r="P62">
        <v>2697049</v>
      </c>
      <c r="Q62">
        <v>9606</v>
      </c>
      <c r="R62" t="s">
        <v>129</v>
      </c>
      <c r="S62" t="s">
        <v>1521</v>
      </c>
      <c r="T62" t="s">
        <v>35</v>
      </c>
      <c r="U62" t="s">
        <v>1522</v>
      </c>
      <c r="V62" t="s">
        <v>35</v>
      </c>
      <c r="W62" t="s">
        <v>45</v>
      </c>
      <c r="X62" t="s">
        <v>512</v>
      </c>
      <c r="Y62" t="s">
        <v>35</v>
      </c>
      <c r="Z62" t="s">
        <v>1434</v>
      </c>
      <c r="AA62" t="s">
        <v>1523</v>
      </c>
      <c r="AB62" t="s">
        <v>35</v>
      </c>
      <c r="AC62" t="s">
        <v>1524</v>
      </c>
      <c r="AD62" t="s">
        <v>35</v>
      </c>
      <c r="AE62" t="s">
        <v>35</v>
      </c>
      <c r="AF62" t="s">
        <v>35</v>
      </c>
      <c r="AG62" t="s">
        <v>35</v>
      </c>
      <c r="AH62" t="s">
        <v>35</v>
      </c>
      <c r="AI62" t="s">
        <v>35</v>
      </c>
    </row>
    <row r="63" spans="1:35" x14ac:dyDescent="0.25">
      <c r="A63">
        <v>2657678</v>
      </c>
      <c r="B63">
        <v>1489680</v>
      </c>
      <c r="C63">
        <v>54535</v>
      </c>
      <c r="D63">
        <v>4383949</v>
      </c>
      <c r="E63">
        <v>120022</v>
      </c>
      <c r="F63" t="s">
        <v>2602</v>
      </c>
      <c r="G63" t="s">
        <v>2707</v>
      </c>
      <c r="H63" t="s">
        <v>2604</v>
      </c>
      <c r="I63" t="s">
        <v>2708</v>
      </c>
      <c r="J63" t="s">
        <v>2606</v>
      </c>
      <c r="K63" t="s">
        <v>2709</v>
      </c>
      <c r="L63" t="s">
        <v>2464</v>
      </c>
      <c r="M63" t="s">
        <v>40</v>
      </c>
      <c r="N63" t="s">
        <v>2515</v>
      </c>
      <c r="O63" t="s">
        <v>2516</v>
      </c>
      <c r="P63">
        <v>694009</v>
      </c>
      <c r="Q63">
        <v>9606</v>
      </c>
      <c r="R63" t="s">
        <v>129</v>
      </c>
      <c r="S63" t="s">
        <v>35</v>
      </c>
      <c r="T63" t="s">
        <v>35</v>
      </c>
      <c r="U63" t="s">
        <v>2517</v>
      </c>
      <c r="V63" t="s">
        <v>35</v>
      </c>
      <c r="W63" t="s">
        <v>45</v>
      </c>
      <c r="X63" t="s">
        <v>2454</v>
      </c>
      <c r="Y63" t="s">
        <v>35</v>
      </c>
      <c r="Z63" t="s">
        <v>2608</v>
      </c>
      <c r="AA63" t="s">
        <v>2710</v>
      </c>
      <c r="AB63" t="s">
        <v>2711</v>
      </c>
      <c r="AC63" t="s">
        <v>2712</v>
      </c>
      <c r="AD63" t="s">
        <v>35</v>
      </c>
      <c r="AE63" t="s">
        <v>35</v>
      </c>
      <c r="AF63" t="s">
        <v>35</v>
      </c>
      <c r="AG63" t="s">
        <v>35</v>
      </c>
      <c r="AH63" t="s">
        <v>35</v>
      </c>
      <c r="AI63" t="s">
        <v>35</v>
      </c>
    </row>
    <row r="64" spans="1:35" x14ac:dyDescent="0.25">
      <c r="A64">
        <v>2659044</v>
      </c>
      <c r="B64">
        <v>1489678</v>
      </c>
      <c r="C64">
        <v>890</v>
      </c>
      <c r="D64">
        <v>4383916</v>
      </c>
      <c r="E64">
        <v>107331</v>
      </c>
      <c r="F64" t="s">
        <v>2460</v>
      </c>
      <c r="G64" t="s">
        <v>35</v>
      </c>
      <c r="H64" t="s">
        <v>383</v>
      </c>
      <c r="I64" t="s">
        <v>2941</v>
      </c>
      <c r="J64" t="s">
        <v>2462</v>
      </c>
      <c r="K64" t="s">
        <v>2942</v>
      </c>
      <c r="L64" t="s">
        <v>39</v>
      </c>
      <c r="M64" t="s">
        <v>40</v>
      </c>
      <c r="N64" t="s">
        <v>2934</v>
      </c>
      <c r="O64" t="s">
        <v>2935</v>
      </c>
      <c r="P64">
        <v>694009</v>
      </c>
      <c r="Q64">
        <v>9606</v>
      </c>
      <c r="R64" t="s">
        <v>43</v>
      </c>
      <c r="S64" t="s">
        <v>35</v>
      </c>
      <c r="T64" t="s">
        <v>35</v>
      </c>
      <c r="U64" t="s">
        <v>35</v>
      </c>
      <c r="V64" t="s">
        <v>35</v>
      </c>
      <c r="W64" t="s">
        <v>45</v>
      </c>
      <c r="X64" t="s">
        <v>2465</v>
      </c>
      <c r="Y64" t="s">
        <v>35</v>
      </c>
      <c r="Z64" t="s">
        <v>2466</v>
      </c>
      <c r="AA64" t="s">
        <v>2943</v>
      </c>
      <c r="AB64" t="s">
        <v>35</v>
      </c>
      <c r="AC64" t="s">
        <v>2944</v>
      </c>
      <c r="AD64" t="s">
        <v>35</v>
      </c>
      <c r="AE64" t="s">
        <v>35</v>
      </c>
      <c r="AF64" t="s">
        <v>35</v>
      </c>
      <c r="AG64" t="s">
        <v>35</v>
      </c>
      <c r="AH64" t="s">
        <v>35</v>
      </c>
      <c r="AI64" t="s">
        <v>35</v>
      </c>
    </row>
    <row r="65" spans="1:35" x14ac:dyDescent="0.25">
      <c r="A65">
        <v>2659042</v>
      </c>
      <c r="B65">
        <v>1489678</v>
      </c>
      <c r="C65">
        <v>595</v>
      </c>
      <c r="D65">
        <v>4383916</v>
      </c>
      <c r="E65">
        <v>107067</v>
      </c>
      <c r="F65" t="s">
        <v>2460</v>
      </c>
      <c r="G65" t="s">
        <v>35</v>
      </c>
      <c r="H65" t="s">
        <v>383</v>
      </c>
      <c r="I65" t="s">
        <v>2954</v>
      </c>
      <c r="J65" t="s">
        <v>2462</v>
      </c>
      <c r="K65" t="s">
        <v>2955</v>
      </c>
      <c r="L65" t="s">
        <v>39</v>
      </c>
      <c r="M65" t="s">
        <v>40</v>
      </c>
      <c r="N65" t="s">
        <v>2934</v>
      </c>
      <c r="O65" t="s">
        <v>2935</v>
      </c>
      <c r="P65">
        <v>694009</v>
      </c>
      <c r="Q65">
        <v>9606</v>
      </c>
      <c r="R65" t="s">
        <v>43</v>
      </c>
      <c r="S65" t="s">
        <v>35</v>
      </c>
      <c r="T65" t="s">
        <v>35</v>
      </c>
      <c r="U65" t="s">
        <v>35</v>
      </c>
      <c r="V65" t="s">
        <v>35</v>
      </c>
      <c r="W65" t="s">
        <v>45</v>
      </c>
      <c r="X65" t="s">
        <v>2465</v>
      </c>
      <c r="Y65" t="s">
        <v>35</v>
      </c>
      <c r="Z65" t="s">
        <v>2466</v>
      </c>
      <c r="AA65" t="s">
        <v>2956</v>
      </c>
      <c r="AB65" t="s">
        <v>2957</v>
      </c>
      <c r="AC65" t="s">
        <v>2958</v>
      </c>
      <c r="AD65" t="s">
        <v>35</v>
      </c>
      <c r="AE65" t="s">
        <v>35</v>
      </c>
      <c r="AF65" t="s">
        <v>35</v>
      </c>
      <c r="AG65" t="s">
        <v>35</v>
      </c>
      <c r="AH65" t="s">
        <v>35</v>
      </c>
      <c r="AI65" t="s">
        <v>35</v>
      </c>
    </row>
    <row r="66" spans="1:35" x14ac:dyDescent="0.25">
      <c r="A66">
        <v>2659035</v>
      </c>
      <c r="B66">
        <v>1017</v>
      </c>
      <c r="C66">
        <v>898</v>
      </c>
      <c r="D66">
        <v>107452</v>
      </c>
      <c r="E66">
        <v>107338</v>
      </c>
      <c r="F66" t="s">
        <v>35</v>
      </c>
      <c r="G66" t="s">
        <v>35</v>
      </c>
      <c r="H66" t="s">
        <v>2930</v>
      </c>
      <c r="I66" t="s">
        <v>2931</v>
      </c>
      <c r="J66" t="s">
        <v>2932</v>
      </c>
      <c r="K66" t="s">
        <v>2933</v>
      </c>
      <c r="L66" t="s">
        <v>39</v>
      </c>
      <c r="M66" t="s">
        <v>40</v>
      </c>
      <c r="N66" t="s">
        <v>2934</v>
      </c>
      <c r="O66" t="s">
        <v>2935</v>
      </c>
      <c r="P66">
        <v>9606</v>
      </c>
      <c r="Q66">
        <v>9606</v>
      </c>
      <c r="R66" t="s">
        <v>43</v>
      </c>
      <c r="S66" t="s">
        <v>35</v>
      </c>
      <c r="T66" t="s">
        <v>35</v>
      </c>
      <c r="U66" t="s">
        <v>35</v>
      </c>
      <c r="V66" t="s">
        <v>35</v>
      </c>
      <c r="W66" t="s">
        <v>45</v>
      </c>
      <c r="X66" t="s">
        <v>2936</v>
      </c>
      <c r="Y66" t="s">
        <v>2937</v>
      </c>
      <c r="Z66" t="s">
        <v>2938</v>
      </c>
      <c r="AA66" t="s">
        <v>2939</v>
      </c>
      <c r="AB66" t="s">
        <v>35</v>
      </c>
      <c r="AC66" t="s">
        <v>2940</v>
      </c>
      <c r="AD66" t="s">
        <v>35</v>
      </c>
      <c r="AE66" t="s">
        <v>35</v>
      </c>
      <c r="AF66" t="s">
        <v>35</v>
      </c>
      <c r="AG66" t="s">
        <v>35</v>
      </c>
      <c r="AH66" t="s">
        <v>35</v>
      </c>
      <c r="AI66" t="s">
        <v>35</v>
      </c>
    </row>
    <row r="67" spans="1:35" x14ac:dyDescent="0.25">
      <c r="A67">
        <v>2659043</v>
      </c>
      <c r="B67">
        <v>1489678</v>
      </c>
      <c r="C67">
        <v>1017</v>
      </c>
      <c r="D67">
        <v>4383916</v>
      </c>
      <c r="E67">
        <v>107452</v>
      </c>
      <c r="F67" t="s">
        <v>2460</v>
      </c>
      <c r="G67" t="s">
        <v>35</v>
      </c>
      <c r="H67" t="s">
        <v>383</v>
      </c>
      <c r="I67" t="s">
        <v>2930</v>
      </c>
      <c r="J67" t="s">
        <v>2462</v>
      </c>
      <c r="K67" t="s">
        <v>2932</v>
      </c>
      <c r="L67" t="s">
        <v>39</v>
      </c>
      <c r="M67" t="s">
        <v>40</v>
      </c>
      <c r="N67" t="s">
        <v>2934</v>
      </c>
      <c r="O67" t="s">
        <v>2935</v>
      </c>
      <c r="P67">
        <v>694009</v>
      </c>
      <c r="Q67">
        <v>9606</v>
      </c>
      <c r="R67" t="s">
        <v>43</v>
      </c>
      <c r="S67" t="s">
        <v>35</v>
      </c>
      <c r="T67" t="s">
        <v>35</v>
      </c>
      <c r="U67" t="s">
        <v>35</v>
      </c>
      <c r="V67" t="s">
        <v>35</v>
      </c>
      <c r="W67" t="s">
        <v>45</v>
      </c>
      <c r="X67" t="s">
        <v>2465</v>
      </c>
      <c r="Y67" t="s">
        <v>35</v>
      </c>
      <c r="Z67" t="s">
        <v>2466</v>
      </c>
      <c r="AA67" t="s">
        <v>2936</v>
      </c>
      <c r="AB67" t="s">
        <v>2937</v>
      </c>
      <c r="AC67" t="s">
        <v>2938</v>
      </c>
      <c r="AD67" t="s">
        <v>35</v>
      </c>
      <c r="AE67" t="s">
        <v>35</v>
      </c>
      <c r="AF67" t="s">
        <v>35</v>
      </c>
      <c r="AG67" t="s">
        <v>35</v>
      </c>
      <c r="AH67" t="s">
        <v>35</v>
      </c>
      <c r="AI67" t="s">
        <v>35</v>
      </c>
    </row>
    <row r="68" spans="1:35" x14ac:dyDescent="0.25">
      <c r="A68">
        <v>2659041</v>
      </c>
      <c r="B68">
        <v>1489678</v>
      </c>
      <c r="C68">
        <v>1019</v>
      </c>
      <c r="D68">
        <v>4383916</v>
      </c>
      <c r="E68">
        <v>107454</v>
      </c>
      <c r="F68" t="s">
        <v>2460</v>
      </c>
      <c r="G68" t="s">
        <v>35</v>
      </c>
      <c r="H68" t="s">
        <v>383</v>
      </c>
      <c r="I68" t="s">
        <v>2949</v>
      </c>
      <c r="J68" t="s">
        <v>2462</v>
      </c>
      <c r="K68" t="s">
        <v>2950</v>
      </c>
      <c r="L68" t="s">
        <v>39</v>
      </c>
      <c r="M68" t="s">
        <v>40</v>
      </c>
      <c r="N68" t="s">
        <v>2934</v>
      </c>
      <c r="O68" t="s">
        <v>2935</v>
      </c>
      <c r="P68">
        <v>694009</v>
      </c>
      <c r="Q68">
        <v>9606</v>
      </c>
      <c r="R68" t="s">
        <v>43</v>
      </c>
      <c r="S68" t="s">
        <v>35</v>
      </c>
      <c r="T68" t="s">
        <v>35</v>
      </c>
      <c r="U68" t="s">
        <v>35</v>
      </c>
      <c r="V68" t="s">
        <v>35</v>
      </c>
      <c r="W68" t="s">
        <v>45</v>
      </c>
      <c r="X68" t="s">
        <v>2465</v>
      </c>
      <c r="Y68" t="s">
        <v>35</v>
      </c>
      <c r="Z68" t="s">
        <v>2466</v>
      </c>
      <c r="AA68" t="s">
        <v>2951</v>
      </c>
      <c r="AB68" t="s">
        <v>2952</v>
      </c>
      <c r="AC68" t="s">
        <v>2953</v>
      </c>
      <c r="AD68" t="s">
        <v>35</v>
      </c>
      <c r="AE68" t="s">
        <v>35</v>
      </c>
      <c r="AF68" t="s">
        <v>35</v>
      </c>
      <c r="AG68" t="s">
        <v>35</v>
      </c>
      <c r="AH68" t="s">
        <v>35</v>
      </c>
      <c r="AI68" t="s">
        <v>35</v>
      </c>
    </row>
    <row r="69" spans="1:35" x14ac:dyDescent="0.25">
      <c r="A69">
        <v>2652457</v>
      </c>
      <c r="B69">
        <v>43740578</v>
      </c>
      <c r="C69">
        <v>55755</v>
      </c>
      <c r="D69">
        <v>4383861</v>
      </c>
      <c r="E69">
        <v>120873</v>
      </c>
      <c r="F69" t="s">
        <v>738</v>
      </c>
      <c r="G69" t="s">
        <v>949</v>
      </c>
      <c r="H69" t="s">
        <v>739</v>
      </c>
      <c r="I69" t="s">
        <v>950</v>
      </c>
      <c r="J69" t="s">
        <v>741</v>
      </c>
      <c r="K69" t="s">
        <v>951</v>
      </c>
      <c r="L69" t="s">
        <v>126</v>
      </c>
      <c r="M69" t="s">
        <v>40</v>
      </c>
      <c r="N69" t="s">
        <v>127</v>
      </c>
      <c r="O69" t="s">
        <v>128</v>
      </c>
      <c r="P69">
        <v>2697049</v>
      </c>
      <c r="Q69">
        <v>9606</v>
      </c>
      <c r="R69" t="s">
        <v>129</v>
      </c>
      <c r="S69" t="s">
        <v>952</v>
      </c>
      <c r="T69" t="s">
        <v>35</v>
      </c>
      <c r="U69" t="s">
        <v>953</v>
      </c>
      <c r="V69" t="s">
        <v>35</v>
      </c>
      <c r="W69" t="s">
        <v>45</v>
      </c>
      <c r="X69" t="s">
        <v>512</v>
      </c>
      <c r="Y69" t="s">
        <v>35</v>
      </c>
      <c r="Z69" t="s">
        <v>745</v>
      </c>
      <c r="AA69" t="s">
        <v>954</v>
      </c>
      <c r="AB69" t="s">
        <v>955</v>
      </c>
      <c r="AC69" t="s">
        <v>956</v>
      </c>
      <c r="AD69" t="s">
        <v>35</v>
      </c>
      <c r="AE69" t="s">
        <v>35</v>
      </c>
      <c r="AF69" t="s">
        <v>35</v>
      </c>
      <c r="AG69" t="s">
        <v>35</v>
      </c>
      <c r="AH69" t="s">
        <v>35</v>
      </c>
      <c r="AI69" t="s">
        <v>35</v>
      </c>
    </row>
    <row r="70" spans="1:35" x14ac:dyDescent="0.25">
      <c r="A70">
        <v>2659040</v>
      </c>
      <c r="B70">
        <v>595</v>
      </c>
      <c r="C70">
        <v>1027</v>
      </c>
      <c r="D70">
        <v>107067</v>
      </c>
      <c r="E70">
        <v>107461</v>
      </c>
      <c r="F70" t="s">
        <v>35</v>
      </c>
      <c r="G70" t="s">
        <v>35</v>
      </c>
      <c r="H70" t="s">
        <v>2954</v>
      </c>
      <c r="I70" t="s">
        <v>2959</v>
      </c>
      <c r="J70" t="s">
        <v>2955</v>
      </c>
      <c r="K70" t="s">
        <v>2960</v>
      </c>
      <c r="L70" t="s">
        <v>39</v>
      </c>
      <c r="M70" t="s">
        <v>40</v>
      </c>
      <c r="N70" t="s">
        <v>2934</v>
      </c>
      <c r="O70" t="s">
        <v>2935</v>
      </c>
      <c r="P70">
        <v>9606</v>
      </c>
      <c r="Q70">
        <v>9606</v>
      </c>
      <c r="R70" t="s">
        <v>43</v>
      </c>
      <c r="S70" t="s">
        <v>35</v>
      </c>
      <c r="T70" t="s">
        <v>35</v>
      </c>
      <c r="U70" t="s">
        <v>35</v>
      </c>
      <c r="V70" t="s">
        <v>35</v>
      </c>
      <c r="W70" t="s">
        <v>45</v>
      </c>
      <c r="X70" t="s">
        <v>2956</v>
      </c>
      <c r="Y70" t="s">
        <v>2957</v>
      </c>
      <c r="Z70" t="s">
        <v>2958</v>
      </c>
      <c r="AA70" t="s">
        <v>2961</v>
      </c>
      <c r="AB70" t="s">
        <v>2962</v>
      </c>
      <c r="AC70" t="s">
        <v>2963</v>
      </c>
      <c r="AD70" t="s">
        <v>35</v>
      </c>
      <c r="AE70" t="s">
        <v>35</v>
      </c>
      <c r="AF70" t="s">
        <v>35</v>
      </c>
      <c r="AG70" t="s">
        <v>35</v>
      </c>
      <c r="AH70" t="s">
        <v>35</v>
      </c>
      <c r="AI70" t="s">
        <v>35</v>
      </c>
    </row>
    <row r="71" spans="1:35" x14ac:dyDescent="0.25">
      <c r="A71">
        <v>2692756</v>
      </c>
      <c r="B71">
        <v>14254594</v>
      </c>
      <c r="C71">
        <v>1048</v>
      </c>
      <c r="D71">
        <v>4383879</v>
      </c>
      <c r="E71">
        <v>107478</v>
      </c>
      <c r="F71" t="s">
        <v>2502</v>
      </c>
      <c r="G71" t="s">
        <v>35</v>
      </c>
      <c r="H71" t="s">
        <v>488</v>
      </c>
      <c r="I71" t="s">
        <v>3311</v>
      </c>
      <c r="J71" t="s">
        <v>2504</v>
      </c>
      <c r="K71" t="s">
        <v>3312</v>
      </c>
      <c r="L71" t="s">
        <v>39</v>
      </c>
      <c r="M71" t="s">
        <v>40</v>
      </c>
      <c r="N71" t="s">
        <v>3313</v>
      </c>
      <c r="O71" t="s">
        <v>3314</v>
      </c>
      <c r="P71">
        <v>1335626</v>
      </c>
      <c r="Q71">
        <v>9606</v>
      </c>
      <c r="R71" t="s">
        <v>43</v>
      </c>
      <c r="S71" t="s">
        <v>35</v>
      </c>
      <c r="T71" t="s">
        <v>35</v>
      </c>
      <c r="U71" t="s">
        <v>35</v>
      </c>
      <c r="V71" t="s">
        <v>35</v>
      </c>
      <c r="W71" t="s">
        <v>45</v>
      </c>
      <c r="X71" t="s">
        <v>2506</v>
      </c>
      <c r="Y71" t="s">
        <v>35</v>
      </c>
      <c r="Z71" t="s">
        <v>2507</v>
      </c>
      <c r="AA71" t="s">
        <v>3315</v>
      </c>
      <c r="AB71" t="s">
        <v>3316</v>
      </c>
      <c r="AC71" t="s">
        <v>3317</v>
      </c>
      <c r="AD71" t="s">
        <v>35</v>
      </c>
      <c r="AE71" t="s">
        <v>35</v>
      </c>
      <c r="AF71" t="s">
        <v>35</v>
      </c>
      <c r="AG71" t="s">
        <v>35</v>
      </c>
      <c r="AH71" t="s">
        <v>35</v>
      </c>
      <c r="AI71" t="s">
        <v>35</v>
      </c>
    </row>
    <row r="72" spans="1:35" x14ac:dyDescent="0.25">
      <c r="A72">
        <v>2652435</v>
      </c>
      <c r="B72">
        <v>43740578</v>
      </c>
      <c r="C72">
        <v>1063</v>
      </c>
      <c r="D72">
        <v>4383861</v>
      </c>
      <c r="E72">
        <v>107492</v>
      </c>
      <c r="F72" t="s">
        <v>738</v>
      </c>
      <c r="G72" t="s">
        <v>801</v>
      </c>
      <c r="H72" t="s">
        <v>739</v>
      </c>
      <c r="I72" t="s">
        <v>802</v>
      </c>
      <c r="J72" t="s">
        <v>741</v>
      </c>
      <c r="K72" t="s">
        <v>803</v>
      </c>
      <c r="L72" t="s">
        <v>126</v>
      </c>
      <c r="M72" t="s">
        <v>40</v>
      </c>
      <c r="N72" t="s">
        <v>127</v>
      </c>
      <c r="O72" t="s">
        <v>128</v>
      </c>
      <c r="P72">
        <v>2697049</v>
      </c>
      <c r="Q72">
        <v>9606</v>
      </c>
      <c r="R72" t="s">
        <v>129</v>
      </c>
      <c r="S72" t="s">
        <v>804</v>
      </c>
      <c r="T72" t="s">
        <v>35</v>
      </c>
      <c r="U72" t="s">
        <v>805</v>
      </c>
      <c r="V72" t="s">
        <v>35</v>
      </c>
      <c r="W72" t="s">
        <v>45</v>
      </c>
      <c r="X72" t="s">
        <v>512</v>
      </c>
      <c r="Y72" t="s">
        <v>35</v>
      </c>
      <c r="Z72" t="s">
        <v>745</v>
      </c>
      <c r="AA72" t="s">
        <v>806</v>
      </c>
      <c r="AB72" t="s">
        <v>35</v>
      </c>
      <c r="AC72" t="s">
        <v>807</v>
      </c>
      <c r="AD72" t="s">
        <v>35</v>
      </c>
      <c r="AE72" t="s">
        <v>35</v>
      </c>
      <c r="AF72" t="s">
        <v>35</v>
      </c>
      <c r="AG72" t="s">
        <v>35</v>
      </c>
      <c r="AH72" t="s">
        <v>35</v>
      </c>
      <c r="AI72" t="s">
        <v>35</v>
      </c>
    </row>
    <row r="73" spans="1:35" x14ac:dyDescent="0.25">
      <c r="A73">
        <v>2652452</v>
      </c>
      <c r="B73">
        <v>43740578</v>
      </c>
      <c r="C73">
        <v>201134</v>
      </c>
      <c r="D73">
        <v>4383861</v>
      </c>
      <c r="E73">
        <v>128362</v>
      </c>
      <c r="F73" t="s">
        <v>738</v>
      </c>
      <c r="G73" t="s">
        <v>35</v>
      </c>
      <c r="H73" t="s">
        <v>739</v>
      </c>
      <c r="I73" t="s">
        <v>917</v>
      </c>
      <c r="J73" t="s">
        <v>741</v>
      </c>
      <c r="K73" t="s">
        <v>918</v>
      </c>
      <c r="L73" t="s">
        <v>126</v>
      </c>
      <c r="M73" t="s">
        <v>40</v>
      </c>
      <c r="N73" t="s">
        <v>127</v>
      </c>
      <c r="O73" t="s">
        <v>128</v>
      </c>
      <c r="P73">
        <v>2697049</v>
      </c>
      <c r="Q73">
        <v>9606</v>
      </c>
      <c r="R73" t="s">
        <v>129</v>
      </c>
      <c r="S73" t="s">
        <v>919</v>
      </c>
      <c r="T73" t="s">
        <v>35</v>
      </c>
      <c r="U73" t="s">
        <v>920</v>
      </c>
      <c r="V73" t="s">
        <v>35</v>
      </c>
      <c r="W73" t="s">
        <v>45</v>
      </c>
      <c r="X73" t="s">
        <v>512</v>
      </c>
      <c r="Y73" t="s">
        <v>35</v>
      </c>
      <c r="Z73" t="s">
        <v>745</v>
      </c>
      <c r="AA73" t="s">
        <v>921</v>
      </c>
      <c r="AB73" t="s">
        <v>922</v>
      </c>
      <c r="AC73" t="s">
        <v>923</v>
      </c>
      <c r="AD73" t="s">
        <v>35</v>
      </c>
      <c r="AE73" t="s">
        <v>35</v>
      </c>
      <c r="AF73" t="s">
        <v>35</v>
      </c>
      <c r="AG73" t="s">
        <v>35</v>
      </c>
      <c r="AH73" t="s">
        <v>35</v>
      </c>
      <c r="AI73" t="s">
        <v>35</v>
      </c>
    </row>
    <row r="74" spans="1:35" x14ac:dyDescent="0.25">
      <c r="A74">
        <v>2652445</v>
      </c>
      <c r="B74">
        <v>43740578</v>
      </c>
      <c r="C74">
        <v>9662</v>
      </c>
      <c r="D74">
        <v>4383861</v>
      </c>
      <c r="E74">
        <v>115018</v>
      </c>
      <c r="F74" t="s">
        <v>738</v>
      </c>
      <c r="G74" t="s">
        <v>35</v>
      </c>
      <c r="H74" t="s">
        <v>739</v>
      </c>
      <c r="I74" t="s">
        <v>870</v>
      </c>
      <c r="J74" t="s">
        <v>741</v>
      </c>
      <c r="K74" t="s">
        <v>871</v>
      </c>
      <c r="L74" t="s">
        <v>126</v>
      </c>
      <c r="M74" t="s">
        <v>40</v>
      </c>
      <c r="N74" t="s">
        <v>127</v>
      </c>
      <c r="O74" t="s">
        <v>128</v>
      </c>
      <c r="P74">
        <v>2697049</v>
      </c>
      <c r="Q74">
        <v>9606</v>
      </c>
      <c r="R74" t="s">
        <v>129</v>
      </c>
      <c r="S74" t="s">
        <v>872</v>
      </c>
      <c r="T74" t="s">
        <v>35</v>
      </c>
      <c r="U74" t="s">
        <v>873</v>
      </c>
      <c r="V74" t="s">
        <v>35</v>
      </c>
      <c r="W74" t="s">
        <v>45</v>
      </c>
      <c r="X74" t="s">
        <v>512</v>
      </c>
      <c r="Y74" t="s">
        <v>35</v>
      </c>
      <c r="Z74" t="s">
        <v>745</v>
      </c>
      <c r="AA74" t="s">
        <v>874</v>
      </c>
      <c r="AB74" t="s">
        <v>35</v>
      </c>
      <c r="AC74" t="s">
        <v>875</v>
      </c>
      <c r="AD74" t="s">
        <v>35</v>
      </c>
      <c r="AE74" t="s">
        <v>35</v>
      </c>
      <c r="AF74" t="s">
        <v>35</v>
      </c>
      <c r="AG74" t="s">
        <v>35</v>
      </c>
      <c r="AH74" t="s">
        <v>35</v>
      </c>
      <c r="AI74" t="s">
        <v>35</v>
      </c>
    </row>
    <row r="75" spans="1:35" x14ac:dyDescent="0.25">
      <c r="A75">
        <v>2652462</v>
      </c>
      <c r="B75">
        <v>43740578</v>
      </c>
      <c r="C75">
        <v>11190</v>
      </c>
      <c r="D75">
        <v>4383861</v>
      </c>
      <c r="E75">
        <v>116360</v>
      </c>
      <c r="F75" t="s">
        <v>738</v>
      </c>
      <c r="G75" t="s">
        <v>982</v>
      </c>
      <c r="H75" t="s">
        <v>739</v>
      </c>
      <c r="I75" t="s">
        <v>983</v>
      </c>
      <c r="J75" t="s">
        <v>741</v>
      </c>
      <c r="K75" t="s">
        <v>984</v>
      </c>
      <c r="L75" t="s">
        <v>126</v>
      </c>
      <c r="M75" t="s">
        <v>40</v>
      </c>
      <c r="N75" t="s">
        <v>127</v>
      </c>
      <c r="O75" t="s">
        <v>128</v>
      </c>
      <c r="P75">
        <v>2697049</v>
      </c>
      <c r="Q75">
        <v>9606</v>
      </c>
      <c r="R75" t="s">
        <v>129</v>
      </c>
      <c r="S75" t="s">
        <v>985</v>
      </c>
      <c r="T75" t="s">
        <v>35</v>
      </c>
      <c r="U75" t="s">
        <v>986</v>
      </c>
      <c r="V75" t="s">
        <v>35</v>
      </c>
      <c r="W75" t="s">
        <v>45</v>
      </c>
      <c r="X75" t="s">
        <v>512</v>
      </c>
      <c r="Y75" t="s">
        <v>35</v>
      </c>
      <c r="Z75" t="s">
        <v>745</v>
      </c>
      <c r="AA75" t="s">
        <v>987</v>
      </c>
      <c r="AB75" t="s">
        <v>35</v>
      </c>
      <c r="AC75" t="s">
        <v>988</v>
      </c>
      <c r="AD75" t="s">
        <v>35</v>
      </c>
      <c r="AE75" t="s">
        <v>35</v>
      </c>
      <c r="AF75" t="s">
        <v>35</v>
      </c>
      <c r="AG75" t="s">
        <v>35</v>
      </c>
      <c r="AH75" t="s">
        <v>35</v>
      </c>
      <c r="AI75" t="s">
        <v>35</v>
      </c>
    </row>
    <row r="76" spans="1:35" x14ac:dyDescent="0.25">
      <c r="A76">
        <v>2652443</v>
      </c>
      <c r="B76">
        <v>43740578</v>
      </c>
      <c r="C76">
        <v>9857</v>
      </c>
      <c r="D76">
        <v>4383861</v>
      </c>
      <c r="E76">
        <v>115191</v>
      </c>
      <c r="F76" t="s">
        <v>738</v>
      </c>
      <c r="G76" t="s">
        <v>855</v>
      </c>
      <c r="H76" t="s">
        <v>739</v>
      </c>
      <c r="I76" t="s">
        <v>856</v>
      </c>
      <c r="J76" t="s">
        <v>741</v>
      </c>
      <c r="K76" t="s">
        <v>857</v>
      </c>
      <c r="L76" t="s">
        <v>126</v>
      </c>
      <c r="M76" t="s">
        <v>40</v>
      </c>
      <c r="N76" t="s">
        <v>127</v>
      </c>
      <c r="O76" t="s">
        <v>128</v>
      </c>
      <c r="P76">
        <v>2697049</v>
      </c>
      <c r="Q76">
        <v>9606</v>
      </c>
      <c r="R76" t="s">
        <v>129</v>
      </c>
      <c r="S76" t="s">
        <v>858</v>
      </c>
      <c r="T76" t="s">
        <v>35</v>
      </c>
      <c r="U76" t="s">
        <v>859</v>
      </c>
      <c r="V76" t="s">
        <v>35</v>
      </c>
      <c r="W76" t="s">
        <v>45</v>
      </c>
      <c r="X76" t="s">
        <v>512</v>
      </c>
      <c r="Y76" t="s">
        <v>35</v>
      </c>
      <c r="Z76" t="s">
        <v>745</v>
      </c>
      <c r="AA76" t="s">
        <v>860</v>
      </c>
      <c r="AB76" t="s">
        <v>35</v>
      </c>
      <c r="AC76" t="s">
        <v>861</v>
      </c>
      <c r="AD76" t="s">
        <v>35</v>
      </c>
      <c r="AE76" t="s">
        <v>35</v>
      </c>
      <c r="AF76" t="s">
        <v>35</v>
      </c>
      <c r="AG76" t="s">
        <v>35</v>
      </c>
      <c r="AH76" t="s">
        <v>35</v>
      </c>
      <c r="AI76" t="s">
        <v>35</v>
      </c>
    </row>
    <row r="77" spans="1:35" x14ac:dyDescent="0.25">
      <c r="A77">
        <v>2652446</v>
      </c>
      <c r="B77">
        <v>43740578</v>
      </c>
      <c r="C77">
        <v>23177</v>
      </c>
      <c r="D77">
        <v>4383861</v>
      </c>
      <c r="E77">
        <v>116789</v>
      </c>
      <c r="F77" t="s">
        <v>738</v>
      </c>
      <c r="G77" t="s">
        <v>35</v>
      </c>
      <c r="H77" t="s">
        <v>739</v>
      </c>
      <c r="I77" t="s">
        <v>876</v>
      </c>
      <c r="J77" t="s">
        <v>741</v>
      </c>
      <c r="K77" t="s">
        <v>877</v>
      </c>
      <c r="L77" t="s">
        <v>126</v>
      </c>
      <c r="M77" t="s">
        <v>40</v>
      </c>
      <c r="N77" t="s">
        <v>127</v>
      </c>
      <c r="O77" t="s">
        <v>128</v>
      </c>
      <c r="P77">
        <v>2697049</v>
      </c>
      <c r="Q77">
        <v>9606</v>
      </c>
      <c r="R77" t="s">
        <v>129</v>
      </c>
      <c r="S77" t="s">
        <v>878</v>
      </c>
      <c r="T77" t="s">
        <v>35</v>
      </c>
      <c r="U77" t="s">
        <v>879</v>
      </c>
      <c r="V77" t="s">
        <v>35</v>
      </c>
      <c r="W77" t="s">
        <v>45</v>
      </c>
      <c r="X77" t="s">
        <v>512</v>
      </c>
      <c r="Y77" t="s">
        <v>35</v>
      </c>
      <c r="Z77" t="s">
        <v>745</v>
      </c>
      <c r="AA77" t="s">
        <v>880</v>
      </c>
      <c r="AB77" t="s">
        <v>35</v>
      </c>
      <c r="AC77" t="s">
        <v>881</v>
      </c>
      <c r="AD77" t="s">
        <v>35</v>
      </c>
      <c r="AE77" t="s">
        <v>35</v>
      </c>
      <c r="AF77" t="s">
        <v>35</v>
      </c>
      <c r="AG77" t="s">
        <v>35</v>
      </c>
      <c r="AH77" t="s">
        <v>35</v>
      </c>
      <c r="AI77" t="s">
        <v>35</v>
      </c>
    </row>
    <row r="78" spans="1:35" x14ac:dyDescent="0.25">
      <c r="A78">
        <v>2657702</v>
      </c>
      <c r="B78">
        <v>1489680</v>
      </c>
      <c r="C78">
        <v>11200</v>
      </c>
      <c r="D78">
        <v>4383950</v>
      </c>
      <c r="E78">
        <v>116369</v>
      </c>
      <c r="F78" t="s">
        <v>2510</v>
      </c>
      <c r="G78" t="s">
        <v>2787</v>
      </c>
      <c r="H78" t="s">
        <v>2511</v>
      </c>
      <c r="I78" t="s">
        <v>2788</v>
      </c>
      <c r="J78" t="s">
        <v>2513</v>
      </c>
      <c r="K78" t="s">
        <v>2789</v>
      </c>
      <c r="L78" t="s">
        <v>2464</v>
      </c>
      <c r="M78" t="s">
        <v>40</v>
      </c>
      <c r="N78" t="s">
        <v>2515</v>
      </c>
      <c r="O78" t="s">
        <v>2516</v>
      </c>
      <c r="P78">
        <v>694009</v>
      </c>
      <c r="Q78">
        <v>9606</v>
      </c>
      <c r="R78" t="s">
        <v>129</v>
      </c>
      <c r="S78" t="s">
        <v>35</v>
      </c>
      <c r="T78" t="s">
        <v>35</v>
      </c>
      <c r="U78" t="s">
        <v>2517</v>
      </c>
      <c r="V78" t="s">
        <v>35</v>
      </c>
      <c r="W78" t="s">
        <v>45</v>
      </c>
      <c r="X78" t="s">
        <v>2454</v>
      </c>
      <c r="Y78" t="s">
        <v>35</v>
      </c>
      <c r="Z78" t="s">
        <v>2518</v>
      </c>
      <c r="AA78" t="s">
        <v>2790</v>
      </c>
      <c r="AB78" t="s">
        <v>35</v>
      </c>
      <c r="AC78" t="s">
        <v>2791</v>
      </c>
      <c r="AD78" t="s">
        <v>35</v>
      </c>
      <c r="AE78" t="s">
        <v>35</v>
      </c>
      <c r="AF78" t="s">
        <v>35</v>
      </c>
      <c r="AG78" t="s">
        <v>35</v>
      </c>
      <c r="AH78" t="s">
        <v>35</v>
      </c>
      <c r="AI78" t="s">
        <v>35</v>
      </c>
    </row>
    <row r="79" spans="1:35" x14ac:dyDescent="0.25">
      <c r="A79">
        <v>2652637</v>
      </c>
      <c r="B79" t="s">
        <v>35</v>
      </c>
      <c r="C79">
        <v>27243</v>
      </c>
      <c r="D79">
        <v>4383874</v>
      </c>
      <c r="E79">
        <v>118091</v>
      </c>
      <c r="F79" t="s">
        <v>35</v>
      </c>
      <c r="G79" t="s">
        <v>35</v>
      </c>
      <c r="H79" t="s">
        <v>2192</v>
      </c>
      <c r="I79" t="s">
        <v>2201</v>
      </c>
      <c r="J79" t="s">
        <v>2194</v>
      </c>
      <c r="K79" t="s">
        <v>2202</v>
      </c>
      <c r="L79" t="s">
        <v>126</v>
      </c>
      <c r="M79" t="s">
        <v>40</v>
      </c>
      <c r="N79" t="s">
        <v>127</v>
      </c>
      <c r="O79" t="s">
        <v>128</v>
      </c>
      <c r="P79">
        <v>2697049</v>
      </c>
      <c r="Q79">
        <v>9606</v>
      </c>
      <c r="R79" t="s">
        <v>129</v>
      </c>
      <c r="S79" t="s">
        <v>2203</v>
      </c>
      <c r="T79" t="s">
        <v>35</v>
      </c>
      <c r="U79" t="s">
        <v>2204</v>
      </c>
      <c r="V79" t="s">
        <v>35</v>
      </c>
      <c r="W79" t="s">
        <v>45</v>
      </c>
      <c r="X79" t="s">
        <v>2198</v>
      </c>
      <c r="Y79" t="s">
        <v>35</v>
      </c>
      <c r="Z79" t="s">
        <v>35</v>
      </c>
      <c r="AA79" t="s">
        <v>2205</v>
      </c>
      <c r="AB79" t="s">
        <v>2206</v>
      </c>
      <c r="AC79" t="s">
        <v>2207</v>
      </c>
      <c r="AD79" t="s">
        <v>35</v>
      </c>
      <c r="AE79" t="s">
        <v>35</v>
      </c>
      <c r="AF79" t="s">
        <v>35</v>
      </c>
      <c r="AG79" t="s">
        <v>35</v>
      </c>
      <c r="AH79" t="s">
        <v>35</v>
      </c>
      <c r="AI79" t="s">
        <v>35</v>
      </c>
    </row>
    <row r="80" spans="1:35" x14ac:dyDescent="0.25">
      <c r="A80">
        <v>2657658</v>
      </c>
      <c r="B80">
        <v>1489680</v>
      </c>
      <c r="C80">
        <v>25978</v>
      </c>
      <c r="D80">
        <v>4383949</v>
      </c>
      <c r="E80">
        <v>117462</v>
      </c>
      <c r="F80" t="s">
        <v>2602</v>
      </c>
      <c r="G80" t="s">
        <v>2603</v>
      </c>
      <c r="H80" t="s">
        <v>2604</v>
      </c>
      <c r="I80" t="s">
        <v>2605</v>
      </c>
      <c r="J80" t="s">
        <v>2606</v>
      </c>
      <c r="K80" t="s">
        <v>2607</v>
      </c>
      <c r="L80" t="s">
        <v>2464</v>
      </c>
      <c r="M80" t="s">
        <v>40</v>
      </c>
      <c r="N80" t="s">
        <v>2515</v>
      </c>
      <c r="O80" t="s">
        <v>2516</v>
      </c>
      <c r="P80">
        <v>694009</v>
      </c>
      <c r="Q80">
        <v>9606</v>
      </c>
      <c r="R80" t="s">
        <v>129</v>
      </c>
      <c r="S80" t="s">
        <v>35</v>
      </c>
      <c r="T80" t="s">
        <v>35</v>
      </c>
      <c r="U80" t="s">
        <v>2517</v>
      </c>
      <c r="V80" t="s">
        <v>35</v>
      </c>
      <c r="W80" t="s">
        <v>45</v>
      </c>
      <c r="X80" t="s">
        <v>2454</v>
      </c>
      <c r="Y80" t="s">
        <v>35</v>
      </c>
      <c r="Z80" t="s">
        <v>2608</v>
      </c>
      <c r="AA80" t="s">
        <v>2609</v>
      </c>
      <c r="AB80" t="s">
        <v>2610</v>
      </c>
      <c r="AC80" t="s">
        <v>2611</v>
      </c>
      <c r="AD80" t="s">
        <v>35</v>
      </c>
      <c r="AE80" t="s">
        <v>35</v>
      </c>
      <c r="AF80" t="s">
        <v>35</v>
      </c>
      <c r="AG80" t="s">
        <v>35</v>
      </c>
      <c r="AH80" t="s">
        <v>35</v>
      </c>
      <c r="AI80" t="s">
        <v>35</v>
      </c>
    </row>
    <row r="81" spans="1:35" x14ac:dyDescent="0.25">
      <c r="A81">
        <v>2652610</v>
      </c>
      <c r="B81">
        <v>43740577</v>
      </c>
      <c r="C81">
        <v>79586</v>
      </c>
      <c r="D81">
        <v>4383873</v>
      </c>
      <c r="E81">
        <v>122729</v>
      </c>
      <c r="F81" t="s">
        <v>1878</v>
      </c>
      <c r="G81" t="s">
        <v>2020</v>
      </c>
      <c r="H81" t="s">
        <v>1879</v>
      </c>
      <c r="I81" t="s">
        <v>2021</v>
      </c>
      <c r="J81" t="s">
        <v>1881</v>
      </c>
      <c r="K81" t="s">
        <v>2022</v>
      </c>
      <c r="L81" t="s">
        <v>126</v>
      </c>
      <c r="M81" t="s">
        <v>40</v>
      </c>
      <c r="N81" t="s">
        <v>127</v>
      </c>
      <c r="O81" t="s">
        <v>128</v>
      </c>
      <c r="P81">
        <v>2697049</v>
      </c>
      <c r="Q81">
        <v>9606</v>
      </c>
      <c r="R81" t="s">
        <v>129</v>
      </c>
      <c r="S81" t="s">
        <v>2023</v>
      </c>
      <c r="T81" t="s">
        <v>35</v>
      </c>
      <c r="U81" t="s">
        <v>2024</v>
      </c>
      <c r="V81" t="s">
        <v>35</v>
      </c>
      <c r="W81" t="s">
        <v>45</v>
      </c>
      <c r="X81" t="s">
        <v>1885</v>
      </c>
      <c r="Y81" t="s">
        <v>35</v>
      </c>
      <c r="Z81" t="s">
        <v>1886</v>
      </c>
      <c r="AA81" t="s">
        <v>2025</v>
      </c>
      <c r="AB81" t="s">
        <v>35</v>
      </c>
      <c r="AC81" t="s">
        <v>2026</v>
      </c>
      <c r="AD81" t="s">
        <v>35</v>
      </c>
      <c r="AE81" t="s">
        <v>35</v>
      </c>
      <c r="AF81" t="s">
        <v>35</v>
      </c>
      <c r="AG81" t="s">
        <v>35</v>
      </c>
      <c r="AH81" t="s">
        <v>35</v>
      </c>
      <c r="AI81" t="s">
        <v>35</v>
      </c>
    </row>
    <row r="82" spans="1:35" x14ac:dyDescent="0.25">
      <c r="A82">
        <v>2652630</v>
      </c>
      <c r="B82">
        <v>43740577</v>
      </c>
      <c r="C82">
        <v>54480</v>
      </c>
      <c r="D82">
        <v>4383873</v>
      </c>
      <c r="E82">
        <v>119984</v>
      </c>
      <c r="F82" t="s">
        <v>1878</v>
      </c>
      <c r="G82" t="s">
        <v>2149</v>
      </c>
      <c r="H82" t="s">
        <v>1879</v>
      </c>
      <c r="I82" t="s">
        <v>2150</v>
      </c>
      <c r="J82" t="s">
        <v>1881</v>
      </c>
      <c r="K82" t="s">
        <v>2151</v>
      </c>
      <c r="L82" t="s">
        <v>126</v>
      </c>
      <c r="M82" t="s">
        <v>40</v>
      </c>
      <c r="N82" t="s">
        <v>127</v>
      </c>
      <c r="O82" t="s">
        <v>128</v>
      </c>
      <c r="P82">
        <v>2697049</v>
      </c>
      <c r="Q82">
        <v>9606</v>
      </c>
      <c r="R82" t="s">
        <v>129</v>
      </c>
      <c r="S82" t="s">
        <v>2152</v>
      </c>
      <c r="T82" t="s">
        <v>35</v>
      </c>
      <c r="U82" t="s">
        <v>2153</v>
      </c>
      <c r="V82" t="s">
        <v>35</v>
      </c>
      <c r="W82" t="s">
        <v>45</v>
      </c>
      <c r="X82" t="s">
        <v>1885</v>
      </c>
      <c r="Y82" t="s">
        <v>35</v>
      </c>
      <c r="Z82" t="s">
        <v>1886</v>
      </c>
      <c r="AA82" t="s">
        <v>2154</v>
      </c>
      <c r="AB82" t="s">
        <v>2155</v>
      </c>
      <c r="AC82" t="s">
        <v>2156</v>
      </c>
      <c r="AD82" t="s">
        <v>35</v>
      </c>
      <c r="AE82" t="s">
        <v>35</v>
      </c>
      <c r="AF82" t="s">
        <v>35</v>
      </c>
      <c r="AG82" t="s">
        <v>35</v>
      </c>
      <c r="AH82" t="s">
        <v>35</v>
      </c>
      <c r="AI82" t="s">
        <v>35</v>
      </c>
    </row>
    <row r="83" spans="1:35" x14ac:dyDescent="0.25">
      <c r="A83">
        <v>2652594</v>
      </c>
      <c r="B83">
        <v>43740577</v>
      </c>
      <c r="C83">
        <v>284106</v>
      </c>
      <c r="D83">
        <v>4383873</v>
      </c>
      <c r="E83">
        <v>129759</v>
      </c>
      <c r="F83" t="s">
        <v>1878</v>
      </c>
      <c r="G83" t="s">
        <v>35</v>
      </c>
      <c r="H83" t="s">
        <v>1879</v>
      </c>
      <c r="I83" t="s">
        <v>1916</v>
      </c>
      <c r="J83" t="s">
        <v>1881</v>
      </c>
      <c r="K83" t="s">
        <v>1917</v>
      </c>
      <c r="L83" t="s">
        <v>126</v>
      </c>
      <c r="M83" t="s">
        <v>40</v>
      </c>
      <c r="N83" t="s">
        <v>127</v>
      </c>
      <c r="O83" t="s">
        <v>128</v>
      </c>
      <c r="P83">
        <v>2697049</v>
      </c>
      <c r="Q83">
        <v>9606</v>
      </c>
      <c r="R83" t="s">
        <v>129</v>
      </c>
      <c r="S83" t="s">
        <v>1918</v>
      </c>
      <c r="T83" t="s">
        <v>35</v>
      </c>
      <c r="U83" t="s">
        <v>1919</v>
      </c>
      <c r="V83" t="s">
        <v>35</v>
      </c>
      <c r="W83" t="s">
        <v>45</v>
      </c>
      <c r="X83" t="s">
        <v>1885</v>
      </c>
      <c r="Y83" t="s">
        <v>35</v>
      </c>
      <c r="Z83" t="s">
        <v>1886</v>
      </c>
      <c r="AA83" t="s">
        <v>1920</v>
      </c>
      <c r="AB83" t="s">
        <v>35</v>
      </c>
      <c r="AC83" t="s">
        <v>1921</v>
      </c>
      <c r="AD83" t="s">
        <v>35</v>
      </c>
      <c r="AE83" t="s">
        <v>35</v>
      </c>
      <c r="AF83" t="s">
        <v>35</v>
      </c>
      <c r="AG83" t="s">
        <v>35</v>
      </c>
      <c r="AH83" t="s">
        <v>35</v>
      </c>
      <c r="AI83" t="s">
        <v>35</v>
      </c>
    </row>
    <row r="84" spans="1:35" x14ac:dyDescent="0.25">
      <c r="A84">
        <v>2652427</v>
      </c>
      <c r="B84">
        <v>43740578</v>
      </c>
      <c r="C84">
        <v>11113</v>
      </c>
      <c r="D84">
        <v>4383861</v>
      </c>
      <c r="E84">
        <v>116290</v>
      </c>
      <c r="F84" t="s">
        <v>738</v>
      </c>
      <c r="G84" t="s">
        <v>35</v>
      </c>
      <c r="H84" t="s">
        <v>739</v>
      </c>
      <c r="I84" t="s">
        <v>748</v>
      </c>
      <c r="J84" t="s">
        <v>741</v>
      </c>
      <c r="K84" t="s">
        <v>749</v>
      </c>
      <c r="L84" t="s">
        <v>126</v>
      </c>
      <c r="M84" t="s">
        <v>40</v>
      </c>
      <c r="N84" t="s">
        <v>127</v>
      </c>
      <c r="O84" t="s">
        <v>128</v>
      </c>
      <c r="P84">
        <v>2697049</v>
      </c>
      <c r="Q84">
        <v>9606</v>
      </c>
      <c r="R84" t="s">
        <v>129</v>
      </c>
      <c r="S84" t="s">
        <v>750</v>
      </c>
      <c r="T84" t="s">
        <v>35</v>
      </c>
      <c r="U84" t="s">
        <v>751</v>
      </c>
      <c r="V84" t="s">
        <v>35</v>
      </c>
      <c r="W84" t="s">
        <v>45</v>
      </c>
      <c r="X84" t="s">
        <v>512</v>
      </c>
      <c r="Y84" t="s">
        <v>35</v>
      </c>
      <c r="Z84" t="s">
        <v>745</v>
      </c>
      <c r="AA84" t="s">
        <v>752</v>
      </c>
      <c r="AB84" t="s">
        <v>35</v>
      </c>
      <c r="AC84" t="s">
        <v>753</v>
      </c>
      <c r="AD84" t="s">
        <v>35</v>
      </c>
      <c r="AE84" t="s">
        <v>35</v>
      </c>
      <c r="AF84" t="s">
        <v>35</v>
      </c>
      <c r="AG84" t="s">
        <v>35</v>
      </c>
      <c r="AH84" t="s">
        <v>35</v>
      </c>
      <c r="AI84" t="s">
        <v>35</v>
      </c>
    </row>
    <row r="85" spans="1:35" x14ac:dyDescent="0.25">
      <c r="A85">
        <v>2691280</v>
      </c>
      <c r="B85">
        <v>1489680</v>
      </c>
      <c r="C85">
        <v>9793</v>
      </c>
      <c r="D85">
        <v>4383939</v>
      </c>
      <c r="E85">
        <v>115137</v>
      </c>
      <c r="F85" t="s">
        <v>2521</v>
      </c>
      <c r="G85" t="s">
        <v>35</v>
      </c>
      <c r="H85" t="s">
        <v>2522</v>
      </c>
      <c r="I85" t="s">
        <v>3155</v>
      </c>
      <c r="J85" t="s">
        <v>2524</v>
      </c>
      <c r="K85" t="s">
        <v>3156</v>
      </c>
      <c r="L85" t="s">
        <v>126</v>
      </c>
      <c r="M85" t="s">
        <v>40</v>
      </c>
      <c r="N85" t="s">
        <v>3146</v>
      </c>
      <c r="O85" t="s">
        <v>3147</v>
      </c>
      <c r="P85">
        <v>694009</v>
      </c>
      <c r="Q85">
        <v>9606</v>
      </c>
      <c r="R85" t="s">
        <v>43</v>
      </c>
      <c r="S85" t="s">
        <v>35</v>
      </c>
      <c r="T85" t="s">
        <v>35</v>
      </c>
      <c r="U85" t="s">
        <v>35</v>
      </c>
      <c r="V85" t="s">
        <v>35</v>
      </c>
      <c r="W85" t="s">
        <v>45</v>
      </c>
      <c r="X85" t="s">
        <v>2454</v>
      </c>
      <c r="Y85" t="s">
        <v>35</v>
      </c>
      <c r="Z85" t="s">
        <v>2527</v>
      </c>
      <c r="AA85" t="s">
        <v>3157</v>
      </c>
      <c r="AB85" t="s">
        <v>35</v>
      </c>
      <c r="AC85" t="s">
        <v>3158</v>
      </c>
      <c r="AD85" t="s">
        <v>35</v>
      </c>
      <c r="AE85" t="s">
        <v>35</v>
      </c>
      <c r="AF85" t="s">
        <v>35</v>
      </c>
      <c r="AG85" t="s">
        <v>35</v>
      </c>
      <c r="AH85" t="s">
        <v>35</v>
      </c>
      <c r="AI85" t="s">
        <v>35</v>
      </c>
    </row>
    <row r="86" spans="1:35" x14ac:dyDescent="0.25">
      <c r="A86">
        <v>2652579</v>
      </c>
      <c r="B86">
        <v>43740569</v>
      </c>
      <c r="C86">
        <v>23155</v>
      </c>
      <c r="D86">
        <v>4383868</v>
      </c>
      <c r="E86">
        <v>116769</v>
      </c>
      <c r="F86" t="s">
        <v>1764</v>
      </c>
      <c r="G86" t="s">
        <v>1797</v>
      </c>
      <c r="H86" t="s">
        <v>1766</v>
      </c>
      <c r="I86" t="s">
        <v>1798</v>
      </c>
      <c r="J86" t="s">
        <v>1768</v>
      </c>
      <c r="K86" t="s">
        <v>1799</v>
      </c>
      <c r="L86" t="s">
        <v>126</v>
      </c>
      <c r="M86" t="s">
        <v>40</v>
      </c>
      <c r="N86" t="s">
        <v>127</v>
      </c>
      <c r="O86" t="s">
        <v>128</v>
      </c>
      <c r="P86">
        <v>2697049</v>
      </c>
      <c r="Q86">
        <v>9606</v>
      </c>
      <c r="R86" t="s">
        <v>129</v>
      </c>
      <c r="S86" t="s">
        <v>1800</v>
      </c>
      <c r="T86" t="s">
        <v>35</v>
      </c>
      <c r="U86" t="s">
        <v>1801</v>
      </c>
      <c r="V86" t="s">
        <v>35</v>
      </c>
      <c r="W86" t="s">
        <v>45</v>
      </c>
      <c r="X86" t="s">
        <v>1772</v>
      </c>
      <c r="Y86" t="s">
        <v>35</v>
      </c>
      <c r="Z86" t="s">
        <v>1773</v>
      </c>
      <c r="AA86" t="s">
        <v>1802</v>
      </c>
      <c r="AB86" t="s">
        <v>1803</v>
      </c>
      <c r="AC86" t="s">
        <v>1804</v>
      </c>
      <c r="AD86" t="s">
        <v>35</v>
      </c>
      <c r="AE86" t="s">
        <v>35</v>
      </c>
      <c r="AF86" t="s">
        <v>35</v>
      </c>
      <c r="AG86" t="s">
        <v>35</v>
      </c>
      <c r="AH86" t="s">
        <v>35</v>
      </c>
      <c r="AI86" t="s">
        <v>35</v>
      </c>
    </row>
    <row r="87" spans="1:35" x14ac:dyDescent="0.25">
      <c r="A87">
        <v>2652450</v>
      </c>
      <c r="B87">
        <v>43740578</v>
      </c>
      <c r="C87">
        <v>79745</v>
      </c>
      <c r="D87">
        <v>4383861</v>
      </c>
      <c r="E87">
        <v>122857</v>
      </c>
      <c r="F87" t="s">
        <v>738</v>
      </c>
      <c r="G87" t="s">
        <v>35</v>
      </c>
      <c r="H87" t="s">
        <v>739</v>
      </c>
      <c r="I87" t="s">
        <v>903</v>
      </c>
      <c r="J87" t="s">
        <v>741</v>
      </c>
      <c r="K87" t="s">
        <v>904</v>
      </c>
      <c r="L87" t="s">
        <v>126</v>
      </c>
      <c r="M87" t="s">
        <v>40</v>
      </c>
      <c r="N87" t="s">
        <v>127</v>
      </c>
      <c r="O87" t="s">
        <v>128</v>
      </c>
      <c r="P87">
        <v>2697049</v>
      </c>
      <c r="Q87">
        <v>9606</v>
      </c>
      <c r="R87" t="s">
        <v>129</v>
      </c>
      <c r="S87" t="s">
        <v>905</v>
      </c>
      <c r="T87" t="s">
        <v>35</v>
      </c>
      <c r="U87" t="s">
        <v>906</v>
      </c>
      <c r="V87" t="s">
        <v>35</v>
      </c>
      <c r="W87" t="s">
        <v>45</v>
      </c>
      <c r="X87" t="s">
        <v>512</v>
      </c>
      <c r="Y87" t="s">
        <v>35</v>
      </c>
      <c r="Z87" t="s">
        <v>745</v>
      </c>
      <c r="AA87" t="s">
        <v>907</v>
      </c>
      <c r="AB87" t="s">
        <v>908</v>
      </c>
      <c r="AC87" t="s">
        <v>909</v>
      </c>
      <c r="AD87" t="s">
        <v>35</v>
      </c>
      <c r="AE87" t="s">
        <v>35</v>
      </c>
      <c r="AF87" t="s">
        <v>35</v>
      </c>
      <c r="AG87" t="s">
        <v>35</v>
      </c>
      <c r="AH87" t="s">
        <v>35</v>
      </c>
      <c r="AI87" t="s">
        <v>35</v>
      </c>
    </row>
    <row r="88" spans="1:35" x14ac:dyDescent="0.25">
      <c r="A88">
        <v>2652447</v>
      </c>
      <c r="B88">
        <v>43740578</v>
      </c>
      <c r="C88">
        <v>11064</v>
      </c>
      <c r="D88">
        <v>4383861</v>
      </c>
      <c r="E88">
        <v>116248</v>
      </c>
      <c r="F88" t="s">
        <v>738</v>
      </c>
      <c r="G88" t="s">
        <v>882</v>
      </c>
      <c r="H88" t="s">
        <v>739</v>
      </c>
      <c r="I88" t="s">
        <v>883</v>
      </c>
      <c r="J88" t="s">
        <v>741</v>
      </c>
      <c r="K88" t="s">
        <v>884</v>
      </c>
      <c r="L88" t="s">
        <v>126</v>
      </c>
      <c r="M88" t="s">
        <v>40</v>
      </c>
      <c r="N88" t="s">
        <v>127</v>
      </c>
      <c r="O88" t="s">
        <v>128</v>
      </c>
      <c r="P88">
        <v>2697049</v>
      </c>
      <c r="Q88">
        <v>9606</v>
      </c>
      <c r="R88" t="s">
        <v>129</v>
      </c>
      <c r="S88" t="s">
        <v>885</v>
      </c>
      <c r="T88" t="s">
        <v>35</v>
      </c>
      <c r="U88" t="s">
        <v>886</v>
      </c>
      <c r="V88" t="s">
        <v>35</v>
      </c>
      <c r="W88" t="s">
        <v>45</v>
      </c>
      <c r="X88" t="s">
        <v>512</v>
      </c>
      <c r="Y88" t="s">
        <v>35</v>
      </c>
      <c r="Z88" t="s">
        <v>745</v>
      </c>
      <c r="AA88" t="s">
        <v>887</v>
      </c>
      <c r="AB88" t="s">
        <v>35</v>
      </c>
      <c r="AC88" t="s">
        <v>888</v>
      </c>
      <c r="AD88" t="s">
        <v>35</v>
      </c>
      <c r="AE88" t="s">
        <v>35</v>
      </c>
      <c r="AF88" t="s">
        <v>35</v>
      </c>
      <c r="AG88" t="s">
        <v>35</v>
      </c>
      <c r="AH88" t="s">
        <v>35</v>
      </c>
      <c r="AI88" t="s">
        <v>35</v>
      </c>
    </row>
    <row r="89" spans="1:35" x14ac:dyDescent="0.25">
      <c r="A89">
        <v>2652595</v>
      </c>
      <c r="B89">
        <v>43740577</v>
      </c>
      <c r="C89">
        <v>1291</v>
      </c>
      <c r="D89">
        <v>4383873</v>
      </c>
      <c r="E89">
        <v>107688</v>
      </c>
      <c r="F89" t="s">
        <v>1878</v>
      </c>
      <c r="G89" t="s">
        <v>35</v>
      </c>
      <c r="H89" t="s">
        <v>1879</v>
      </c>
      <c r="I89" t="s">
        <v>1922</v>
      </c>
      <c r="J89" t="s">
        <v>1881</v>
      </c>
      <c r="K89" t="s">
        <v>1923</v>
      </c>
      <c r="L89" t="s">
        <v>126</v>
      </c>
      <c r="M89" t="s">
        <v>40</v>
      </c>
      <c r="N89" t="s">
        <v>127</v>
      </c>
      <c r="O89" t="s">
        <v>128</v>
      </c>
      <c r="P89">
        <v>2697049</v>
      </c>
      <c r="Q89">
        <v>9606</v>
      </c>
      <c r="R89" t="s">
        <v>129</v>
      </c>
      <c r="S89" t="s">
        <v>1924</v>
      </c>
      <c r="T89" t="s">
        <v>35</v>
      </c>
      <c r="U89" t="s">
        <v>1925</v>
      </c>
      <c r="V89" t="s">
        <v>35</v>
      </c>
      <c r="W89" t="s">
        <v>45</v>
      </c>
      <c r="X89" t="s">
        <v>1885</v>
      </c>
      <c r="Y89" t="s">
        <v>35</v>
      </c>
      <c r="Z89" t="s">
        <v>1886</v>
      </c>
      <c r="AA89" t="s">
        <v>1926</v>
      </c>
      <c r="AB89" t="s">
        <v>35</v>
      </c>
      <c r="AC89" t="s">
        <v>1927</v>
      </c>
      <c r="AD89" t="s">
        <v>35</v>
      </c>
      <c r="AE89" t="s">
        <v>35</v>
      </c>
      <c r="AF89" t="s">
        <v>35</v>
      </c>
      <c r="AG89" t="s">
        <v>35</v>
      </c>
      <c r="AH89" t="s">
        <v>35</v>
      </c>
      <c r="AI89" t="s">
        <v>35</v>
      </c>
    </row>
    <row r="90" spans="1:35" x14ac:dyDescent="0.25">
      <c r="A90">
        <v>2652398</v>
      </c>
      <c r="B90">
        <v>43740578</v>
      </c>
      <c r="C90">
        <v>79709</v>
      </c>
      <c r="D90">
        <v>4383850</v>
      </c>
      <c r="E90">
        <v>122826</v>
      </c>
      <c r="F90" t="s">
        <v>505</v>
      </c>
      <c r="G90" t="s">
        <v>536</v>
      </c>
      <c r="H90" t="s">
        <v>506</v>
      </c>
      <c r="I90" t="s">
        <v>537</v>
      </c>
      <c r="J90" t="s">
        <v>508</v>
      </c>
      <c r="K90" t="s">
        <v>538</v>
      </c>
      <c r="L90" t="s">
        <v>126</v>
      </c>
      <c r="M90" t="s">
        <v>40</v>
      </c>
      <c r="N90" t="s">
        <v>127</v>
      </c>
      <c r="O90" t="s">
        <v>128</v>
      </c>
      <c r="P90">
        <v>2697049</v>
      </c>
      <c r="Q90">
        <v>9606</v>
      </c>
      <c r="R90" t="s">
        <v>129</v>
      </c>
      <c r="S90" t="s">
        <v>539</v>
      </c>
      <c r="T90" t="s">
        <v>35</v>
      </c>
      <c r="U90" t="s">
        <v>540</v>
      </c>
      <c r="V90" t="s">
        <v>35</v>
      </c>
      <c r="W90" t="s">
        <v>45</v>
      </c>
      <c r="X90" t="s">
        <v>512</v>
      </c>
      <c r="Y90" t="s">
        <v>35</v>
      </c>
      <c r="Z90" t="s">
        <v>513</v>
      </c>
      <c r="AA90" t="s">
        <v>541</v>
      </c>
      <c r="AB90" t="s">
        <v>35</v>
      </c>
      <c r="AC90" t="s">
        <v>542</v>
      </c>
      <c r="AD90" t="s">
        <v>35</v>
      </c>
      <c r="AE90" t="s">
        <v>35</v>
      </c>
      <c r="AF90" t="s">
        <v>35</v>
      </c>
      <c r="AG90" t="s">
        <v>35</v>
      </c>
      <c r="AH90" t="s">
        <v>35</v>
      </c>
      <c r="AI90" t="s">
        <v>35</v>
      </c>
    </row>
    <row r="91" spans="1:35" x14ac:dyDescent="0.25">
      <c r="A91">
        <v>2652499</v>
      </c>
      <c r="B91">
        <v>43740578</v>
      </c>
      <c r="C91">
        <v>1312</v>
      </c>
      <c r="D91">
        <v>4383856</v>
      </c>
      <c r="E91">
        <v>107707</v>
      </c>
      <c r="F91" t="s">
        <v>1208</v>
      </c>
      <c r="G91" t="s">
        <v>35</v>
      </c>
      <c r="H91" t="s">
        <v>1210</v>
      </c>
      <c r="I91" t="s">
        <v>1246</v>
      </c>
      <c r="J91" t="s">
        <v>1212</v>
      </c>
      <c r="K91" t="s">
        <v>1247</v>
      </c>
      <c r="L91" t="s">
        <v>126</v>
      </c>
      <c r="M91" t="s">
        <v>40</v>
      </c>
      <c r="N91" t="s">
        <v>127</v>
      </c>
      <c r="O91" t="s">
        <v>128</v>
      </c>
      <c r="P91">
        <v>2697049</v>
      </c>
      <c r="Q91">
        <v>9606</v>
      </c>
      <c r="R91" t="s">
        <v>129</v>
      </c>
      <c r="S91" t="s">
        <v>1248</v>
      </c>
      <c r="T91" t="s">
        <v>35</v>
      </c>
      <c r="U91" t="s">
        <v>1249</v>
      </c>
      <c r="V91" t="s">
        <v>35</v>
      </c>
      <c r="W91" t="s">
        <v>45</v>
      </c>
      <c r="X91" t="s">
        <v>512</v>
      </c>
      <c r="Y91" t="s">
        <v>35</v>
      </c>
      <c r="Z91" t="s">
        <v>1216</v>
      </c>
      <c r="AA91" t="s">
        <v>1250</v>
      </c>
      <c r="AB91" t="s">
        <v>35</v>
      </c>
      <c r="AC91" t="s">
        <v>1251</v>
      </c>
      <c r="AD91" t="s">
        <v>35</v>
      </c>
      <c r="AE91" t="s">
        <v>35</v>
      </c>
      <c r="AF91" t="s">
        <v>35</v>
      </c>
      <c r="AG91" t="s">
        <v>35</v>
      </c>
      <c r="AH91" t="s">
        <v>35</v>
      </c>
      <c r="AI91" t="s">
        <v>35</v>
      </c>
    </row>
    <row r="92" spans="1:35" x14ac:dyDescent="0.25">
      <c r="A92">
        <v>2689531</v>
      </c>
      <c r="B92">
        <v>1489680</v>
      </c>
      <c r="C92">
        <v>4513</v>
      </c>
      <c r="D92">
        <v>4383948</v>
      </c>
      <c r="E92">
        <v>110616</v>
      </c>
      <c r="F92" t="s">
        <v>2970</v>
      </c>
      <c r="G92" t="s">
        <v>35</v>
      </c>
      <c r="H92" t="s">
        <v>2971</v>
      </c>
      <c r="I92" t="s">
        <v>3113</v>
      </c>
      <c r="J92" t="s">
        <v>2972</v>
      </c>
      <c r="K92" t="s">
        <v>3114</v>
      </c>
      <c r="L92" t="s">
        <v>39</v>
      </c>
      <c r="M92" t="s">
        <v>40</v>
      </c>
      <c r="N92" t="s">
        <v>3108</v>
      </c>
      <c r="O92" t="s">
        <v>3109</v>
      </c>
      <c r="P92">
        <v>694009</v>
      </c>
      <c r="Q92">
        <v>9606</v>
      </c>
      <c r="R92" t="s">
        <v>43</v>
      </c>
      <c r="S92" t="s">
        <v>35</v>
      </c>
      <c r="T92" t="s">
        <v>35</v>
      </c>
      <c r="U92" t="s">
        <v>35</v>
      </c>
      <c r="V92" t="s">
        <v>35</v>
      </c>
      <c r="W92" t="s">
        <v>45</v>
      </c>
      <c r="X92" t="s">
        <v>2454</v>
      </c>
      <c r="Y92" t="s">
        <v>35</v>
      </c>
      <c r="Z92" t="s">
        <v>2973</v>
      </c>
      <c r="AA92" t="s">
        <v>3115</v>
      </c>
      <c r="AB92" t="s">
        <v>3116</v>
      </c>
      <c r="AC92" t="s">
        <v>3117</v>
      </c>
      <c r="AD92" t="s">
        <v>35</v>
      </c>
      <c r="AE92" t="s">
        <v>35</v>
      </c>
      <c r="AF92" t="s">
        <v>35</v>
      </c>
      <c r="AG92" t="s">
        <v>35</v>
      </c>
      <c r="AH92" t="s">
        <v>35</v>
      </c>
      <c r="AI92" t="s">
        <v>35</v>
      </c>
    </row>
    <row r="93" spans="1:35" x14ac:dyDescent="0.25">
      <c r="A93">
        <v>2691282</v>
      </c>
      <c r="B93">
        <v>1489680</v>
      </c>
      <c r="C93">
        <v>8895</v>
      </c>
      <c r="D93">
        <v>4383939</v>
      </c>
      <c r="E93">
        <v>114412</v>
      </c>
      <c r="F93" t="s">
        <v>2521</v>
      </c>
      <c r="G93" t="s">
        <v>35</v>
      </c>
      <c r="H93" t="s">
        <v>2522</v>
      </c>
      <c r="I93" t="s">
        <v>3164</v>
      </c>
      <c r="J93" t="s">
        <v>2524</v>
      </c>
      <c r="K93" t="s">
        <v>3165</v>
      </c>
      <c r="L93" t="s">
        <v>126</v>
      </c>
      <c r="M93" t="s">
        <v>40</v>
      </c>
      <c r="N93" t="s">
        <v>3146</v>
      </c>
      <c r="O93" t="s">
        <v>3147</v>
      </c>
      <c r="P93">
        <v>694009</v>
      </c>
      <c r="Q93">
        <v>9606</v>
      </c>
      <c r="R93" t="s">
        <v>43</v>
      </c>
      <c r="S93" t="s">
        <v>35</v>
      </c>
      <c r="T93" t="s">
        <v>35</v>
      </c>
      <c r="U93" t="s">
        <v>35</v>
      </c>
      <c r="V93" t="s">
        <v>35</v>
      </c>
      <c r="W93" t="s">
        <v>45</v>
      </c>
      <c r="X93" t="s">
        <v>2454</v>
      </c>
      <c r="Y93" t="s">
        <v>35</v>
      </c>
      <c r="Z93" t="s">
        <v>2527</v>
      </c>
      <c r="AA93" t="s">
        <v>3166</v>
      </c>
      <c r="AB93" t="s">
        <v>3167</v>
      </c>
      <c r="AC93" t="s">
        <v>3168</v>
      </c>
      <c r="AD93" t="s">
        <v>35</v>
      </c>
      <c r="AE93" t="s">
        <v>35</v>
      </c>
      <c r="AF93" t="s">
        <v>35</v>
      </c>
      <c r="AG93" t="s">
        <v>35</v>
      </c>
      <c r="AH93" t="s">
        <v>35</v>
      </c>
      <c r="AI93" t="s">
        <v>35</v>
      </c>
    </row>
    <row r="94" spans="1:35" x14ac:dyDescent="0.25">
      <c r="A94">
        <v>2691276</v>
      </c>
      <c r="B94">
        <v>64398</v>
      </c>
      <c r="C94">
        <v>92359</v>
      </c>
      <c r="D94">
        <v>122155</v>
      </c>
      <c r="E94">
        <v>124940</v>
      </c>
      <c r="F94" t="s">
        <v>35</v>
      </c>
      <c r="G94" t="s">
        <v>3139</v>
      </c>
      <c r="H94" t="s">
        <v>3132</v>
      </c>
      <c r="I94" t="s">
        <v>3140</v>
      </c>
      <c r="J94" t="s">
        <v>3133</v>
      </c>
      <c r="K94" t="s">
        <v>35</v>
      </c>
      <c r="L94" t="s">
        <v>2443</v>
      </c>
      <c r="M94" t="s">
        <v>40</v>
      </c>
      <c r="N94" t="s">
        <v>3134</v>
      </c>
      <c r="O94" t="s">
        <v>3135</v>
      </c>
      <c r="P94">
        <v>9606</v>
      </c>
      <c r="Q94">
        <v>9606</v>
      </c>
      <c r="R94" t="s">
        <v>43</v>
      </c>
      <c r="S94" t="s">
        <v>35</v>
      </c>
      <c r="T94" t="s">
        <v>35</v>
      </c>
      <c r="U94" t="s">
        <v>35</v>
      </c>
      <c r="V94" t="s">
        <v>35</v>
      </c>
      <c r="W94" t="s">
        <v>45</v>
      </c>
      <c r="X94" t="s">
        <v>3136</v>
      </c>
      <c r="Y94" t="s">
        <v>3137</v>
      </c>
      <c r="Z94" t="s">
        <v>3138</v>
      </c>
      <c r="AA94" t="s">
        <v>3141</v>
      </c>
      <c r="AB94" t="s">
        <v>35</v>
      </c>
      <c r="AC94" t="s">
        <v>3142</v>
      </c>
      <c r="AD94" t="s">
        <v>35</v>
      </c>
      <c r="AE94" t="s">
        <v>35</v>
      </c>
      <c r="AF94" t="s">
        <v>35</v>
      </c>
      <c r="AG94" t="s">
        <v>35</v>
      </c>
      <c r="AH94" t="s">
        <v>35</v>
      </c>
      <c r="AI94" t="s">
        <v>35</v>
      </c>
    </row>
    <row r="95" spans="1:35" x14ac:dyDescent="0.25">
      <c r="A95">
        <v>798422</v>
      </c>
      <c r="B95">
        <v>3661</v>
      </c>
      <c r="C95">
        <v>1387</v>
      </c>
      <c r="D95">
        <v>109869</v>
      </c>
      <c r="E95">
        <v>107777</v>
      </c>
      <c r="F95" t="s">
        <v>35</v>
      </c>
      <c r="G95" t="s">
        <v>35</v>
      </c>
      <c r="H95" t="s">
        <v>37</v>
      </c>
      <c r="I95" t="s">
        <v>36</v>
      </c>
      <c r="J95" t="s">
        <v>35</v>
      </c>
      <c r="K95" t="s">
        <v>38</v>
      </c>
      <c r="L95" t="s">
        <v>39</v>
      </c>
      <c r="M95" t="s">
        <v>40</v>
      </c>
      <c r="N95" t="s">
        <v>41</v>
      </c>
      <c r="O95" t="s">
        <v>42</v>
      </c>
      <c r="P95">
        <v>9606</v>
      </c>
      <c r="Q95">
        <v>9606</v>
      </c>
      <c r="R95" t="s">
        <v>43</v>
      </c>
      <c r="S95" t="s">
        <v>35</v>
      </c>
      <c r="T95" t="s">
        <v>35</v>
      </c>
      <c r="U95" t="s">
        <v>44</v>
      </c>
      <c r="V95" t="s">
        <v>35</v>
      </c>
      <c r="W95" t="s">
        <v>45</v>
      </c>
      <c r="X95" t="s">
        <v>48</v>
      </c>
      <c r="Y95" t="s">
        <v>49</v>
      </c>
      <c r="Z95" t="s">
        <v>50</v>
      </c>
      <c r="AA95" t="s">
        <v>46</v>
      </c>
      <c r="AB95" t="s">
        <v>35</v>
      </c>
      <c r="AC95" t="s">
        <v>47</v>
      </c>
      <c r="AD95" t="s">
        <v>35</v>
      </c>
      <c r="AE95" t="s">
        <v>35</v>
      </c>
      <c r="AF95" t="s">
        <v>35</v>
      </c>
      <c r="AG95" t="s">
        <v>35</v>
      </c>
      <c r="AH95" t="s">
        <v>35</v>
      </c>
      <c r="AI95" t="s">
        <v>35</v>
      </c>
    </row>
    <row r="96" spans="1:35" x14ac:dyDescent="0.25">
      <c r="A96">
        <v>2652418</v>
      </c>
      <c r="B96">
        <v>43740578</v>
      </c>
      <c r="C96">
        <v>64784</v>
      </c>
      <c r="D96">
        <v>4383860</v>
      </c>
      <c r="E96">
        <v>122294</v>
      </c>
      <c r="F96" t="s">
        <v>595</v>
      </c>
      <c r="G96" t="s">
        <v>35</v>
      </c>
      <c r="H96" t="s">
        <v>597</v>
      </c>
      <c r="I96" t="s">
        <v>683</v>
      </c>
      <c r="J96" t="s">
        <v>599</v>
      </c>
      <c r="K96" t="s">
        <v>684</v>
      </c>
      <c r="L96" t="s">
        <v>126</v>
      </c>
      <c r="M96" t="s">
        <v>40</v>
      </c>
      <c r="N96" t="s">
        <v>127</v>
      </c>
      <c r="O96" t="s">
        <v>128</v>
      </c>
      <c r="P96">
        <v>2697049</v>
      </c>
      <c r="Q96">
        <v>9606</v>
      </c>
      <c r="R96" t="s">
        <v>129</v>
      </c>
      <c r="S96" t="s">
        <v>685</v>
      </c>
      <c r="T96" t="s">
        <v>35</v>
      </c>
      <c r="U96" t="s">
        <v>686</v>
      </c>
      <c r="V96" t="s">
        <v>35</v>
      </c>
      <c r="W96" t="s">
        <v>45</v>
      </c>
      <c r="X96" t="s">
        <v>512</v>
      </c>
      <c r="Y96" t="s">
        <v>35</v>
      </c>
      <c r="Z96" t="s">
        <v>603</v>
      </c>
      <c r="AA96" t="s">
        <v>687</v>
      </c>
      <c r="AB96" t="s">
        <v>688</v>
      </c>
      <c r="AC96" t="s">
        <v>689</v>
      </c>
      <c r="AD96" t="s">
        <v>35</v>
      </c>
      <c r="AE96" t="s">
        <v>35</v>
      </c>
      <c r="AF96" t="s">
        <v>35</v>
      </c>
      <c r="AG96" t="s">
        <v>35</v>
      </c>
      <c r="AH96" t="s">
        <v>35</v>
      </c>
      <c r="AI96" t="s">
        <v>35</v>
      </c>
    </row>
    <row r="97" spans="1:35" x14ac:dyDescent="0.25">
      <c r="A97">
        <v>2652638</v>
      </c>
      <c r="B97" t="s">
        <v>35</v>
      </c>
      <c r="C97">
        <v>7812</v>
      </c>
      <c r="D97">
        <v>4383874</v>
      </c>
      <c r="E97">
        <v>113583</v>
      </c>
      <c r="F97" t="s">
        <v>35</v>
      </c>
      <c r="G97" t="s">
        <v>2208</v>
      </c>
      <c r="H97" t="s">
        <v>2192</v>
      </c>
      <c r="I97" t="s">
        <v>2209</v>
      </c>
      <c r="J97" t="s">
        <v>2194</v>
      </c>
      <c r="K97" t="s">
        <v>2210</v>
      </c>
      <c r="L97" t="s">
        <v>126</v>
      </c>
      <c r="M97" t="s">
        <v>40</v>
      </c>
      <c r="N97" t="s">
        <v>127</v>
      </c>
      <c r="O97" t="s">
        <v>128</v>
      </c>
      <c r="P97">
        <v>2697049</v>
      </c>
      <c r="Q97">
        <v>9606</v>
      </c>
      <c r="R97" t="s">
        <v>129</v>
      </c>
      <c r="S97" t="s">
        <v>2211</v>
      </c>
      <c r="T97" t="s">
        <v>35</v>
      </c>
      <c r="U97" t="s">
        <v>2212</v>
      </c>
      <c r="V97" t="s">
        <v>35</v>
      </c>
      <c r="W97" t="s">
        <v>45</v>
      </c>
      <c r="X97" t="s">
        <v>2198</v>
      </c>
      <c r="Y97" t="s">
        <v>35</v>
      </c>
      <c r="Z97" t="s">
        <v>35</v>
      </c>
      <c r="AA97" t="s">
        <v>2213</v>
      </c>
      <c r="AB97" t="s">
        <v>2214</v>
      </c>
      <c r="AC97" t="s">
        <v>2215</v>
      </c>
      <c r="AD97" t="s">
        <v>35</v>
      </c>
      <c r="AE97" t="s">
        <v>35</v>
      </c>
      <c r="AF97" t="s">
        <v>35</v>
      </c>
      <c r="AG97" t="s">
        <v>35</v>
      </c>
      <c r="AH97" t="s">
        <v>35</v>
      </c>
      <c r="AI97" t="s">
        <v>35</v>
      </c>
    </row>
    <row r="98" spans="1:35" x14ac:dyDescent="0.25">
      <c r="A98">
        <v>2652379</v>
      </c>
      <c r="B98">
        <v>43740575</v>
      </c>
      <c r="C98">
        <v>1459</v>
      </c>
      <c r="D98">
        <v>4383847</v>
      </c>
      <c r="E98">
        <v>107842</v>
      </c>
      <c r="F98" t="s">
        <v>382</v>
      </c>
      <c r="G98" t="s">
        <v>35</v>
      </c>
      <c r="H98" t="s">
        <v>383</v>
      </c>
      <c r="I98" t="s">
        <v>400</v>
      </c>
      <c r="J98" t="s">
        <v>385</v>
      </c>
      <c r="K98" t="s">
        <v>401</v>
      </c>
      <c r="L98" t="s">
        <v>126</v>
      </c>
      <c r="M98" t="s">
        <v>40</v>
      </c>
      <c r="N98" t="s">
        <v>127</v>
      </c>
      <c r="O98" t="s">
        <v>128</v>
      </c>
      <c r="P98">
        <v>2697049</v>
      </c>
      <c r="Q98">
        <v>9606</v>
      </c>
      <c r="R98" t="s">
        <v>129</v>
      </c>
      <c r="S98" t="s">
        <v>402</v>
      </c>
      <c r="T98" t="s">
        <v>35</v>
      </c>
      <c r="U98" t="s">
        <v>403</v>
      </c>
      <c r="V98" t="s">
        <v>35</v>
      </c>
      <c r="W98" t="s">
        <v>45</v>
      </c>
      <c r="X98" t="s">
        <v>389</v>
      </c>
      <c r="Y98" t="s">
        <v>35</v>
      </c>
      <c r="Z98" t="s">
        <v>390</v>
      </c>
      <c r="AA98" t="s">
        <v>404</v>
      </c>
      <c r="AB98" t="s">
        <v>35</v>
      </c>
      <c r="AC98" t="s">
        <v>405</v>
      </c>
      <c r="AD98" t="s">
        <v>35</v>
      </c>
      <c r="AE98" t="s">
        <v>35</v>
      </c>
      <c r="AF98" t="s">
        <v>35</v>
      </c>
      <c r="AG98" t="s">
        <v>35</v>
      </c>
      <c r="AH98" t="s">
        <v>35</v>
      </c>
      <c r="AI98" t="s">
        <v>35</v>
      </c>
    </row>
    <row r="99" spans="1:35" x14ac:dyDescent="0.25">
      <c r="A99">
        <v>2652380</v>
      </c>
      <c r="B99">
        <v>43740575</v>
      </c>
      <c r="C99">
        <v>1460</v>
      </c>
      <c r="D99">
        <v>4383847</v>
      </c>
      <c r="E99">
        <v>107843</v>
      </c>
      <c r="F99" t="s">
        <v>382</v>
      </c>
      <c r="G99" t="s">
        <v>406</v>
      </c>
      <c r="H99" t="s">
        <v>383</v>
      </c>
      <c r="I99" t="s">
        <v>407</v>
      </c>
      <c r="J99" t="s">
        <v>385</v>
      </c>
      <c r="K99" t="s">
        <v>408</v>
      </c>
      <c r="L99" t="s">
        <v>126</v>
      </c>
      <c r="M99" t="s">
        <v>40</v>
      </c>
      <c r="N99" t="s">
        <v>127</v>
      </c>
      <c r="O99" t="s">
        <v>128</v>
      </c>
      <c r="P99">
        <v>2697049</v>
      </c>
      <c r="Q99">
        <v>9606</v>
      </c>
      <c r="R99" t="s">
        <v>129</v>
      </c>
      <c r="S99" t="s">
        <v>409</v>
      </c>
      <c r="T99" t="s">
        <v>35</v>
      </c>
      <c r="U99" t="s">
        <v>410</v>
      </c>
      <c r="V99" t="s">
        <v>35</v>
      </c>
      <c r="W99" t="s">
        <v>45</v>
      </c>
      <c r="X99" t="s">
        <v>389</v>
      </c>
      <c r="Y99" t="s">
        <v>35</v>
      </c>
      <c r="Z99" t="s">
        <v>390</v>
      </c>
      <c r="AA99" t="s">
        <v>411</v>
      </c>
      <c r="AB99" t="s">
        <v>412</v>
      </c>
      <c r="AC99" t="s">
        <v>413</v>
      </c>
      <c r="AD99" t="s">
        <v>35</v>
      </c>
      <c r="AE99" t="s">
        <v>35</v>
      </c>
      <c r="AF99" t="s">
        <v>35</v>
      </c>
      <c r="AG99" t="s">
        <v>35</v>
      </c>
      <c r="AH99" t="s">
        <v>35</v>
      </c>
      <c r="AI99" t="s">
        <v>35</v>
      </c>
    </row>
    <row r="100" spans="1:35" x14ac:dyDescent="0.25">
      <c r="A100">
        <v>2652567</v>
      </c>
      <c r="B100">
        <v>43740576</v>
      </c>
      <c r="C100">
        <v>8453</v>
      </c>
      <c r="D100">
        <v>4383867</v>
      </c>
      <c r="E100">
        <v>114031</v>
      </c>
      <c r="F100" t="s">
        <v>1696</v>
      </c>
      <c r="G100" t="s">
        <v>1708</v>
      </c>
      <c r="H100" t="s">
        <v>1698</v>
      </c>
      <c r="I100" t="s">
        <v>1709</v>
      </c>
      <c r="J100" t="s">
        <v>1700</v>
      </c>
      <c r="K100" t="s">
        <v>35</v>
      </c>
      <c r="L100" t="s">
        <v>126</v>
      </c>
      <c r="M100" t="s">
        <v>40</v>
      </c>
      <c r="N100" t="s">
        <v>127</v>
      </c>
      <c r="O100" t="s">
        <v>128</v>
      </c>
      <c r="P100">
        <v>2697049</v>
      </c>
      <c r="Q100">
        <v>9606</v>
      </c>
      <c r="R100" t="s">
        <v>129</v>
      </c>
      <c r="S100" t="s">
        <v>1710</v>
      </c>
      <c r="T100" t="s">
        <v>35</v>
      </c>
      <c r="U100" t="s">
        <v>1711</v>
      </c>
      <c r="V100" t="s">
        <v>35</v>
      </c>
      <c r="W100" t="s">
        <v>45</v>
      </c>
      <c r="X100" t="s">
        <v>1704</v>
      </c>
      <c r="Y100" t="s">
        <v>35</v>
      </c>
      <c r="Z100" t="s">
        <v>1705</v>
      </c>
      <c r="AA100" t="s">
        <v>1712</v>
      </c>
      <c r="AB100" t="s">
        <v>35</v>
      </c>
      <c r="AC100" t="s">
        <v>1713</v>
      </c>
      <c r="AD100" t="s">
        <v>35</v>
      </c>
      <c r="AE100" t="s">
        <v>35</v>
      </c>
      <c r="AF100" t="s">
        <v>35</v>
      </c>
      <c r="AG100" t="s">
        <v>35</v>
      </c>
      <c r="AH100" t="s">
        <v>35</v>
      </c>
      <c r="AI100" t="s">
        <v>35</v>
      </c>
    </row>
    <row r="101" spans="1:35" x14ac:dyDescent="0.25">
      <c r="A101">
        <v>2652344</v>
      </c>
      <c r="B101">
        <v>43740570</v>
      </c>
      <c r="C101">
        <v>10283</v>
      </c>
      <c r="D101">
        <v>4383845</v>
      </c>
      <c r="E101">
        <v>115572</v>
      </c>
      <c r="F101" t="s">
        <v>121</v>
      </c>
      <c r="G101" t="s">
        <v>150</v>
      </c>
      <c r="H101" t="s">
        <v>122</v>
      </c>
      <c r="I101" t="s">
        <v>151</v>
      </c>
      <c r="J101" t="s">
        <v>124</v>
      </c>
      <c r="K101" t="s">
        <v>152</v>
      </c>
      <c r="L101" t="s">
        <v>126</v>
      </c>
      <c r="M101" t="s">
        <v>40</v>
      </c>
      <c r="N101" t="s">
        <v>127</v>
      </c>
      <c r="O101" t="s">
        <v>128</v>
      </c>
      <c r="P101">
        <v>2697049</v>
      </c>
      <c r="Q101">
        <v>9606</v>
      </c>
      <c r="R101" t="s">
        <v>129</v>
      </c>
      <c r="S101" t="s">
        <v>153</v>
      </c>
      <c r="T101" t="s">
        <v>35</v>
      </c>
      <c r="U101" t="s">
        <v>154</v>
      </c>
      <c r="V101" t="s">
        <v>35</v>
      </c>
      <c r="W101" t="s">
        <v>45</v>
      </c>
      <c r="X101" t="s">
        <v>132</v>
      </c>
      <c r="Y101" t="s">
        <v>35</v>
      </c>
      <c r="Z101" t="s">
        <v>133</v>
      </c>
      <c r="AA101" t="s">
        <v>155</v>
      </c>
      <c r="AB101" t="s">
        <v>156</v>
      </c>
      <c r="AC101" t="s">
        <v>157</v>
      </c>
      <c r="AD101" t="s">
        <v>35</v>
      </c>
      <c r="AE101" t="s">
        <v>35</v>
      </c>
      <c r="AF101" t="s">
        <v>35</v>
      </c>
      <c r="AG101" t="s">
        <v>35</v>
      </c>
      <c r="AH101" t="s">
        <v>35</v>
      </c>
      <c r="AI101" t="s">
        <v>35</v>
      </c>
    </row>
    <row r="102" spans="1:35" x14ac:dyDescent="0.25">
      <c r="A102">
        <v>2652495</v>
      </c>
      <c r="B102">
        <v>43740578</v>
      </c>
      <c r="C102">
        <v>80777</v>
      </c>
      <c r="D102">
        <v>4383856</v>
      </c>
      <c r="E102">
        <v>123309</v>
      </c>
      <c r="F102" t="s">
        <v>1208</v>
      </c>
      <c r="G102" t="s">
        <v>1219</v>
      </c>
      <c r="H102" t="s">
        <v>1210</v>
      </c>
      <c r="I102" t="s">
        <v>1220</v>
      </c>
      <c r="J102" t="s">
        <v>1212</v>
      </c>
      <c r="K102" t="s">
        <v>1221</v>
      </c>
      <c r="L102" t="s">
        <v>126</v>
      </c>
      <c r="M102" t="s">
        <v>40</v>
      </c>
      <c r="N102" t="s">
        <v>127</v>
      </c>
      <c r="O102" t="s">
        <v>128</v>
      </c>
      <c r="P102">
        <v>2697049</v>
      </c>
      <c r="Q102">
        <v>9606</v>
      </c>
      <c r="R102" t="s">
        <v>129</v>
      </c>
      <c r="S102" t="s">
        <v>1222</v>
      </c>
      <c r="T102" t="s">
        <v>35</v>
      </c>
      <c r="U102" t="s">
        <v>1223</v>
      </c>
      <c r="V102" t="s">
        <v>35</v>
      </c>
      <c r="W102" t="s">
        <v>45</v>
      </c>
      <c r="X102" t="s">
        <v>512</v>
      </c>
      <c r="Y102" t="s">
        <v>35</v>
      </c>
      <c r="Z102" t="s">
        <v>1216</v>
      </c>
      <c r="AA102" t="s">
        <v>1224</v>
      </c>
      <c r="AB102" t="s">
        <v>1225</v>
      </c>
      <c r="AC102" t="s">
        <v>1226</v>
      </c>
      <c r="AD102" t="s">
        <v>35</v>
      </c>
      <c r="AE102" t="s">
        <v>35</v>
      </c>
      <c r="AF102" t="s">
        <v>35</v>
      </c>
      <c r="AG102" t="s">
        <v>35</v>
      </c>
      <c r="AH102" t="s">
        <v>35</v>
      </c>
      <c r="AI102" t="s">
        <v>35</v>
      </c>
    </row>
    <row r="103" spans="1:35" x14ac:dyDescent="0.25">
      <c r="A103">
        <v>2652497</v>
      </c>
      <c r="B103">
        <v>43740578</v>
      </c>
      <c r="C103">
        <v>1727</v>
      </c>
      <c r="D103">
        <v>4383856</v>
      </c>
      <c r="E103">
        <v>108071</v>
      </c>
      <c r="F103" t="s">
        <v>1208</v>
      </c>
      <c r="G103" t="s">
        <v>35</v>
      </c>
      <c r="H103" t="s">
        <v>1210</v>
      </c>
      <c r="I103" t="s">
        <v>1234</v>
      </c>
      <c r="J103" t="s">
        <v>1212</v>
      </c>
      <c r="K103" t="s">
        <v>1235</v>
      </c>
      <c r="L103" t="s">
        <v>126</v>
      </c>
      <c r="M103" t="s">
        <v>40</v>
      </c>
      <c r="N103" t="s">
        <v>127</v>
      </c>
      <c r="O103" t="s">
        <v>128</v>
      </c>
      <c r="P103">
        <v>2697049</v>
      </c>
      <c r="Q103">
        <v>9606</v>
      </c>
      <c r="R103" t="s">
        <v>129</v>
      </c>
      <c r="S103" t="s">
        <v>1236</v>
      </c>
      <c r="T103" t="s">
        <v>35</v>
      </c>
      <c r="U103" t="s">
        <v>1237</v>
      </c>
      <c r="V103" t="s">
        <v>35</v>
      </c>
      <c r="W103" t="s">
        <v>45</v>
      </c>
      <c r="X103" t="s">
        <v>512</v>
      </c>
      <c r="Y103" t="s">
        <v>35</v>
      </c>
      <c r="Z103" t="s">
        <v>1216</v>
      </c>
      <c r="AA103" t="s">
        <v>1238</v>
      </c>
      <c r="AB103" t="s">
        <v>35</v>
      </c>
      <c r="AC103" t="s">
        <v>1239</v>
      </c>
      <c r="AD103" t="s">
        <v>35</v>
      </c>
      <c r="AE103" t="s">
        <v>35</v>
      </c>
      <c r="AF103" t="s">
        <v>35</v>
      </c>
      <c r="AG103" t="s">
        <v>35</v>
      </c>
      <c r="AH103" t="s">
        <v>35</v>
      </c>
      <c r="AI103" t="s">
        <v>35</v>
      </c>
    </row>
    <row r="104" spans="1:35" x14ac:dyDescent="0.25">
      <c r="A104">
        <v>2652555</v>
      </c>
      <c r="B104">
        <v>43740578</v>
      </c>
      <c r="C104">
        <v>10238</v>
      </c>
      <c r="D104">
        <v>4383858</v>
      </c>
      <c r="E104">
        <v>115532</v>
      </c>
      <c r="F104" t="s">
        <v>1588</v>
      </c>
      <c r="G104" t="s">
        <v>35</v>
      </c>
      <c r="H104" t="s">
        <v>1589</v>
      </c>
      <c r="I104" t="s">
        <v>1625</v>
      </c>
      <c r="J104" t="s">
        <v>1591</v>
      </c>
      <c r="K104" t="s">
        <v>1626</v>
      </c>
      <c r="L104" t="s">
        <v>126</v>
      </c>
      <c r="M104" t="s">
        <v>40</v>
      </c>
      <c r="N104" t="s">
        <v>127</v>
      </c>
      <c r="O104" t="s">
        <v>128</v>
      </c>
      <c r="P104">
        <v>2697049</v>
      </c>
      <c r="Q104">
        <v>9606</v>
      </c>
      <c r="R104" t="s">
        <v>129</v>
      </c>
      <c r="S104" t="s">
        <v>1627</v>
      </c>
      <c r="T104" t="s">
        <v>35</v>
      </c>
      <c r="U104" t="s">
        <v>1628</v>
      </c>
      <c r="V104" t="s">
        <v>35</v>
      </c>
      <c r="W104" t="s">
        <v>45</v>
      </c>
      <c r="X104" t="s">
        <v>512</v>
      </c>
      <c r="Y104" t="s">
        <v>35</v>
      </c>
      <c r="Z104" t="s">
        <v>1595</v>
      </c>
      <c r="AA104" t="s">
        <v>1629</v>
      </c>
      <c r="AB104" t="s">
        <v>35</v>
      </c>
      <c r="AC104" t="s">
        <v>1630</v>
      </c>
      <c r="AD104" t="s">
        <v>35</v>
      </c>
      <c r="AE104" t="s">
        <v>35</v>
      </c>
      <c r="AF104" t="s">
        <v>35</v>
      </c>
      <c r="AG104" t="s">
        <v>35</v>
      </c>
      <c r="AH104" t="s">
        <v>35</v>
      </c>
      <c r="AI104" t="s">
        <v>35</v>
      </c>
    </row>
    <row r="105" spans="1:35" x14ac:dyDescent="0.25">
      <c r="A105">
        <v>2652520</v>
      </c>
      <c r="B105">
        <v>43740578</v>
      </c>
      <c r="C105">
        <v>79877</v>
      </c>
      <c r="D105">
        <v>4383856</v>
      </c>
      <c r="E105">
        <v>122965</v>
      </c>
      <c r="F105" t="s">
        <v>1208</v>
      </c>
      <c r="G105" t="s">
        <v>35</v>
      </c>
      <c r="H105" t="s">
        <v>1210</v>
      </c>
      <c r="I105" t="s">
        <v>1384</v>
      </c>
      <c r="J105" t="s">
        <v>1212</v>
      </c>
      <c r="K105" t="s">
        <v>35</v>
      </c>
      <c r="L105" t="s">
        <v>126</v>
      </c>
      <c r="M105" t="s">
        <v>40</v>
      </c>
      <c r="N105" t="s">
        <v>127</v>
      </c>
      <c r="O105" t="s">
        <v>128</v>
      </c>
      <c r="P105">
        <v>2697049</v>
      </c>
      <c r="Q105">
        <v>9606</v>
      </c>
      <c r="R105" t="s">
        <v>129</v>
      </c>
      <c r="S105" t="s">
        <v>1385</v>
      </c>
      <c r="T105" t="s">
        <v>35</v>
      </c>
      <c r="U105" t="s">
        <v>1386</v>
      </c>
      <c r="V105" t="s">
        <v>35</v>
      </c>
      <c r="W105" t="s">
        <v>45</v>
      </c>
      <c r="X105" t="s">
        <v>512</v>
      </c>
      <c r="Y105" t="s">
        <v>35</v>
      </c>
      <c r="Z105" t="s">
        <v>1216</v>
      </c>
      <c r="AA105" t="s">
        <v>1387</v>
      </c>
      <c r="AB105" t="s">
        <v>35</v>
      </c>
      <c r="AC105" t="s">
        <v>1388</v>
      </c>
      <c r="AD105" t="s">
        <v>35</v>
      </c>
      <c r="AE105" t="s">
        <v>35</v>
      </c>
      <c r="AF105" t="s">
        <v>35</v>
      </c>
      <c r="AG105" t="s">
        <v>35</v>
      </c>
      <c r="AH105" t="s">
        <v>35</v>
      </c>
      <c r="AI105" t="s">
        <v>35</v>
      </c>
    </row>
    <row r="106" spans="1:35" x14ac:dyDescent="0.25">
      <c r="A106">
        <v>2657708</v>
      </c>
      <c r="B106">
        <v>1489669</v>
      </c>
      <c r="C106">
        <v>10540</v>
      </c>
      <c r="D106">
        <v>4383917</v>
      </c>
      <c r="E106">
        <v>115794</v>
      </c>
      <c r="F106" t="s">
        <v>2816</v>
      </c>
      <c r="G106" t="s">
        <v>35</v>
      </c>
      <c r="H106" t="s">
        <v>1766</v>
      </c>
      <c r="I106" t="s">
        <v>2675</v>
      </c>
      <c r="J106" t="s">
        <v>2817</v>
      </c>
      <c r="K106" t="s">
        <v>2676</v>
      </c>
      <c r="L106" t="s">
        <v>2464</v>
      </c>
      <c r="M106" t="s">
        <v>40</v>
      </c>
      <c r="N106" t="s">
        <v>2515</v>
      </c>
      <c r="O106" t="s">
        <v>2516</v>
      </c>
      <c r="P106">
        <v>694009</v>
      </c>
      <c r="Q106">
        <v>9606</v>
      </c>
      <c r="R106" t="s">
        <v>129</v>
      </c>
      <c r="S106" t="s">
        <v>35</v>
      </c>
      <c r="T106" t="s">
        <v>35</v>
      </c>
      <c r="U106" t="s">
        <v>2517</v>
      </c>
      <c r="V106" t="s">
        <v>35</v>
      </c>
      <c r="W106" t="s">
        <v>45</v>
      </c>
      <c r="X106" t="s">
        <v>2818</v>
      </c>
      <c r="Y106" t="s">
        <v>35</v>
      </c>
      <c r="Z106" t="s">
        <v>2819</v>
      </c>
      <c r="AA106" t="s">
        <v>2677</v>
      </c>
      <c r="AB106" t="s">
        <v>2678</v>
      </c>
      <c r="AC106" t="s">
        <v>2679</v>
      </c>
      <c r="AD106" t="s">
        <v>35</v>
      </c>
      <c r="AE106" t="s">
        <v>35</v>
      </c>
      <c r="AF106" t="s">
        <v>35</v>
      </c>
      <c r="AG106" t="s">
        <v>35</v>
      </c>
      <c r="AH106" t="s">
        <v>35</v>
      </c>
      <c r="AI106" t="s">
        <v>35</v>
      </c>
    </row>
    <row r="107" spans="1:35" x14ac:dyDescent="0.25">
      <c r="A107">
        <v>2652643</v>
      </c>
      <c r="B107" t="s">
        <v>35</v>
      </c>
      <c r="C107">
        <v>79077</v>
      </c>
      <c r="D107">
        <v>4383874</v>
      </c>
      <c r="E107">
        <v>122527</v>
      </c>
      <c r="F107" t="s">
        <v>35</v>
      </c>
      <c r="G107" t="s">
        <v>2239</v>
      </c>
      <c r="H107" t="s">
        <v>2192</v>
      </c>
      <c r="I107" t="s">
        <v>2240</v>
      </c>
      <c r="J107" t="s">
        <v>2194</v>
      </c>
      <c r="K107" t="s">
        <v>2241</v>
      </c>
      <c r="L107" t="s">
        <v>126</v>
      </c>
      <c r="M107" t="s">
        <v>40</v>
      </c>
      <c r="N107" t="s">
        <v>127</v>
      </c>
      <c r="O107" t="s">
        <v>128</v>
      </c>
      <c r="P107">
        <v>2697049</v>
      </c>
      <c r="Q107">
        <v>9606</v>
      </c>
      <c r="R107" t="s">
        <v>129</v>
      </c>
      <c r="S107" t="s">
        <v>2242</v>
      </c>
      <c r="T107" t="s">
        <v>35</v>
      </c>
      <c r="U107" t="s">
        <v>2243</v>
      </c>
      <c r="V107" t="s">
        <v>35</v>
      </c>
      <c r="W107" t="s">
        <v>45</v>
      </c>
      <c r="X107" t="s">
        <v>2198</v>
      </c>
      <c r="Y107" t="s">
        <v>35</v>
      </c>
      <c r="Z107" t="s">
        <v>35</v>
      </c>
      <c r="AA107" t="s">
        <v>2244</v>
      </c>
      <c r="AB107" t="s">
        <v>35</v>
      </c>
      <c r="AC107" t="s">
        <v>2245</v>
      </c>
      <c r="AD107" t="s">
        <v>35</v>
      </c>
      <c r="AE107" t="s">
        <v>35</v>
      </c>
      <c r="AF107" t="s">
        <v>35</v>
      </c>
      <c r="AG107" t="s">
        <v>35</v>
      </c>
      <c r="AH107" t="s">
        <v>35</v>
      </c>
      <c r="AI107" t="s">
        <v>35</v>
      </c>
    </row>
    <row r="108" spans="1:35" x14ac:dyDescent="0.25">
      <c r="A108">
        <v>2657656</v>
      </c>
      <c r="B108">
        <v>1489680</v>
      </c>
      <c r="C108">
        <v>23564</v>
      </c>
      <c r="D108">
        <v>4383945</v>
      </c>
      <c r="E108">
        <v>117107</v>
      </c>
      <c r="F108" t="s">
        <v>2583</v>
      </c>
      <c r="G108" t="s">
        <v>2584</v>
      </c>
      <c r="H108" t="s">
        <v>2585</v>
      </c>
      <c r="I108" t="s">
        <v>2586</v>
      </c>
      <c r="J108" t="s">
        <v>2587</v>
      </c>
      <c r="K108" t="s">
        <v>2588</v>
      </c>
      <c r="L108" t="s">
        <v>2464</v>
      </c>
      <c r="M108" t="s">
        <v>40</v>
      </c>
      <c r="N108" t="s">
        <v>2515</v>
      </c>
      <c r="O108" t="s">
        <v>2516</v>
      </c>
      <c r="P108">
        <v>694009</v>
      </c>
      <c r="Q108">
        <v>9606</v>
      </c>
      <c r="R108" t="s">
        <v>129</v>
      </c>
      <c r="S108" t="s">
        <v>35</v>
      </c>
      <c r="T108" t="s">
        <v>35</v>
      </c>
      <c r="U108" t="s">
        <v>2517</v>
      </c>
      <c r="V108" t="s">
        <v>35</v>
      </c>
      <c r="W108" t="s">
        <v>45</v>
      </c>
      <c r="X108" t="s">
        <v>2454</v>
      </c>
      <c r="Y108" t="s">
        <v>35</v>
      </c>
      <c r="Z108" t="s">
        <v>2589</v>
      </c>
      <c r="AA108" t="s">
        <v>2590</v>
      </c>
      <c r="AB108" t="s">
        <v>2591</v>
      </c>
      <c r="AC108" t="s">
        <v>2592</v>
      </c>
      <c r="AD108" t="s">
        <v>35</v>
      </c>
      <c r="AE108" t="s">
        <v>35</v>
      </c>
      <c r="AF108" t="s">
        <v>35</v>
      </c>
      <c r="AG108" t="s">
        <v>35</v>
      </c>
      <c r="AH108" t="s">
        <v>35</v>
      </c>
      <c r="AI108" t="s">
        <v>35</v>
      </c>
    </row>
    <row r="109" spans="1:35" x14ac:dyDescent="0.25">
      <c r="A109">
        <v>2691298</v>
      </c>
      <c r="B109">
        <v>1489680</v>
      </c>
      <c r="C109">
        <v>1653</v>
      </c>
      <c r="D109">
        <v>4383951</v>
      </c>
      <c r="E109">
        <v>108019</v>
      </c>
      <c r="F109" t="s">
        <v>2628</v>
      </c>
      <c r="G109" t="s">
        <v>35</v>
      </c>
      <c r="H109" t="s">
        <v>2629</v>
      </c>
      <c r="I109" t="s">
        <v>3216</v>
      </c>
      <c r="J109" t="s">
        <v>2631</v>
      </c>
      <c r="K109" t="s">
        <v>3217</v>
      </c>
      <c r="L109" t="s">
        <v>39</v>
      </c>
      <c r="M109" t="s">
        <v>40</v>
      </c>
      <c r="N109" t="s">
        <v>3218</v>
      </c>
      <c r="O109" t="s">
        <v>3219</v>
      </c>
      <c r="P109">
        <v>694009</v>
      </c>
      <c r="Q109">
        <v>9606</v>
      </c>
      <c r="R109" t="s">
        <v>43</v>
      </c>
      <c r="S109" t="s">
        <v>35</v>
      </c>
      <c r="T109" t="s">
        <v>35</v>
      </c>
      <c r="U109" t="s">
        <v>35</v>
      </c>
      <c r="V109" t="s">
        <v>35</v>
      </c>
      <c r="W109" t="s">
        <v>45</v>
      </c>
      <c r="X109" t="s">
        <v>2454</v>
      </c>
      <c r="Y109" t="s">
        <v>35</v>
      </c>
      <c r="Z109" t="s">
        <v>2633</v>
      </c>
      <c r="AA109" t="s">
        <v>3220</v>
      </c>
      <c r="AB109" t="s">
        <v>3221</v>
      </c>
      <c r="AC109" t="s">
        <v>3222</v>
      </c>
      <c r="AD109" t="s">
        <v>35</v>
      </c>
      <c r="AE109" t="s">
        <v>35</v>
      </c>
      <c r="AF109" t="s">
        <v>35</v>
      </c>
      <c r="AG109" t="s">
        <v>35</v>
      </c>
      <c r="AH109" t="s">
        <v>35</v>
      </c>
      <c r="AI109" t="s">
        <v>35</v>
      </c>
    </row>
    <row r="110" spans="1:35" x14ac:dyDescent="0.25">
      <c r="A110">
        <v>2652533</v>
      </c>
      <c r="B110">
        <v>43740578</v>
      </c>
      <c r="C110">
        <v>1662</v>
      </c>
      <c r="D110">
        <v>4383857</v>
      </c>
      <c r="E110">
        <v>108027</v>
      </c>
      <c r="F110" t="s">
        <v>1427</v>
      </c>
      <c r="G110" t="s">
        <v>35</v>
      </c>
      <c r="H110" t="s">
        <v>1428</v>
      </c>
      <c r="I110" t="s">
        <v>1475</v>
      </c>
      <c r="J110" t="s">
        <v>1430</v>
      </c>
      <c r="K110" t="s">
        <v>1476</v>
      </c>
      <c r="L110" t="s">
        <v>126</v>
      </c>
      <c r="M110" t="s">
        <v>40</v>
      </c>
      <c r="N110" t="s">
        <v>127</v>
      </c>
      <c r="O110" t="s">
        <v>128</v>
      </c>
      <c r="P110">
        <v>2697049</v>
      </c>
      <c r="Q110">
        <v>9606</v>
      </c>
      <c r="R110" t="s">
        <v>129</v>
      </c>
      <c r="S110" t="s">
        <v>1477</v>
      </c>
      <c r="T110" t="s">
        <v>35</v>
      </c>
      <c r="U110" t="s">
        <v>1478</v>
      </c>
      <c r="V110" t="s">
        <v>35</v>
      </c>
      <c r="W110" t="s">
        <v>45</v>
      </c>
      <c r="X110" t="s">
        <v>512</v>
      </c>
      <c r="Y110" t="s">
        <v>35</v>
      </c>
      <c r="Z110" t="s">
        <v>1434</v>
      </c>
      <c r="AA110" t="s">
        <v>1479</v>
      </c>
      <c r="AB110" t="s">
        <v>35</v>
      </c>
      <c r="AC110" t="s">
        <v>1480</v>
      </c>
      <c r="AD110" t="s">
        <v>35</v>
      </c>
      <c r="AE110" t="s">
        <v>35</v>
      </c>
      <c r="AF110" t="s">
        <v>35</v>
      </c>
      <c r="AG110" t="s">
        <v>35</v>
      </c>
      <c r="AH110" t="s">
        <v>35</v>
      </c>
      <c r="AI110" t="s">
        <v>35</v>
      </c>
    </row>
    <row r="111" spans="1:35" x14ac:dyDescent="0.25">
      <c r="A111">
        <v>2652389</v>
      </c>
      <c r="B111">
        <v>43740575</v>
      </c>
      <c r="C111">
        <v>9188</v>
      </c>
      <c r="D111">
        <v>4383847</v>
      </c>
      <c r="E111">
        <v>114625</v>
      </c>
      <c r="F111" t="s">
        <v>382</v>
      </c>
      <c r="G111" t="s">
        <v>35</v>
      </c>
      <c r="H111" t="s">
        <v>383</v>
      </c>
      <c r="I111" t="s">
        <v>468</v>
      </c>
      <c r="J111" t="s">
        <v>385</v>
      </c>
      <c r="K111" t="s">
        <v>469</v>
      </c>
      <c r="L111" t="s">
        <v>126</v>
      </c>
      <c r="M111" t="s">
        <v>40</v>
      </c>
      <c r="N111" t="s">
        <v>127</v>
      </c>
      <c r="O111" t="s">
        <v>128</v>
      </c>
      <c r="P111">
        <v>2697049</v>
      </c>
      <c r="Q111">
        <v>9606</v>
      </c>
      <c r="R111" t="s">
        <v>129</v>
      </c>
      <c r="S111" t="s">
        <v>470</v>
      </c>
      <c r="T111" t="s">
        <v>35</v>
      </c>
      <c r="U111" t="s">
        <v>471</v>
      </c>
      <c r="V111" t="s">
        <v>35</v>
      </c>
      <c r="W111" t="s">
        <v>45</v>
      </c>
      <c r="X111" t="s">
        <v>389</v>
      </c>
      <c r="Y111" t="s">
        <v>35</v>
      </c>
      <c r="Z111" t="s">
        <v>390</v>
      </c>
      <c r="AA111" t="s">
        <v>472</v>
      </c>
      <c r="AB111" t="s">
        <v>35</v>
      </c>
      <c r="AC111" t="s">
        <v>473</v>
      </c>
      <c r="AD111" t="s">
        <v>35</v>
      </c>
      <c r="AE111" t="s">
        <v>35</v>
      </c>
      <c r="AF111" t="s">
        <v>35</v>
      </c>
      <c r="AG111" t="s">
        <v>35</v>
      </c>
      <c r="AH111" t="s">
        <v>35</v>
      </c>
      <c r="AI111" t="s">
        <v>35</v>
      </c>
    </row>
    <row r="112" spans="1:35" x14ac:dyDescent="0.25">
      <c r="A112">
        <v>2692283</v>
      </c>
      <c r="B112">
        <v>1489672</v>
      </c>
      <c r="C112">
        <v>23586</v>
      </c>
      <c r="D112">
        <v>4383913</v>
      </c>
      <c r="E112">
        <v>117121</v>
      </c>
      <c r="F112" t="s">
        <v>2461</v>
      </c>
      <c r="G112" t="s">
        <v>78</v>
      </c>
      <c r="H112" t="s">
        <v>173</v>
      </c>
      <c r="I112" t="s">
        <v>79</v>
      </c>
      <c r="J112" t="s">
        <v>2463</v>
      </c>
      <c r="K112" t="s">
        <v>81</v>
      </c>
      <c r="L112" t="s">
        <v>39</v>
      </c>
      <c r="M112" t="s">
        <v>40</v>
      </c>
      <c r="N112" t="s">
        <v>3253</v>
      </c>
      <c r="O112" t="s">
        <v>3254</v>
      </c>
      <c r="P112">
        <v>694009</v>
      </c>
      <c r="Q112">
        <v>9606</v>
      </c>
      <c r="R112" t="s">
        <v>43</v>
      </c>
      <c r="S112" t="s">
        <v>35</v>
      </c>
      <c r="T112" t="s">
        <v>35</v>
      </c>
      <c r="U112" t="s">
        <v>35</v>
      </c>
      <c r="V112" t="s">
        <v>35</v>
      </c>
      <c r="W112" t="s">
        <v>45</v>
      </c>
      <c r="X112" t="s">
        <v>2467</v>
      </c>
      <c r="Y112" t="s">
        <v>35</v>
      </c>
      <c r="Z112" t="s">
        <v>2468</v>
      </c>
      <c r="AA112" t="s">
        <v>85</v>
      </c>
      <c r="AB112" t="s">
        <v>35</v>
      </c>
      <c r="AC112" t="s">
        <v>86</v>
      </c>
      <c r="AD112" t="s">
        <v>35</v>
      </c>
      <c r="AE112" t="s">
        <v>35</v>
      </c>
      <c r="AF112" t="s">
        <v>35</v>
      </c>
      <c r="AG112" t="s">
        <v>35</v>
      </c>
      <c r="AH112" t="s">
        <v>35</v>
      </c>
      <c r="AI112" t="s">
        <v>35</v>
      </c>
    </row>
    <row r="113" spans="1:35" x14ac:dyDescent="0.25">
      <c r="A113">
        <v>2657669</v>
      </c>
      <c r="B113">
        <v>1489680</v>
      </c>
      <c r="C113">
        <v>162989</v>
      </c>
      <c r="D113">
        <v>4383940</v>
      </c>
      <c r="E113">
        <v>127838</v>
      </c>
      <c r="F113" t="s">
        <v>2666</v>
      </c>
      <c r="G113" t="s">
        <v>2667</v>
      </c>
      <c r="H113" t="s">
        <v>2668</v>
      </c>
      <c r="I113" t="s">
        <v>2669</v>
      </c>
      <c r="J113" t="s">
        <v>2670</v>
      </c>
      <c r="K113" t="s">
        <v>2671</v>
      </c>
      <c r="L113" t="s">
        <v>2464</v>
      </c>
      <c r="M113" t="s">
        <v>40</v>
      </c>
      <c r="N113" t="s">
        <v>2515</v>
      </c>
      <c r="O113" t="s">
        <v>2516</v>
      </c>
      <c r="P113">
        <v>694009</v>
      </c>
      <c r="Q113">
        <v>9606</v>
      </c>
      <c r="R113" t="s">
        <v>129</v>
      </c>
      <c r="S113" t="s">
        <v>35</v>
      </c>
      <c r="T113" t="s">
        <v>35</v>
      </c>
      <c r="U113" t="s">
        <v>2517</v>
      </c>
      <c r="V113" t="s">
        <v>35</v>
      </c>
      <c r="W113" t="s">
        <v>45</v>
      </c>
      <c r="X113" t="s">
        <v>2454</v>
      </c>
      <c r="Y113" t="s">
        <v>35</v>
      </c>
      <c r="Z113" t="s">
        <v>2447</v>
      </c>
      <c r="AA113" t="s">
        <v>2672</v>
      </c>
      <c r="AB113" t="s">
        <v>2673</v>
      </c>
      <c r="AC113" t="s">
        <v>2674</v>
      </c>
      <c r="AD113" t="s">
        <v>35</v>
      </c>
      <c r="AE113" t="s">
        <v>35</v>
      </c>
      <c r="AF113" t="s">
        <v>35</v>
      </c>
      <c r="AG113" t="s">
        <v>35</v>
      </c>
      <c r="AH113" t="s">
        <v>35</v>
      </c>
      <c r="AI113" t="s">
        <v>35</v>
      </c>
    </row>
    <row r="114" spans="1:35" x14ac:dyDescent="0.25">
      <c r="A114">
        <v>2658318</v>
      </c>
      <c r="B114">
        <v>59272</v>
      </c>
      <c r="C114">
        <v>1670</v>
      </c>
      <c r="D114">
        <v>121864</v>
      </c>
      <c r="E114">
        <v>108034</v>
      </c>
      <c r="F114" t="s">
        <v>51</v>
      </c>
      <c r="G114" t="s">
        <v>35</v>
      </c>
      <c r="H114" t="s">
        <v>52</v>
      </c>
      <c r="I114" t="s">
        <v>2904</v>
      </c>
      <c r="J114" t="s">
        <v>53</v>
      </c>
      <c r="K114" t="s">
        <v>2905</v>
      </c>
      <c r="L114" t="s">
        <v>2443</v>
      </c>
      <c r="M114" t="s">
        <v>40</v>
      </c>
      <c r="N114" t="s">
        <v>2906</v>
      </c>
      <c r="O114" t="s">
        <v>2907</v>
      </c>
      <c r="P114">
        <v>9606</v>
      </c>
      <c r="Q114">
        <v>9606</v>
      </c>
      <c r="R114" t="s">
        <v>43</v>
      </c>
      <c r="S114" t="s">
        <v>35</v>
      </c>
      <c r="T114" t="s">
        <v>35</v>
      </c>
      <c r="U114" t="s">
        <v>35</v>
      </c>
      <c r="V114" t="s">
        <v>35</v>
      </c>
      <c r="W114" t="s">
        <v>45</v>
      </c>
      <c r="X114" t="s">
        <v>55</v>
      </c>
      <c r="Y114" t="s">
        <v>35</v>
      </c>
      <c r="Z114" t="s">
        <v>56</v>
      </c>
      <c r="AA114" t="s">
        <v>2908</v>
      </c>
      <c r="AB114" t="s">
        <v>35</v>
      </c>
      <c r="AC114" t="s">
        <v>2909</v>
      </c>
      <c r="AD114" t="s">
        <v>35</v>
      </c>
      <c r="AE114" t="s">
        <v>35</v>
      </c>
      <c r="AF114" t="s">
        <v>35</v>
      </c>
      <c r="AG114" t="s">
        <v>35</v>
      </c>
      <c r="AH114" t="s">
        <v>35</v>
      </c>
      <c r="AI114" t="s">
        <v>35</v>
      </c>
    </row>
    <row r="115" spans="1:35" x14ac:dyDescent="0.25">
      <c r="A115">
        <v>2691278</v>
      </c>
      <c r="B115">
        <v>1489680</v>
      </c>
      <c r="C115">
        <v>11083</v>
      </c>
      <c r="D115">
        <v>4383939</v>
      </c>
      <c r="E115">
        <v>116266</v>
      </c>
      <c r="F115" t="s">
        <v>2521</v>
      </c>
      <c r="G115" t="s">
        <v>3143</v>
      </c>
      <c r="H115" t="s">
        <v>2522</v>
      </c>
      <c r="I115" t="s">
        <v>3144</v>
      </c>
      <c r="J115" t="s">
        <v>2524</v>
      </c>
      <c r="K115" t="s">
        <v>3145</v>
      </c>
      <c r="L115" t="s">
        <v>126</v>
      </c>
      <c r="M115" t="s">
        <v>40</v>
      </c>
      <c r="N115" t="s">
        <v>3146</v>
      </c>
      <c r="O115" t="s">
        <v>3147</v>
      </c>
      <c r="P115">
        <v>694009</v>
      </c>
      <c r="Q115">
        <v>9606</v>
      </c>
      <c r="R115" t="s">
        <v>43</v>
      </c>
      <c r="S115" t="s">
        <v>35</v>
      </c>
      <c r="T115" t="s">
        <v>35</v>
      </c>
      <c r="U115" t="s">
        <v>35</v>
      </c>
      <c r="V115" t="s">
        <v>35</v>
      </c>
      <c r="W115" t="s">
        <v>45</v>
      </c>
      <c r="X115" t="s">
        <v>2454</v>
      </c>
      <c r="Y115" t="s">
        <v>35</v>
      </c>
      <c r="Z115" t="s">
        <v>2527</v>
      </c>
      <c r="AA115" t="s">
        <v>3148</v>
      </c>
      <c r="AB115" t="s">
        <v>35</v>
      </c>
      <c r="AC115" t="s">
        <v>3149</v>
      </c>
      <c r="AD115" t="s">
        <v>35</v>
      </c>
      <c r="AE115" t="s">
        <v>35</v>
      </c>
      <c r="AF115" t="s">
        <v>35</v>
      </c>
      <c r="AG115" t="s">
        <v>35</v>
      </c>
      <c r="AH115" t="s">
        <v>35</v>
      </c>
      <c r="AI115" t="s">
        <v>35</v>
      </c>
    </row>
    <row r="116" spans="1:35" x14ac:dyDescent="0.25">
      <c r="A116">
        <v>2660060</v>
      </c>
      <c r="B116">
        <v>1489673</v>
      </c>
      <c r="C116">
        <v>3337</v>
      </c>
      <c r="D116">
        <v>4383919</v>
      </c>
      <c r="E116">
        <v>109569</v>
      </c>
      <c r="F116" t="s">
        <v>2746</v>
      </c>
      <c r="G116" t="s">
        <v>35</v>
      </c>
      <c r="H116" t="s">
        <v>1836</v>
      </c>
      <c r="I116" t="s">
        <v>3034</v>
      </c>
      <c r="J116" t="s">
        <v>2747</v>
      </c>
      <c r="K116" t="s">
        <v>3035</v>
      </c>
      <c r="L116" t="s">
        <v>2464</v>
      </c>
      <c r="M116" t="s">
        <v>40</v>
      </c>
      <c r="N116" t="s">
        <v>3015</v>
      </c>
      <c r="O116" t="s">
        <v>3016</v>
      </c>
      <c r="P116">
        <v>694009</v>
      </c>
      <c r="Q116">
        <v>9606</v>
      </c>
      <c r="R116" t="s">
        <v>43</v>
      </c>
      <c r="S116" t="s">
        <v>35</v>
      </c>
      <c r="T116" t="s">
        <v>35</v>
      </c>
      <c r="U116" t="s">
        <v>35</v>
      </c>
      <c r="V116" t="s">
        <v>35</v>
      </c>
      <c r="W116" t="s">
        <v>45</v>
      </c>
      <c r="X116" t="s">
        <v>2748</v>
      </c>
      <c r="Y116" t="s">
        <v>35</v>
      </c>
      <c r="Z116" t="s">
        <v>2749</v>
      </c>
      <c r="AA116" t="s">
        <v>3036</v>
      </c>
      <c r="AB116" t="s">
        <v>3037</v>
      </c>
      <c r="AC116" t="s">
        <v>3038</v>
      </c>
      <c r="AD116" t="s">
        <v>35</v>
      </c>
      <c r="AE116" t="s">
        <v>35</v>
      </c>
      <c r="AF116" t="s">
        <v>35</v>
      </c>
      <c r="AG116" t="s">
        <v>35</v>
      </c>
      <c r="AH116" t="s">
        <v>35</v>
      </c>
      <c r="AI116" t="s">
        <v>35</v>
      </c>
    </row>
    <row r="117" spans="1:35" x14ac:dyDescent="0.25">
      <c r="A117">
        <v>2652484</v>
      </c>
      <c r="B117">
        <v>43740578</v>
      </c>
      <c r="C117">
        <v>55735</v>
      </c>
      <c r="D117">
        <v>4383853</v>
      </c>
      <c r="E117">
        <v>120854</v>
      </c>
      <c r="F117" t="s">
        <v>1096</v>
      </c>
      <c r="G117" t="s">
        <v>1132</v>
      </c>
      <c r="H117" t="s">
        <v>1098</v>
      </c>
      <c r="I117" t="s">
        <v>1133</v>
      </c>
      <c r="J117" t="s">
        <v>1100</v>
      </c>
      <c r="K117" t="s">
        <v>1134</v>
      </c>
      <c r="L117" t="s">
        <v>126</v>
      </c>
      <c r="M117" t="s">
        <v>40</v>
      </c>
      <c r="N117" t="s">
        <v>127</v>
      </c>
      <c r="O117" t="s">
        <v>128</v>
      </c>
      <c r="P117">
        <v>2697049</v>
      </c>
      <c r="Q117">
        <v>9606</v>
      </c>
      <c r="R117" t="s">
        <v>129</v>
      </c>
      <c r="S117" t="s">
        <v>1135</v>
      </c>
      <c r="T117" t="s">
        <v>35</v>
      </c>
      <c r="U117" t="s">
        <v>1136</v>
      </c>
      <c r="V117" t="s">
        <v>35</v>
      </c>
      <c r="W117" t="s">
        <v>45</v>
      </c>
      <c r="X117" t="s">
        <v>512</v>
      </c>
      <c r="Y117" t="s">
        <v>35</v>
      </c>
      <c r="Z117" t="s">
        <v>1104</v>
      </c>
      <c r="AA117" t="s">
        <v>1137</v>
      </c>
      <c r="AB117" t="s">
        <v>35</v>
      </c>
      <c r="AC117" t="s">
        <v>1138</v>
      </c>
      <c r="AD117" t="s">
        <v>35</v>
      </c>
      <c r="AE117" t="s">
        <v>35</v>
      </c>
      <c r="AF117" t="s">
        <v>35</v>
      </c>
      <c r="AG117" t="s">
        <v>35</v>
      </c>
      <c r="AH117" t="s">
        <v>35</v>
      </c>
      <c r="AI117" t="s">
        <v>35</v>
      </c>
    </row>
    <row r="118" spans="1:35" x14ac:dyDescent="0.25">
      <c r="A118">
        <v>2652522</v>
      </c>
      <c r="B118">
        <v>43740578</v>
      </c>
      <c r="C118">
        <v>131118</v>
      </c>
      <c r="D118">
        <v>4383856</v>
      </c>
      <c r="E118">
        <v>126272</v>
      </c>
      <c r="F118" t="s">
        <v>1208</v>
      </c>
      <c r="G118" t="s">
        <v>35</v>
      </c>
      <c r="H118" t="s">
        <v>1210</v>
      </c>
      <c r="I118" t="s">
        <v>1397</v>
      </c>
      <c r="J118" t="s">
        <v>1212</v>
      </c>
      <c r="K118" t="s">
        <v>1398</v>
      </c>
      <c r="L118" t="s">
        <v>126</v>
      </c>
      <c r="M118" t="s">
        <v>40</v>
      </c>
      <c r="N118" t="s">
        <v>127</v>
      </c>
      <c r="O118" t="s">
        <v>128</v>
      </c>
      <c r="P118">
        <v>2697049</v>
      </c>
      <c r="Q118">
        <v>9606</v>
      </c>
      <c r="R118" t="s">
        <v>129</v>
      </c>
      <c r="S118" t="s">
        <v>1399</v>
      </c>
      <c r="T118" t="s">
        <v>35</v>
      </c>
      <c r="U118" t="s">
        <v>1400</v>
      </c>
      <c r="V118" t="s">
        <v>35</v>
      </c>
      <c r="W118" t="s">
        <v>45</v>
      </c>
      <c r="X118" t="s">
        <v>512</v>
      </c>
      <c r="Y118" t="s">
        <v>35</v>
      </c>
      <c r="Z118" t="s">
        <v>1216</v>
      </c>
      <c r="AA118" t="s">
        <v>1401</v>
      </c>
      <c r="AB118" t="s">
        <v>35</v>
      </c>
      <c r="AC118" t="s">
        <v>1402</v>
      </c>
      <c r="AD118" t="s">
        <v>35</v>
      </c>
      <c r="AE118" t="s">
        <v>35</v>
      </c>
      <c r="AF118" t="s">
        <v>35</v>
      </c>
      <c r="AG118" t="s">
        <v>35</v>
      </c>
      <c r="AH118" t="s">
        <v>35</v>
      </c>
      <c r="AI118" t="s">
        <v>35</v>
      </c>
    </row>
    <row r="119" spans="1:35" x14ac:dyDescent="0.25">
      <c r="A119">
        <v>2652597</v>
      </c>
      <c r="B119">
        <v>43740577</v>
      </c>
      <c r="C119">
        <v>1786</v>
      </c>
      <c r="D119">
        <v>4383873</v>
      </c>
      <c r="E119">
        <v>108123</v>
      </c>
      <c r="F119" t="s">
        <v>1878</v>
      </c>
      <c r="G119" t="s">
        <v>35</v>
      </c>
      <c r="H119" t="s">
        <v>1879</v>
      </c>
      <c r="I119" t="s">
        <v>1935</v>
      </c>
      <c r="J119" t="s">
        <v>1881</v>
      </c>
      <c r="K119" t="s">
        <v>1936</v>
      </c>
      <c r="L119" t="s">
        <v>126</v>
      </c>
      <c r="M119" t="s">
        <v>40</v>
      </c>
      <c r="N119" t="s">
        <v>127</v>
      </c>
      <c r="O119" t="s">
        <v>128</v>
      </c>
      <c r="P119">
        <v>2697049</v>
      </c>
      <c r="Q119">
        <v>9606</v>
      </c>
      <c r="R119" t="s">
        <v>129</v>
      </c>
      <c r="S119" t="s">
        <v>1937</v>
      </c>
      <c r="T119" t="s">
        <v>35</v>
      </c>
      <c r="U119" t="s">
        <v>1938</v>
      </c>
      <c r="V119" t="s">
        <v>35</v>
      </c>
      <c r="W119" t="s">
        <v>45</v>
      </c>
      <c r="X119" t="s">
        <v>1885</v>
      </c>
      <c r="Y119" t="s">
        <v>35</v>
      </c>
      <c r="Z119" t="s">
        <v>1886</v>
      </c>
      <c r="AA119" t="s">
        <v>1939</v>
      </c>
      <c r="AB119" t="s">
        <v>1940</v>
      </c>
      <c r="AC119" t="s">
        <v>1941</v>
      </c>
      <c r="AD119" t="s">
        <v>35</v>
      </c>
      <c r="AE119" t="s">
        <v>35</v>
      </c>
      <c r="AF119" t="s">
        <v>35</v>
      </c>
      <c r="AG119" t="s">
        <v>35</v>
      </c>
      <c r="AH119" t="s">
        <v>35</v>
      </c>
      <c r="AI119" t="s">
        <v>35</v>
      </c>
    </row>
    <row r="120" spans="1:35" x14ac:dyDescent="0.25">
      <c r="A120">
        <v>2652642</v>
      </c>
      <c r="B120" t="s">
        <v>35</v>
      </c>
      <c r="C120">
        <v>51611</v>
      </c>
      <c r="D120">
        <v>4383874</v>
      </c>
      <c r="E120">
        <v>119637</v>
      </c>
      <c r="F120" t="s">
        <v>35</v>
      </c>
      <c r="G120" t="s">
        <v>2231</v>
      </c>
      <c r="H120" t="s">
        <v>2192</v>
      </c>
      <c r="I120" t="s">
        <v>2232</v>
      </c>
      <c r="J120" t="s">
        <v>2194</v>
      </c>
      <c r="K120" t="s">
        <v>2233</v>
      </c>
      <c r="L120" t="s">
        <v>126</v>
      </c>
      <c r="M120" t="s">
        <v>40</v>
      </c>
      <c r="N120" t="s">
        <v>127</v>
      </c>
      <c r="O120" t="s">
        <v>128</v>
      </c>
      <c r="P120">
        <v>2697049</v>
      </c>
      <c r="Q120">
        <v>9606</v>
      </c>
      <c r="R120" t="s">
        <v>129</v>
      </c>
      <c r="S120" t="s">
        <v>2234</v>
      </c>
      <c r="T120" t="s">
        <v>35</v>
      </c>
      <c r="U120" t="s">
        <v>2235</v>
      </c>
      <c r="V120" t="s">
        <v>35</v>
      </c>
      <c r="W120" t="s">
        <v>45</v>
      </c>
      <c r="X120" t="s">
        <v>2198</v>
      </c>
      <c r="Y120" t="s">
        <v>35</v>
      </c>
      <c r="Z120" t="s">
        <v>35</v>
      </c>
      <c r="AA120" t="s">
        <v>2236</v>
      </c>
      <c r="AB120" t="s">
        <v>2237</v>
      </c>
      <c r="AC120" t="s">
        <v>2238</v>
      </c>
      <c r="AD120" t="s">
        <v>35</v>
      </c>
      <c r="AE120" t="s">
        <v>35</v>
      </c>
      <c r="AF120" t="s">
        <v>35</v>
      </c>
      <c r="AG120" t="s">
        <v>35</v>
      </c>
      <c r="AH120" t="s">
        <v>35</v>
      </c>
      <c r="AI120" t="s">
        <v>35</v>
      </c>
    </row>
    <row r="121" spans="1:35" x14ac:dyDescent="0.25">
      <c r="A121">
        <v>2656304</v>
      </c>
      <c r="B121">
        <v>14254594</v>
      </c>
      <c r="C121">
        <v>1803</v>
      </c>
      <c r="D121">
        <v>4383879</v>
      </c>
      <c r="E121">
        <v>108137</v>
      </c>
      <c r="F121" t="s">
        <v>2502</v>
      </c>
      <c r="G121" t="s">
        <v>35</v>
      </c>
      <c r="H121" t="s">
        <v>488</v>
      </c>
      <c r="I121" t="s">
        <v>2503</v>
      </c>
      <c r="J121" t="s">
        <v>2504</v>
      </c>
      <c r="K121" t="s">
        <v>2505</v>
      </c>
      <c r="L121" t="s">
        <v>2443</v>
      </c>
      <c r="M121" t="s">
        <v>40</v>
      </c>
      <c r="N121" t="s">
        <v>2500</v>
      </c>
      <c r="O121" t="s">
        <v>2501</v>
      </c>
      <c r="P121">
        <v>1335626</v>
      </c>
      <c r="Q121">
        <v>9606</v>
      </c>
      <c r="R121" t="s">
        <v>43</v>
      </c>
      <c r="S121" t="s">
        <v>35</v>
      </c>
      <c r="T121" t="s">
        <v>35</v>
      </c>
      <c r="U121" t="s">
        <v>35</v>
      </c>
      <c r="V121" t="s">
        <v>35</v>
      </c>
      <c r="W121" t="s">
        <v>45</v>
      </c>
      <c r="X121" t="s">
        <v>2506</v>
      </c>
      <c r="Y121" t="s">
        <v>35</v>
      </c>
      <c r="Z121" t="s">
        <v>2507</v>
      </c>
      <c r="AA121" t="s">
        <v>2508</v>
      </c>
      <c r="AB121" t="s">
        <v>35</v>
      </c>
      <c r="AC121" t="s">
        <v>2509</v>
      </c>
      <c r="AD121" t="s">
        <v>35</v>
      </c>
      <c r="AE121" t="s">
        <v>35</v>
      </c>
      <c r="AF121" t="s">
        <v>35</v>
      </c>
      <c r="AG121" t="s">
        <v>35</v>
      </c>
      <c r="AH121" t="s">
        <v>35</v>
      </c>
      <c r="AI121" t="s">
        <v>35</v>
      </c>
    </row>
    <row r="122" spans="1:35" x14ac:dyDescent="0.25">
      <c r="A122">
        <v>2652653</v>
      </c>
      <c r="B122" t="s">
        <v>35</v>
      </c>
      <c r="C122">
        <v>23333</v>
      </c>
      <c r="D122">
        <v>4383875</v>
      </c>
      <c r="E122">
        <v>116920</v>
      </c>
      <c r="F122" t="s">
        <v>35</v>
      </c>
      <c r="G122" t="s">
        <v>2305</v>
      </c>
      <c r="H122" t="s">
        <v>2267</v>
      </c>
      <c r="I122" t="s">
        <v>2306</v>
      </c>
      <c r="J122" t="s">
        <v>2269</v>
      </c>
      <c r="K122" t="s">
        <v>35</v>
      </c>
      <c r="L122" t="s">
        <v>126</v>
      </c>
      <c r="M122" t="s">
        <v>40</v>
      </c>
      <c r="N122" t="s">
        <v>127</v>
      </c>
      <c r="O122" t="s">
        <v>128</v>
      </c>
      <c r="P122">
        <v>2697049</v>
      </c>
      <c r="Q122">
        <v>9606</v>
      </c>
      <c r="R122" t="s">
        <v>129</v>
      </c>
      <c r="S122" t="s">
        <v>2307</v>
      </c>
      <c r="T122" t="s">
        <v>35</v>
      </c>
      <c r="U122" t="s">
        <v>2308</v>
      </c>
      <c r="V122" t="s">
        <v>35</v>
      </c>
      <c r="W122" t="s">
        <v>45</v>
      </c>
      <c r="X122" t="s">
        <v>35</v>
      </c>
      <c r="Y122" t="s">
        <v>35</v>
      </c>
      <c r="Z122" t="s">
        <v>35</v>
      </c>
      <c r="AA122" t="s">
        <v>2309</v>
      </c>
      <c r="AB122" t="s">
        <v>35</v>
      </c>
      <c r="AC122" t="s">
        <v>2310</v>
      </c>
      <c r="AD122" t="s">
        <v>35</v>
      </c>
      <c r="AE122" t="s">
        <v>35</v>
      </c>
      <c r="AF122" t="s">
        <v>35</v>
      </c>
      <c r="AG122" t="s">
        <v>35</v>
      </c>
      <c r="AH122" t="s">
        <v>35</v>
      </c>
      <c r="AI122" t="s">
        <v>35</v>
      </c>
    </row>
    <row r="123" spans="1:35" x14ac:dyDescent="0.25">
      <c r="A123">
        <v>2691277</v>
      </c>
      <c r="B123">
        <v>64398</v>
      </c>
      <c r="C123">
        <v>1489671</v>
      </c>
      <c r="D123">
        <v>122155</v>
      </c>
      <c r="E123">
        <v>4383914</v>
      </c>
      <c r="F123" t="s">
        <v>35</v>
      </c>
      <c r="G123" t="s">
        <v>2475</v>
      </c>
      <c r="H123" t="s">
        <v>3132</v>
      </c>
      <c r="I123" t="s">
        <v>122</v>
      </c>
      <c r="J123" t="s">
        <v>3133</v>
      </c>
      <c r="K123" t="s">
        <v>2478</v>
      </c>
      <c r="L123" t="s">
        <v>2443</v>
      </c>
      <c r="M123" t="s">
        <v>40</v>
      </c>
      <c r="N123" t="s">
        <v>3134</v>
      </c>
      <c r="O123" t="s">
        <v>3135</v>
      </c>
      <c r="P123">
        <v>9606</v>
      </c>
      <c r="Q123">
        <v>694009</v>
      </c>
      <c r="R123" t="s">
        <v>43</v>
      </c>
      <c r="S123" t="s">
        <v>35</v>
      </c>
      <c r="T123" t="s">
        <v>35</v>
      </c>
      <c r="U123" t="s">
        <v>35</v>
      </c>
      <c r="V123" t="s">
        <v>35</v>
      </c>
      <c r="W123" t="s">
        <v>45</v>
      </c>
      <c r="X123" t="s">
        <v>3136</v>
      </c>
      <c r="Y123" t="s">
        <v>3137</v>
      </c>
      <c r="Z123" t="s">
        <v>3138</v>
      </c>
      <c r="AA123" t="s">
        <v>2482</v>
      </c>
      <c r="AB123" t="s">
        <v>35</v>
      </c>
      <c r="AC123" t="s">
        <v>2483</v>
      </c>
      <c r="AD123" t="s">
        <v>35</v>
      </c>
      <c r="AE123" t="s">
        <v>35</v>
      </c>
      <c r="AF123" t="s">
        <v>35</v>
      </c>
      <c r="AG123" t="s">
        <v>35</v>
      </c>
      <c r="AH123" t="s">
        <v>35</v>
      </c>
      <c r="AI123" t="s">
        <v>35</v>
      </c>
    </row>
    <row r="124" spans="1:35" x14ac:dyDescent="0.25">
      <c r="A124">
        <v>2652662</v>
      </c>
      <c r="B124" t="s">
        <v>35</v>
      </c>
      <c r="C124">
        <v>51295</v>
      </c>
      <c r="D124">
        <v>4383875</v>
      </c>
      <c r="E124">
        <v>119446</v>
      </c>
      <c r="F124" t="s">
        <v>35</v>
      </c>
      <c r="G124" t="s">
        <v>35</v>
      </c>
      <c r="H124" t="s">
        <v>2267</v>
      </c>
      <c r="I124" t="s">
        <v>2363</v>
      </c>
      <c r="J124" t="s">
        <v>2269</v>
      </c>
      <c r="K124" t="s">
        <v>2364</v>
      </c>
      <c r="L124" t="s">
        <v>126</v>
      </c>
      <c r="M124" t="s">
        <v>40</v>
      </c>
      <c r="N124" t="s">
        <v>127</v>
      </c>
      <c r="O124" t="s">
        <v>128</v>
      </c>
      <c r="P124">
        <v>2697049</v>
      </c>
      <c r="Q124">
        <v>9606</v>
      </c>
      <c r="R124" t="s">
        <v>129</v>
      </c>
      <c r="S124" t="s">
        <v>2365</v>
      </c>
      <c r="T124" t="s">
        <v>35</v>
      </c>
      <c r="U124" t="s">
        <v>2366</v>
      </c>
      <c r="V124" t="s">
        <v>35</v>
      </c>
      <c r="W124" t="s">
        <v>45</v>
      </c>
      <c r="X124" t="s">
        <v>35</v>
      </c>
      <c r="Y124" t="s">
        <v>35</v>
      </c>
      <c r="Z124" t="s">
        <v>35</v>
      </c>
      <c r="AA124" t="s">
        <v>2367</v>
      </c>
      <c r="AB124" t="s">
        <v>35</v>
      </c>
      <c r="AC124" t="s">
        <v>2368</v>
      </c>
      <c r="AD124" t="s">
        <v>35</v>
      </c>
      <c r="AE124" t="s">
        <v>35</v>
      </c>
      <c r="AF124" t="s">
        <v>35</v>
      </c>
      <c r="AG124" t="s">
        <v>35</v>
      </c>
      <c r="AH124" t="s">
        <v>35</v>
      </c>
      <c r="AI124" t="s">
        <v>35</v>
      </c>
    </row>
    <row r="125" spans="1:35" x14ac:dyDescent="0.25">
      <c r="A125">
        <v>2652623</v>
      </c>
      <c r="B125">
        <v>43740577</v>
      </c>
      <c r="C125">
        <v>80267</v>
      </c>
      <c r="D125">
        <v>4383873</v>
      </c>
      <c r="E125">
        <v>123207</v>
      </c>
      <c r="F125" t="s">
        <v>1878</v>
      </c>
      <c r="G125" t="s">
        <v>35</v>
      </c>
      <c r="H125" t="s">
        <v>1879</v>
      </c>
      <c r="I125" t="s">
        <v>2104</v>
      </c>
      <c r="J125" t="s">
        <v>1881</v>
      </c>
      <c r="K125" t="s">
        <v>2105</v>
      </c>
      <c r="L125" t="s">
        <v>126</v>
      </c>
      <c r="M125" t="s">
        <v>40</v>
      </c>
      <c r="N125" t="s">
        <v>127</v>
      </c>
      <c r="O125" t="s">
        <v>128</v>
      </c>
      <c r="P125">
        <v>2697049</v>
      </c>
      <c r="Q125">
        <v>9606</v>
      </c>
      <c r="R125" t="s">
        <v>129</v>
      </c>
      <c r="S125" t="s">
        <v>2106</v>
      </c>
      <c r="T125" t="s">
        <v>35</v>
      </c>
      <c r="U125" t="s">
        <v>2107</v>
      </c>
      <c r="V125" t="s">
        <v>35</v>
      </c>
      <c r="W125" t="s">
        <v>45</v>
      </c>
      <c r="X125" t="s">
        <v>1885</v>
      </c>
      <c r="Y125" t="s">
        <v>35</v>
      </c>
      <c r="Z125" t="s">
        <v>1886</v>
      </c>
      <c r="AA125" t="s">
        <v>2108</v>
      </c>
      <c r="AB125" t="s">
        <v>2109</v>
      </c>
      <c r="AC125" t="s">
        <v>2110</v>
      </c>
      <c r="AD125" t="s">
        <v>35</v>
      </c>
      <c r="AE125" t="s">
        <v>35</v>
      </c>
      <c r="AF125" t="s">
        <v>35</v>
      </c>
      <c r="AG125" t="s">
        <v>35</v>
      </c>
      <c r="AH125" t="s">
        <v>35</v>
      </c>
      <c r="AI125" t="s">
        <v>35</v>
      </c>
    </row>
    <row r="126" spans="1:35" x14ac:dyDescent="0.25">
      <c r="A126">
        <v>2691291</v>
      </c>
      <c r="B126">
        <v>1489680</v>
      </c>
      <c r="C126">
        <v>10480</v>
      </c>
      <c r="D126">
        <v>4383940</v>
      </c>
      <c r="E126">
        <v>115743</v>
      </c>
      <c r="F126" t="s">
        <v>2666</v>
      </c>
      <c r="G126" t="s">
        <v>3192</v>
      </c>
      <c r="H126" t="s">
        <v>2668</v>
      </c>
      <c r="I126" t="s">
        <v>3193</v>
      </c>
      <c r="J126" t="s">
        <v>2670</v>
      </c>
      <c r="K126" t="s">
        <v>3194</v>
      </c>
      <c r="L126" t="s">
        <v>126</v>
      </c>
      <c r="M126" t="s">
        <v>40</v>
      </c>
      <c r="N126" t="s">
        <v>3146</v>
      </c>
      <c r="O126" t="s">
        <v>3147</v>
      </c>
      <c r="P126">
        <v>694009</v>
      </c>
      <c r="Q126">
        <v>9606</v>
      </c>
      <c r="R126" t="s">
        <v>43</v>
      </c>
      <c r="S126" t="s">
        <v>35</v>
      </c>
      <c r="T126" t="s">
        <v>35</v>
      </c>
      <c r="U126" t="s">
        <v>35</v>
      </c>
      <c r="V126" t="s">
        <v>35</v>
      </c>
      <c r="W126" t="s">
        <v>45</v>
      </c>
      <c r="X126" t="s">
        <v>2454</v>
      </c>
      <c r="Y126" t="s">
        <v>35</v>
      </c>
      <c r="Z126" t="s">
        <v>2447</v>
      </c>
      <c r="AA126" t="s">
        <v>3195</v>
      </c>
      <c r="AB126" t="s">
        <v>35</v>
      </c>
      <c r="AC126" t="s">
        <v>3196</v>
      </c>
      <c r="AD126" t="s">
        <v>35</v>
      </c>
      <c r="AE126" t="s">
        <v>35</v>
      </c>
      <c r="AF126" t="s">
        <v>35</v>
      </c>
      <c r="AG126" t="s">
        <v>35</v>
      </c>
      <c r="AH126" t="s">
        <v>35</v>
      </c>
      <c r="AI126" t="s">
        <v>35</v>
      </c>
    </row>
    <row r="127" spans="1:35" x14ac:dyDescent="0.25">
      <c r="A127">
        <v>2657719</v>
      </c>
      <c r="B127">
        <v>1489680</v>
      </c>
      <c r="C127">
        <v>1975</v>
      </c>
      <c r="D127">
        <v>4383946</v>
      </c>
      <c r="E127">
        <v>108291</v>
      </c>
      <c r="F127" t="s">
        <v>2531</v>
      </c>
      <c r="G127" t="s">
        <v>35</v>
      </c>
      <c r="H127" t="s">
        <v>2532</v>
      </c>
      <c r="I127" t="s">
        <v>2850</v>
      </c>
      <c r="J127" t="s">
        <v>2534</v>
      </c>
      <c r="K127" t="s">
        <v>2851</v>
      </c>
      <c r="L127" t="s">
        <v>2464</v>
      </c>
      <c r="M127" t="s">
        <v>40</v>
      </c>
      <c r="N127" t="s">
        <v>2515</v>
      </c>
      <c r="O127" t="s">
        <v>2516</v>
      </c>
      <c r="P127">
        <v>694009</v>
      </c>
      <c r="Q127">
        <v>9606</v>
      </c>
      <c r="R127" t="s">
        <v>129</v>
      </c>
      <c r="S127" t="s">
        <v>35</v>
      </c>
      <c r="T127" t="s">
        <v>35</v>
      </c>
      <c r="U127" t="s">
        <v>2517</v>
      </c>
      <c r="V127" t="s">
        <v>35</v>
      </c>
      <c r="W127" t="s">
        <v>45</v>
      </c>
      <c r="X127" t="s">
        <v>2454</v>
      </c>
      <c r="Y127" t="s">
        <v>35</v>
      </c>
      <c r="Z127" t="s">
        <v>2536</v>
      </c>
      <c r="AA127" t="s">
        <v>2852</v>
      </c>
      <c r="AB127" t="s">
        <v>2853</v>
      </c>
      <c r="AC127" t="s">
        <v>2854</v>
      </c>
      <c r="AD127" t="s">
        <v>35</v>
      </c>
      <c r="AE127" t="s">
        <v>35</v>
      </c>
      <c r="AF127" t="s">
        <v>35</v>
      </c>
      <c r="AG127" t="s">
        <v>35</v>
      </c>
      <c r="AH127" t="s">
        <v>35</v>
      </c>
      <c r="AI127" t="s">
        <v>35</v>
      </c>
    </row>
    <row r="128" spans="1:35" x14ac:dyDescent="0.25">
      <c r="A128">
        <v>2691287</v>
      </c>
      <c r="B128">
        <v>1489680</v>
      </c>
      <c r="C128">
        <v>9470</v>
      </c>
      <c r="D128">
        <v>4383940</v>
      </c>
      <c r="E128">
        <v>114856</v>
      </c>
      <c r="F128" t="s">
        <v>2666</v>
      </c>
      <c r="G128" t="s">
        <v>35</v>
      </c>
      <c r="H128" t="s">
        <v>2668</v>
      </c>
      <c r="I128" t="s">
        <v>1061</v>
      </c>
      <c r="J128" t="s">
        <v>2670</v>
      </c>
      <c r="K128" t="s">
        <v>1062</v>
      </c>
      <c r="L128" t="s">
        <v>126</v>
      </c>
      <c r="M128" t="s">
        <v>40</v>
      </c>
      <c r="N128" t="s">
        <v>3146</v>
      </c>
      <c r="O128" t="s">
        <v>3147</v>
      </c>
      <c r="P128">
        <v>694009</v>
      </c>
      <c r="Q128">
        <v>9606</v>
      </c>
      <c r="R128" t="s">
        <v>43</v>
      </c>
      <c r="S128" t="s">
        <v>35</v>
      </c>
      <c r="T128" t="s">
        <v>35</v>
      </c>
      <c r="U128" t="s">
        <v>35</v>
      </c>
      <c r="V128" t="s">
        <v>35</v>
      </c>
      <c r="W128" t="s">
        <v>45</v>
      </c>
      <c r="X128" t="s">
        <v>2454</v>
      </c>
      <c r="Y128" t="s">
        <v>35</v>
      </c>
      <c r="Z128" t="s">
        <v>2447</v>
      </c>
      <c r="AA128" t="s">
        <v>1063</v>
      </c>
      <c r="AB128" t="s">
        <v>1064</v>
      </c>
      <c r="AC128" t="s">
        <v>1065</v>
      </c>
      <c r="AD128" t="s">
        <v>35</v>
      </c>
      <c r="AE128" t="s">
        <v>35</v>
      </c>
      <c r="AF128" t="s">
        <v>35</v>
      </c>
      <c r="AG128" t="s">
        <v>35</v>
      </c>
      <c r="AH128" t="s">
        <v>35</v>
      </c>
      <c r="AI128" t="s">
        <v>35</v>
      </c>
    </row>
    <row r="129" spans="1:35" x14ac:dyDescent="0.25">
      <c r="A129">
        <v>2652556</v>
      </c>
      <c r="B129">
        <v>43740578</v>
      </c>
      <c r="C129">
        <v>7458</v>
      </c>
      <c r="D129">
        <v>4383858</v>
      </c>
      <c r="E129">
        <v>113297</v>
      </c>
      <c r="F129" t="s">
        <v>1588</v>
      </c>
      <c r="G129" t="s">
        <v>35</v>
      </c>
      <c r="H129" t="s">
        <v>1589</v>
      </c>
      <c r="I129" t="s">
        <v>1631</v>
      </c>
      <c r="J129" t="s">
        <v>1591</v>
      </c>
      <c r="K129" t="s">
        <v>1632</v>
      </c>
      <c r="L129" t="s">
        <v>126</v>
      </c>
      <c r="M129" t="s">
        <v>40</v>
      </c>
      <c r="N129" t="s">
        <v>127</v>
      </c>
      <c r="O129" t="s">
        <v>128</v>
      </c>
      <c r="P129">
        <v>2697049</v>
      </c>
      <c r="Q129">
        <v>9606</v>
      </c>
      <c r="R129" t="s">
        <v>129</v>
      </c>
      <c r="S129" t="s">
        <v>1633</v>
      </c>
      <c r="T129" t="s">
        <v>35</v>
      </c>
      <c r="U129" t="s">
        <v>1634</v>
      </c>
      <c r="V129" t="s">
        <v>35</v>
      </c>
      <c r="W129" t="s">
        <v>45</v>
      </c>
      <c r="X129" t="s">
        <v>512</v>
      </c>
      <c r="Y129" t="s">
        <v>35</v>
      </c>
      <c r="Z129" t="s">
        <v>1595</v>
      </c>
      <c r="AA129" t="s">
        <v>1635</v>
      </c>
      <c r="AB129" t="s">
        <v>35</v>
      </c>
      <c r="AC129" t="s">
        <v>1636</v>
      </c>
      <c r="AD129" t="s">
        <v>35</v>
      </c>
      <c r="AE129" t="s">
        <v>35</v>
      </c>
      <c r="AF129" t="s">
        <v>35</v>
      </c>
      <c r="AG129" t="s">
        <v>35</v>
      </c>
      <c r="AH129" t="s">
        <v>35</v>
      </c>
      <c r="AI129" t="s">
        <v>35</v>
      </c>
    </row>
    <row r="130" spans="1:35" x14ac:dyDescent="0.25">
      <c r="A130">
        <v>2652612</v>
      </c>
      <c r="B130">
        <v>43740577</v>
      </c>
      <c r="C130">
        <v>23065</v>
      </c>
      <c r="D130">
        <v>4383873</v>
      </c>
      <c r="E130">
        <v>116700</v>
      </c>
      <c r="F130" t="s">
        <v>1878</v>
      </c>
      <c r="G130" t="s">
        <v>2032</v>
      </c>
      <c r="H130" t="s">
        <v>1879</v>
      </c>
      <c r="I130" t="s">
        <v>2033</v>
      </c>
      <c r="J130" t="s">
        <v>1881</v>
      </c>
      <c r="K130" t="s">
        <v>2034</v>
      </c>
      <c r="L130" t="s">
        <v>126</v>
      </c>
      <c r="M130" t="s">
        <v>40</v>
      </c>
      <c r="N130" t="s">
        <v>127</v>
      </c>
      <c r="O130" t="s">
        <v>128</v>
      </c>
      <c r="P130">
        <v>2697049</v>
      </c>
      <c r="Q130">
        <v>9606</v>
      </c>
      <c r="R130" t="s">
        <v>129</v>
      </c>
      <c r="S130" t="s">
        <v>2035</v>
      </c>
      <c r="T130" t="s">
        <v>35</v>
      </c>
      <c r="U130" t="s">
        <v>2036</v>
      </c>
      <c r="V130" t="s">
        <v>35</v>
      </c>
      <c r="W130" t="s">
        <v>45</v>
      </c>
      <c r="X130" t="s">
        <v>1885</v>
      </c>
      <c r="Y130" t="s">
        <v>35</v>
      </c>
      <c r="Z130" t="s">
        <v>1886</v>
      </c>
      <c r="AA130" t="s">
        <v>2037</v>
      </c>
      <c r="AB130" t="s">
        <v>35</v>
      </c>
      <c r="AC130" t="s">
        <v>2038</v>
      </c>
      <c r="AD130" t="s">
        <v>35</v>
      </c>
      <c r="AE130" t="s">
        <v>35</v>
      </c>
      <c r="AF130" t="s">
        <v>35</v>
      </c>
      <c r="AG130" t="s">
        <v>35</v>
      </c>
      <c r="AH130" t="s">
        <v>35</v>
      </c>
      <c r="AI130" t="s">
        <v>35</v>
      </c>
    </row>
    <row r="131" spans="1:35" x14ac:dyDescent="0.25">
      <c r="A131">
        <v>2657687</v>
      </c>
      <c r="B131">
        <v>1489680</v>
      </c>
      <c r="C131">
        <v>2023</v>
      </c>
      <c r="D131">
        <v>4383947</v>
      </c>
      <c r="E131">
        <v>108338</v>
      </c>
      <c r="F131" t="s">
        <v>2641</v>
      </c>
      <c r="G131" t="s">
        <v>35</v>
      </c>
      <c r="H131" t="s">
        <v>2642</v>
      </c>
      <c r="I131" t="s">
        <v>2733</v>
      </c>
      <c r="J131" t="s">
        <v>2643</v>
      </c>
      <c r="K131" t="s">
        <v>2734</v>
      </c>
      <c r="L131" t="s">
        <v>2464</v>
      </c>
      <c r="M131" t="s">
        <v>40</v>
      </c>
      <c r="N131" t="s">
        <v>2515</v>
      </c>
      <c r="O131" t="s">
        <v>2516</v>
      </c>
      <c r="P131">
        <v>694009</v>
      </c>
      <c r="Q131">
        <v>9606</v>
      </c>
      <c r="R131" t="s">
        <v>129</v>
      </c>
      <c r="S131" t="s">
        <v>35</v>
      </c>
      <c r="T131" t="s">
        <v>35</v>
      </c>
      <c r="U131" t="s">
        <v>2517</v>
      </c>
      <c r="V131" t="s">
        <v>35</v>
      </c>
      <c r="W131" t="s">
        <v>45</v>
      </c>
      <c r="X131" t="s">
        <v>2454</v>
      </c>
      <c r="Y131" t="s">
        <v>35</v>
      </c>
      <c r="Z131" t="s">
        <v>2644</v>
      </c>
      <c r="AA131" t="s">
        <v>2735</v>
      </c>
      <c r="AB131" t="s">
        <v>2736</v>
      </c>
      <c r="AC131" t="s">
        <v>2737</v>
      </c>
      <c r="AD131" t="s">
        <v>35</v>
      </c>
      <c r="AE131" t="s">
        <v>35</v>
      </c>
      <c r="AF131" t="s">
        <v>35</v>
      </c>
      <c r="AG131" t="s">
        <v>35</v>
      </c>
      <c r="AH131" t="s">
        <v>35</v>
      </c>
      <c r="AI131" t="s">
        <v>35</v>
      </c>
    </row>
    <row r="132" spans="1:35" x14ac:dyDescent="0.25">
      <c r="A132">
        <v>2691303</v>
      </c>
      <c r="B132">
        <v>4088</v>
      </c>
      <c r="C132">
        <v>2033</v>
      </c>
      <c r="D132">
        <v>110263</v>
      </c>
      <c r="E132">
        <v>108347</v>
      </c>
      <c r="F132" t="s">
        <v>35</v>
      </c>
      <c r="G132" t="s">
        <v>3235</v>
      </c>
      <c r="H132" t="s">
        <v>3223</v>
      </c>
      <c r="I132" t="s">
        <v>3236</v>
      </c>
      <c r="J132" t="s">
        <v>3224</v>
      </c>
      <c r="K132" t="s">
        <v>3237</v>
      </c>
      <c r="L132" t="s">
        <v>39</v>
      </c>
      <c r="M132" t="s">
        <v>40</v>
      </c>
      <c r="N132" t="s">
        <v>3225</v>
      </c>
      <c r="O132" t="s">
        <v>3226</v>
      </c>
      <c r="P132">
        <v>9606</v>
      </c>
      <c r="Q132">
        <v>9606</v>
      </c>
      <c r="R132" t="s">
        <v>43</v>
      </c>
      <c r="S132" t="s">
        <v>35</v>
      </c>
      <c r="T132" t="s">
        <v>35</v>
      </c>
      <c r="U132" t="s">
        <v>35</v>
      </c>
      <c r="V132" t="s">
        <v>35</v>
      </c>
      <c r="W132" t="s">
        <v>45</v>
      </c>
      <c r="X132" t="s">
        <v>3227</v>
      </c>
      <c r="Y132" t="s">
        <v>3228</v>
      </c>
      <c r="Z132" t="s">
        <v>3229</v>
      </c>
      <c r="AA132" t="s">
        <v>3238</v>
      </c>
      <c r="AB132" t="s">
        <v>3239</v>
      </c>
      <c r="AC132" t="s">
        <v>3240</v>
      </c>
      <c r="AD132" t="s">
        <v>35</v>
      </c>
      <c r="AE132" t="s">
        <v>35</v>
      </c>
      <c r="AF132" t="s">
        <v>35</v>
      </c>
      <c r="AG132" t="s">
        <v>35</v>
      </c>
      <c r="AH132" t="s">
        <v>35</v>
      </c>
      <c r="AI132" t="s">
        <v>35</v>
      </c>
    </row>
    <row r="133" spans="1:35" x14ac:dyDescent="0.25">
      <c r="A133">
        <v>2652448</v>
      </c>
      <c r="B133">
        <v>43740578</v>
      </c>
      <c r="C133">
        <v>23085</v>
      </c>
      <c r="D133">
        <v>4383861</v>
      </c>
      <c r="E133">
        <v>116714</v>
      </c>
      <c r="F133" t="s">
        <v>738</v>
      </c>
      <c r="G133" t="s">
        <v>35</v>
      </c>
      <c r="H133" t="s">
        <v>739</v>
      </c>
      <c r="I133" t="s">
        <v>889</v>
      </c>
      <c r="J133" t="s">
        <v>741</v>
      </c>
      <c r="K133" t="s">
        <v>890</v>
      </c>
      <c r="L133" t="s">
        <v>126</v>
      </c>
      <c r="M133" t="s">
        <v>40</v>
      </c>
      <c r="N133" t="s">
        <v>127</v>
      </c>
      <c r="O133" t="s">
        <v>128</v>
      </c>
      <c r="P133">
        <v>2697049</v>
      </c>
      <c r="Q133">
        <v>9606</v>
      </c>
      <c r="R133" t="s">
        <v>129</v>
      </c>
      <c r="S133" t="s">
        <v>891</v>
      </c>
      <c r="T133" t="s">
        <v>35</v>
      </c>
      <c r="U133" t="s">
        <v>892</v>
      </c>
      <c r="V133" t="s">
        <v>35</v>
      </c>
      <c r="W133" t="s">
        <v>45</v>
      </c>
      <c r="X133" t="s">
        <v>512</v>
      </c>
      <c r="Y133" t="s">
        <v>35</v>
      </c>
      <c r="Z133" t="s">
        <v>745</v>
      </c>
      <c r="AA133" t="s">
        <v>893</v>
      </c>
      <c r="AB133" t="s">
        <v>894</v>
      </c>
      <c r="AC133" t="s">
        <v>895</v>
      </c>
      <c r="AD133" t="s">
        <v>35</v>
      </c>
      <c r="AE133" t="s">
        <v>35</v>
      </c>
      <c r="AF133" t="s">
        <v>35</v>
      </c>
      <c r="AG133" t="s">
        <v>35</v>
      </c>
      <c r="AH133" t="s">
        <v>35</v>
      </c>
      <c r="AI133" t="s">
        <v>35</v>
      </c>
    </row>
    <row r="134" spans="1:35" x14ac:dyDescent="0.25">
      <c r="A134">
        <v>2652402</v>
      </c>
      <c r="B134">
        <v>43740578</v>
      </c>
      <c r="C134">
        <v>57222</v>
      </c>
      <c r="D134">
        <v>4383859</v>
      </c>
      <c r="E134">
        <v>121458</v>
      </c>
      <c r="F134" t="s">
        <v>549</v>
      </c>
      <c r="G134" t="s">
        <v>565</v>
      </c>
      <c r="H134" t="s">
        <v>550</v>
      </c>
      <c r="I134" t="s">
        <v>566</v>
      </c>
      <c r="J134" t="s">
        <v>552</v>
      </c>
      <c r="K134" t="s">
        <v>567</v>
      </c>
      <c r="L134" t="s">
        <v>126</v>
      </c>
      <c r="M134" t="s">
        <v>40</v>
      </c>
      <c r="N134" t="s">
        <v>127</v>
      </c>
      <c r="O134" t="s">
        <v>128</v>
      </c>
      <c r="P134">
        <v>2697049</v>
      </c>
      <c r="Q134">
        <v>9606</v>
      </c>
      <c r="R134" t="s">
        <v>129</v>
      </c>
      <c r="S134" t="s">
        <v>568</v>
      </c>
      <c r="T134" t="s">
        <v>35</v>
      </c>
      <c r="U134" t="s">
        <v>569</v>
      </c>
      <c r="V134" t="s">
        <v>35</v>
      </c>
      <c r="W134" t="s">
        <v>45</v>
      </c>
      <c r="X134" t="s">
        <v>512</v>
      </c>
      <c r="Y134" t="s">
        <v>35</v>
      </c>
      <c r="Z134" t="s">
        <v>556</v>
      </c>
      <c r="AA134" t="s">
        <v>570</v>
      </c>
      <c r="AB134" t="s">
        <v>35</v>
      </c>
      <c r="AC134" t="s">
        <v>571</v>
      </c>
      <c r="AD134" t="s">
        <v>35</v>
      </c>
      <c r="AE134" t="s">
        <v>35</v>
      </c>
      <c r="AF134" t="s">
        <v>35</v>
      </c>
      <c r="AG134" t="s">
        <v>35</v>
      </c>
      <c r="AH134" t="s">
        <v>35</v>
      </c>
      <c r="AI134" t="s">
        <v>35</v>
      </c>
    </row>
    <row r="135" spans="1:35" x14ac:dyDescent="0.25">
      <c r="A135">
        <v>2652614</v>
      </c>
      <c r="B135">
        <v>43740577</v>
      </c>
      <c r="C135">
        <v>27248</v>
      </c>
      <c r="D135">
        <v>4383873</v>
      </c>
      <c r="E135">
        <v>118096</v>
      </c>
      <c r="F135" t="s">
        <v>1878</v>
      </c>
      <c r="G135" t="s">
        <v>2045</v>
      </c>
      <c r="H135" t="s">
        <v>1879</v>
      </c>
      <c r="I135" t="s">
        <v>2046</v>
      </c>
      <c r="J135" t="s">
        <v>1881</v>
      </c>
      <c r="K135" t="s">
        <v>2047</v>
      </c>
      <c r="L135" t="s">
        <v>126</v>
      </c>
      <c r="M135" t="s">
        <v>40</v>
      </c>
      <c r="N135" t="s">
        <v>127</v>
      </c>
      <c r="O135" t="s">
        <v>128</v>
      </c>
      <c r="P135">
        <v>2697049</v>
      </c>
      <c r="Q135">
        <v>9606</v>
      </c>
      <c r="R135" t="s">
        <v>129</v>
      </c>
      <c r="S135" t="s">
        <v>2048</v>
      </c>
      <c r="T135" t="s">
        <v>35</v>
      </c>
      <c r="U135" t="s">
        <v>2049</v>
      </c>
      <c r="V135" t="s">
        <v>35</v>
      </c>
      <c r="W135" t="s">
        <v>45</v>
      </c>
      <c r="X135" t="s">
        <v>1885</v>
      </c>
      <c r="Y135" t="s">
        <v>35</v>
      </c>
      <c r="Z135" t="s">
        <v>1886</v>
      </c>
      <c r="AA135" t="s">
        <v>2050</v>
      </c>
      <c r="AB135" t="s">
        <v>2051</v>
      </c>
      <c r="AC135" t="s">
        <v>2052</v>
      </c>
      <c r="AD135" t="s">
        <v>35</v>
      </c>
      <c r="AE135" t="s">
        <v>35</v>
      </c>
      <c r="AF135" t="s">
        <v>35</v>
      </c>
      <c r="AG135" t="s">
        <v>35</v>
      </c>
      <c r="AH135" t="s">
        <v>35</v>
      </c>
      <c r="AI135" t="s">
        <v>35</v>
      </c>
    </row>
    <row r="136" spans="1:35" x14ac:dyDescent="0.25">
      <c r="A136">
        <v>2652657</v>
      </c>
      <c r="B136" t="s">
        <v>35</v>
      </c>
      <c r="C136">
        <v>79956</v>
      </c>
      <c r="D136">
        <v>4383875</v>
      </c>
      <c r="E136">
        <v>123025</v>
      </c>
      <c r="F136" t="s">
        <v>35</v>
      </c>
      <c r="G136" t="s">
        <v>2330</v>
      </c>
      <c r="H136" t="s">
        <v>2267</v>
      </c>
      <c r="I136" t="s">
        <v>2331</v>
      </c>
      <c r="J136" t="s">
        <v>2269</v>
      </c>
      <c r="K136" t="s">
        <v>2332</v>
      </c>
      <c r="L136" t="s">
        <v>126</v>
      </c>
      <c r="M136" t="s">
        <v>40</v>
      </c>
      <c r="N136" t="s">
        <v>127</v>
      </c>
      <c r="O136" t="s">
        <v>128</v>
      </c>
      <c r="P136">
        <v>2697049</v>
      </c>
      <c r="Q136">
        <v>9606</v>
      </c>
      <c r="R136" t="s">
        <v>129</v>
      </c>
      <c r="S136" t="s">
        <v>2333</v>
      </c>
      <c r="T136" t="s">
        <v>35</v>
      </c>
      <c r="U136" t="s">
        <v>2334</v>
      </c>
      <c r="V136" t="s">
        <v>35</v>
      </c>
      <c r="W136" t="s">
        <v>45</v>
      </c>
      <c r="X136" t="s">
        <v>35</v>
      </c>
      <c r="Y136" t="s">
        <v>35</v>
      </c>
      <c r="Z136" t="s">
        <v>35</v>
      </c>
      <c r="AA136" t="s">
        <v>2335</v>
      </c>
      <c r="AB136" t="s">
        <v>2336</v>
      </c>
      <c r="AC136" t="s">
        <v>2337</v>
      </c>
      <c r="AD136" t="s">
        <v>35</v>
      </c>
      <c r="AE136" t="s">
        <v>35</v>
      </c>
      <c r="AF136" t="s">
        <v>35</v>
      </c>
      <c r="AG136" t="s">
        <v>35</v>
      </c>
      <c r="AH136" t="s">
        <v>35</v>
      </c>
      <c r="AI136" t="s">
        <v>35</v>
      </c>
    </row>
    <row r="137" spans="1:35" x14ac:dyDescent="0.25">
      <c r="A137">
        <v>2652607</v>
      </c>
      <c r="B137">
        <v>43740577</v>
      </c>
      <c r="C137">
        <v>56605</v>
      </c>
      <c r="D137">
        <v>4383873</v>
      </c>
      <c r="E137">
        <v>121155</v>
      </c>
      <c r="F137" t="s">
        <v>1878</v>
      </c>
      <c r="G137" t="s">
        <v>2000</v>
      </c>
      <c r="H137" t="s">
        <v>1879</v>
      </c>
      <c r="I137" t="s">
        <v>2001</v>
      </c>
      <c r="J137" t="s">
        <v>1881</v>
      </c>
      <c r="K137" t="s">
        <v>35</v>
      </c>
      <c r="L137" t="s">
        <v>126</v>
      </c>
      <c r="M137" t="s">
        <v>40</v>
      </c>
      <c r="N137" t="s">
        <v>127</v>
      </c>
      <c r="O137" t="s">
        <v>128</v>
      </c>
      <c r="P137">
        <v>2697049</v>
      </c>
      <c r="Q137">
        <v>9606</v>
      </c>
      <c r="R137" t="s">
        <v>129</v>
      </c>
      <c r="S137" t="s">
        <v>2002</v>
      </c>
      <c r="T137" t="s">
        <v>35</v>
      </c>
      <c r="U137" t="s">
        <v>2003</v>
      </c>
      <c r="V137" t="s">
        <v>35</v>
      </c>
      <c r="W137" t="s">
        <v>45</v>
      </c>
      <c r="X137" t="s">
        <v>1885</v>
      </c>
      <c r="Y137" t="s">
        <v>35</v>
      </c>
      <c r="Z137" t="s">
        <v>1886</v>
      </c>
      <c r="AA137" t="s">
        <v>2004</v>
      </c>
      <c r="AB137" t="s">
        <v>35</v>
      </c>
      <c r="AC137" t="s">
        <v>2005</v>
      </c>
      <c r="AD137" t="s">
        <v>35</v>
      </c>
      <c r="AE137" t="s">
        <v>35</v>
      </c>
      <c r="AF137" t="s">
        <v>35</v>
      </c>
      <c r="AG137" t="s">
        <v>35</v>
      </c>
      <c r="AH137" t="s">
        <v>35</v>
      </c>
      <c r="AI137" t="s">
        <v>35</v>
      </c>
    </row>
    <row r="138" spans="1:35" x14ac:dyDescent="0.25">
      <c r="A138">
        <v>2652622</v>
      </c>
      <c r="B138">
        <v>43740577</v>
      </c>
      <c r="C138">
        <v>23071</v>
      </c>
      <c r="D138">
        <v>4383873</v>
      </c>
      <c r="E138">
        <v>116704</v>
      </c>
      <c r="F138" t="s">
        <v>1878</v>
      </c>
      <c r="G138" t="s">
        <v>2097</v>
      </c>
      <c r="H138" t="s">
        <v>1879</v>
      </c>
      <c r="I138" t="s">
        <v>2098</v>
      </c>
      <c r="J138" t="s">
        <v>1881</v>
      </c>
      <c r="K138" t="s">
        <v>2099</v>
      </c>
      <c r="L138" t="s">
        <v>126</v>
      </c>
      <c r="M138" t="s">
        <v>40</v>
      </c>
      <c r="N138" t="s">
        <v>127</v>
      </c>
      <c r="O138" t="s">
        <v>128</v>
      </c>
      <c r="P138">
        <v>2697049</v>
      </c>
      <c r="Q138">
        <v>9606</v>
      </c>
      <c r="R138" t="s">
        <v>129</v>
      </c>
      <c r="S138" t="s">
        <v>2100</v>
      </c>
      <c r="T138" t="s">
        <v>35</v>
      </c>
      <c r="U138" t="s">
        <v>2101</v>
      </c>
      <c r="V138" t="s">
        <v>35</v>
      </c>
      <c r="W138" t="s">
        <v>45</v>
      </c>
      <c r="X138" t="s">
        <v>1885</v>
      </c>
      <c r="Y138" t="s">
        <v>35</v>
      </c>
      <c r="Z138" t="s">
        <v>1886</v>
      </c>
      <c r="AA138" t="s">
        <v>2102</v>
      </c>
      <c r="AB138" t="s">
        <v>35</v>
      </c>
      <c r="AC138" t="s">
        <v>2103</v>
      </c>
      <c r="AD138" t="s">
        <v>35</v>
      </c>
      <c r="AE138" t="s">
        <v>35</v>
      </c>
      <c r="AF138" t="s">
        <v>35</v>
      </c>
      <c r="AG138" t="s">
        <v>35</v>
      </c>
      <c r="AH138" t="s">
        <v>35</v>
      </c>
      <c r="AI138" t="s">
        <v>35</v>
      </c>
    </row>
    <row r="139" spans="1:35" x14ac:dyDescent="0.25">
      <c r="A139">
        <v>2652351</v>
      </c>
      <c r="B139">
        <v>43740571</v>
      </c>
      <c r="C139">
        <v>2108</v>
      </c>
      <c r="D139">
        <v>4383846</v>
      </c>
      <c r="E139">
        <v>108409</v>
      </c>
      <c r="F139" t="s">
        <v>172</v>
      </c>
      <c r="G139" t="s">
        <v>35</v>
      </c>
      <c r="H139" t="s">
        <v>173</v>
      </c>
      <c r="I139" t="s">
        <v>206</v>
      </c>
      <c r="J139" t="s">
        <v>175</v>
      </c>
      <c r="K139" t="s">
        <v>207</v>
      </c>
      <c r="L139" t="s">
        <v>126</v>
      </c>
      <c r="M139" t="s">
        <v>40</v>
      </c>
      <c r="N139" t="s">
        <v>127</v>
      </c>
      <c r="O139" t="s">
        <v>128</v>
      </c>
      <c r="P139">
        <v>2697049</v>
      </c>
      <c r="Q139">
        <v>9606</v>
      </c>
      <c r="R139" t="s">
        <v>129</v>
      </c>
      <c r="S139" t="s">
        <v>208</v>
      </c>
      <c r="T139" t="s">
        <v>35</v>
      </c>
      <c r="U139" t="s">
        <v>209</v>
      </c>
      <c r="V139" t="s">
        <v>35</v>
      </c>
      <c r="W139" t="s">
        <v>45</v>
      </c>
      <c r="X139" t="s">
        <v>179</v>
      </c>
      <c r="Y139" t="s">
        <v>35</v>
      </c>
      <c r="Z139" t="s">
        <v>180</v>
      </c>
      <c r="AA139" t="s">
        <v>210</v>
      </c>
      <c r="AB139" t="s">
        <v>35</v>
      </c>
      <c r="AC139" t="s">
        <v>211</v>
      </c>
      <c r="AD139" t="s">
        <v>35</v>
      </c>
      <c r="AE139" t="s">
        <v>35</v>
      </c>
      <c r="AF139" t="s">
        <v>35</v>
      </c>
      <c r="AG139" t="s">
        <v>35</v>
      </c>
      <c r="AH139" t="s">
        <v>35</v>
      </c>
      <c r="AI139" t="s">
        <v>35</v>
      </c>
    </row>
    <row r="140" spans="1:35" x14ac:dyDescent="0.25">
      <c r="A140">
        <v>2652548</v>
      </c>
      <c r="B140">
        <v>43740578</v>
      </c>
      <c r="C140">
        <v>23404</v>
      </c>
      <c r="D140">
        <v>4383857</v>
      </c>
      <c r="E140">
        <v>116977</v>
      </c>
      <c r="F140" t="s">
        <v>1427</v>
      </c>
      <c r="G140" t="s">
        <v>1573</v>
      </c>
      <c r="H140" t="s">
        <v>1428</v>
      </c>
      <c r="I140" t="s">
        <v>1574</v>
      </c>
      <c r="J140" t="s">
        <v>1430</v>
      </c>
      <c r="K140" t="s">
        <v>1575</v>
      </c>
      <c r="L140" t="s">
        <v>126</v>
      </c>
      <c r="M140" t="s">
        <v>40</v>
      </c>
      <c r="N140" t="s">
        <v>127</v>
      </c>
      <c r="O140" t="s">
        <v>128</v>
      </c>
      <c r="P140">
        <v>2697049</v>
      </c>
      <c r="Q140">
        <v>9606</v>
      </c>
      <c r="R140" t="s">
        <v>129</v>
      </c>
      <c r="S140" t="s">
        <v>1576</v>
      </c>
      <c r="T140" t="s">
        <v>35</v>
      </c>
      <c r="U140" t="s">
        <v>1577</v>
      </c>
      <c r="V140" t="s">
        <v>35</v>
      </c>
      <c r="W140" t="s">
        <v>45</v>
      </c>
      <c r="X140" t="s">
        <v>512</v>
      </c>
      <c r="Y140" t="s">
        <v>35</v>
      </c>
      <c r="Z140" t="s">
        <v>1434</v>
      </c>
      <c r="AA140" t="s">
        <v>1578</v>
      </c>
      <c r="AB140" t="s">
        <v>1579</v>
      </c>
      <c r="AC140" t="s">
        <v>1580</v>
      </c>
      <c r="AD140" t="s">
        <v>35</v>
      </c>
      <c r="AE140" t="s">
        <v>35</v>
      </c>
      <c r="AF140" t="s">
        <v>35</v>
      </c>
      <c r="AG140" t="s">
        <v>35</v>
      </c>
      <c r="AH140" t="s">
        <v>35</v>
      </c>
      <c r="AI140" t="s">
        <v>35</v>
      </c>
    </row>
    <row r="141" spans="1:35" x14ac:dyDescent="0.25">
      <c r="A141">
        <v>2652543</v>
      </c>
      <c r="B141">
        <v>43740578</v>
      </c>
      <c r="C141">
        <v>51010</v>
      </c>
      <c r="D141">
        <v>4383857</v>
      </c>
      <c r="E141">
        <v>119217</v>
      </c>
      <c r="F141" t="s">
        <v>1427</v>
      </c>
      <c r="G141" t="s">
        <v>1538</v>
      </c>
      <c r="H141" t="s">
        <v>1428</v>
      </c>
      <c r="I141" t="s">
        <v>1539</v>
      </c>
      <c r="J141" t="s">
        <v>1430</v>
      </c>
      <c r="K141" t="s">
        <v>1540</v>
      </c>
      <c r="L141" t="s">
        <v>126</v>
      </c>
      <c r="M141" t="s">
        <v>40</v>
      </c>
      <c r="N141" t="s">
        <v>127</v>
      </c>
      <c r="O141" t="s">
        <v>128</v>
      </c>
      <c r="P141">
        <v>2697049</v>
      </c>
      <c r="Q141">
        <v>9606</v>
      </c>
      <c r="R141" t="s">
        <v>129</v>
      </c>
      <c r="S141" t="s">
        <v>1541</v>
      </c>
      <c r="T141" t="s">
        <v>35</v>
      </c>
      <c r="U141" t="s">
        <v>1542</v>
      </c>
      <c r="V141" t="s">
        <v>35</v>
      </c>
      <c r="W141" t="s">
        <v>45</v>
      </c>
      <c r="X141" t="s">
        <v>512</v>
      </c>
      <c r="Y141" t="s">
        <v>35</v>
      </c>
      <c r="Z141" t="s">
        <v>1434</v>
      </c>
      <c r="AA141" t="s">
        <v>1543</v>
      </c>
      <c r="AB141" t="s">
        <v>1544</v>
      </c>
      <c r="AC141" t="s">
        <v>1545</v>
      </c>
      <c r="AD141" t="s">
        <v>35</v>
      </c>
      <c r="AE141" t="s">
        <v>35</v>
      </c>
      <c r="AF141" t="s">
        <v>35</v>
      </c>
      <c r="AG141" t="s">
        <v>35</v>
      </c>
      <c r="AH141" t="s">
        <v>35</v>
      </c>
      <c r="AI141" t="s">
        <v>35</v>
      </c>
    </row>
    <row r="142" spans="1:35" x14ac:dyDescent="0.25">
      <c r="A142">
        <v>2652542</v>
      </c>
      <c r="B142">
        <v>43740578</v>
      </c>
      <c r="C142">
        <v>56915</v>
      </c>
      <c r="D142">
        <v>4383857</v>
      </c>
      <c r="E142">
        <v>121243</v>
      </c>
      <c r="F142" t="s">
        <v>1427</v>
      </c>
      <c r="G142" t="s">
        <v>35</v>
      </c>
      <c r="H142" t="s">
        <v>1428</v>
      </c>
      <c r="I142" t="s">
        <v>1532</v>
      </c>
      <c r="J142" t="s">
        <v>1430</v>
      </c>
      <c r="K142" t="s">
        <v>1533</v>
      </c>
      <c r="L142" t="s">
        <v>126</v>
      </c>
      <c r="M142" t="s">
        <v>40</v>
      </c>
      <c r="N142" t="s">
        <v>127</v>
      </c>
      <c r="O142" t="s">
        <v>128</v>
      </c>
      <c r="P142">
        <v>2697049</v>
      </c>
      <c r="Q142">
        <v>9606</v>
      </c>
      <c r="R142" t="s">
        <v>129</v>
      </c>
      <c r="S142" t="s">
        <v>1534</v>
      </c>
      <c r="T142" t="s">
        <v>35</v>
      </c>
      <c r="U142" t="s">
        <v>1535</v>
      </c>
      <c r="V142" t="s">
        <v>35</v>
      </c>
      <c r="W142" t="s">
        <v>45</v>
      </c>
      <c r="X142" t="s">
        <v>512</v>
      </c>
      <c r="Y142" t="s">
        <v>35</v>
      </c>
      <c r="Z142" t="s">
        <v>1434</v>
      </c>
      <c r="AA142" t="s">
        <v>1536</v>
      </c>
      <c r="AB142" t="s">
        <v>35</v>
      </c>
      <c r="AC142" t="s">
        <v>1537</v>
      </c>
      <c r="AD142" t="s">
        <v>35</v>
      </c>
      <c r="AE142" t="s">
        <v>35</v>
      </c>
      <c r="AF142" t="s">
        <v>35</v>
      </c>
      <c r="AG142" t="s">
        <v>35</v>
      </c>
      <c r="AH142" t="s">
        <v>35</v>
      </c>
      <c r="AI142" t="s">
        <v>35</v>
      </c>
    </row>
    <row r="143" spans="1:35" x14ac:dyDescent="0.25">
      <c r="A143">
        <v>2652537</v>
      </c>
      <c r="B143">
        <v>43740578</v>
      </c>
      <c r="C143">
        <v>11340</v>
      </c>
      <c r="D143">
        <v>4383857</v>
      </c>
      <c r="E143">
        <v>116468</v>
      </c>
      <c r="F143" t="s">
        <v>1427</v>
      </c>
      <c r="G143" t="s">
        <v>1500</v>
      </c>
      <c r="H143" t="s">
        <v>1428</v>
      </c>
      <c r="I143" t="s">
        <v>1501</v>
      </c>
      <c r="J143" t="s">
        <v>1430</v>
      </c>
      <c r="K143" t="s">
        <v>1502</v>
      </c>
      <c r="L143" t="s">
        <v>126</v>
      </c>
      <c r="M143" t="s">
        <v>40</v>
      </c>
      <c r="N143" t="s">
        <v>127</v>
      </c>
      <c r="O143" t="s">
        <v>128</v>
      </c>
      <c r="P143">
        <v>2697049</v>
      </c>
      <c r="Q143">
        <v>9606</v>
      </c>
      <c r="R143" t="s">
        <v>129</v>
      </c>
      <c r="S143" t="s">
        <v>1503</v>
      </c>
      <c r="T143" t="s">
        <v>35</v>
      </c>
      <c r="U143" t="s">
        <v>1504</v>
      </c>
      <c r="V143" t="s">
        <v>35</v>
      </c>
      <c r="W143" t="s">
        <v>45</v>
      </c>
      <c r="X143" t="s">
        <v>512</v>
      </c>
      <c r="Y143" t="s">
        <v>35</v>
      </c>
      <c r="Z143" t="s">
        <v>1434</v>
      </c>
      <c r="AA143" t="s">
        <v>1505</v>
      </c>
      <c r="AB143" t="s">
        <v>35</v>
      </c>
      <c r="AC143" t="s">
        <v>1506</v>
      </c>
      <c r="AD143" t="s">
        <v>35</v>
      </c>
      <c r="AE143" t="s">
        <v>35</v>
      </c>
      <c r="AF143" t="s">
        <v>35</v>
      </c>
      <c r="AG143" t="s">
        <v>35</v>
      </c>
      <c r="AH143" t="s">
        <v>35</v>
      </c>
      <c r="AI143" t="s">
        <v>35</v>
      </c>
    </row>
    <row r="144" spans="1:35" x14ac:dyDescent="0.25">
      <c r="A144">
        <v>2652651</v>
      </c>
      <c r="B144" t="s">
        <v>35</v>
      </c>
      <c r="C144">
        <v>2150</v>
      </c>
      <c r="D144">
        <v>4383875</v>
      </c>
      <c r="E144">
        <v>108449</v>
      </c>
      <c r="F144" t="s">
        <v>35</v>
      </c>
      <c r="G144" t="s">
        <v>35</v>
      </c>
      <c r="H144" t="s">
        <v>2267</v>
      </c>
      <c r="I144" t="s">
        <v>2293</v>
      </c>
      <c r="J144" t="s">
        <v>2269</v>
      </c>
      <c r="K144" t="s">
        <v>2294</v>
      </c>
      <c r="L144" t="s">
        <v>126</v>
      </c>
      <c r="M144" t="s">
        <v>40</v>
      </c>
      <c r="N144" t="s">
        <v>127</v>
      </c>
      <c r="O144" t="s">
        <v>128</v>
      </c>
      <c r="P144">
        <v>2697049</v>
      </c>
      <c r="Q144">
        <v>9606</v>
      </c>
      <c r="R144" t="s">
        <v>129</v>
      </c>
      <c r="S144" t="s">
        <v>2295</v>
      </c>
      <c r="T144" t="s">
        <v>35</v>
      </c>
      <c r="U144" t="s">
        <v>2296</v>
      </c>
      <c r="V144" t="s">
        <v>35</v>
      </c>
      <c r="W144" t="s">
        <v>45</v>
      </c>
      <c r="X144" t="s">
        <v>35</v>
      </c>
      <c r="Y144" t="s">
        <v>35</v>
      </c>
      <c r="Z144" t="s">
        <v>35</v>
      </c>
      <c r="AA144" t="s">
        <v>2297</v>
      </c>
      <c r="AB144" t="s">
        <v>35</v>
      </c>
      <c r="AC144" t="s">
        <v>2298</v>
      </c>
      <c r="AD144" t="s">
        <v>35</v>
      </c>
      <c r="AE144" t="s">
        <v>35</v>
      </c>
      <c r="AF144" t="s">
        <v>35</v>
      </c>
      <c r="AG144" t="s">
        <v>35</v>
      </c>
      <c r="AH144" t="s">
        <v>35</v>
      </c>
      <c r="AI144" t="s">
        <v>35</v>
      </c>
    </row>
    <row r="145" spans="1:35" x14ac:dyDescent="0.25">
      <c r="A145">
        <v>2657679</v>
      </c>
      <c r="B145">
        <v>1489680</v>
      </c>
      <c r="C145">
        <v>81889</v>
      </c>
      <c r="D145">
        <v>4383947</v>
      </c>
      <c r="E145">
        <v>123622</v>
      </c>
      <c r="F145" t="s">
        <v>2641</v>
      </c>
      <c r="G145" t="s">
        <v>2713</v>
      </c>
      <c r="H145" t="s">
        <v>2642</v>
      </c>
      <c r="I145" t="s">
        <v>2714</v>
      </c>
      <c r="J145" t="s">
        <v>2643</v>
      </c>
      <c r="K145" t="s">
        <v>2715</v>
      </c>
      <c r="L145" t="s">
        <v>2464</v>
      </c>
      <c r="M145" t="s">
        <v>40</v>
      </c>
      <c r="N145" t="s">
        <v>2515</v>
      </c>
      <c r="O145" t="s">
        <v>2516</v>
      </c>
      <c r="P145">
        <v>694009</v>
      </c>
      <c r="Q145">
        <v>9606</v>
      </c>
      <c r="R145" t="s">
        <v>129</v>
      </c>
      <c r="S145" t="s">
        <v>35</v>
      </c>
      <c r="T145" t="s">
        <v>35</v>
      </c>
      <c r="U145" t="s">
        <v>2517</v>
      </c>
      <c r="V145" t="s">
        <v>35</v>
      </c>
      <c r="W145" t="s">
        <v>45</v>
      </c>
      <c r="X145" t="s">
        <v>2454</v>
      </c>
      <c r="Y145" t="s">
        <v>35</v>
      </c>
      <c r="Z145" t="s">
        <v>2644</v>
      </c>
      <c r="AA145" t="s">
        <v>2716</v>
      </c>
      <c r="AB145" t="s">
        <v>35</v>
      </c>
      <c r="AC145" t="s">
        <v>2717</v>
      </c>
      <c r="AD145" t="s">
        <v>35</v>
      </c>
      <c r="AE145" t="s">
        <v>35</v>
      </c>
      <c r="AF145" t="s">
        <v>35</v>
      </c>
      <c r="AG145" t="s">
        <v>35</v>
      </c>
      <c r="AH145" t="s">
        <v>35</v>
      </c>
      <c r="AI145" t="s">
        <v>35</v>
      </c>
    </row>
    <row r="146" spans="1:35" x14ac:dyDescent="0.25">
      <c r="A146">
        <v>2652659</v>
      </c>
      <c r="B146" t="s">
        <v>35</v>
      </c>
      <c r="C146">
        <v>162427</v>
      </c>
      <c r="D146">
        <v>4383875</v>
      </c>
      <c r="E146">
        <v>127817</v>
      </c>
      <c r="F146" t="s">
        <v>35</v>
      </c>
      <c r="G146" t="s">
        <v>35</v>
      </c>
      <c r="H146" t="s">
        <v>2267</v>
      </c>
      <c r="I146" t="s">
        <v>2344</v>
      </c>
      <c r="J146" t="s">
        <v>2269</v>
      </c>
      <c r="K146" t="s">
        <v>35</v>
      </c>
      <c r="L146" t="s">
        <v>126</v>
      </c>
      <c r="M146" t="s">
        <v>40</v>
      </c>
      <c r="N146" t="s">
        <v>127</v>
      </c>
      <c r="O146" t="s">
        <v>128</v>
      </c>
      <c r="P146">
        <v>2697049</v>
      </c>
      <c r="Q146">
        <v>9606</v>
      </c>
      <c r="R146" t="s">
        <v>129</v>
      </c>
      <c r="S146" t="s">
        <v>2345</v>
      </c>
      <c r="T146" t="s">
        <v>35</v>
      </c>
      <c r="U146" t="s">
        <v>2346</v>
      </c>
      <c r="V146" t="s">
        <v>35</v>
      </c>
      <c r="W146" t="s">
        <v>45</v>
      </c>
      <c r="X146" t="s">
        <v>35</v>
      </c>
      <c r="Y146" t="s">
        <v>35</v>
      </c>
      <c r="Z146" t="s">
        <v>35</v>
      </c>
      <c r="AA146" t="s">
        <v>2347</v>
      </c>
      <c r="AB146" t="s">
        <v>35</v>
      </c>
      <c r="AC146" t="s">
        <v>2348</v>
      </c>
      <c r="AD146" t="s">
        <v>35</v>
      </c>
      <c r="AE146" t="s">
        <v>35</v>
      </c>
      <c r="AF146" t="s">
        <v>35</v>
      </c>
      <c r="AG146" t="s">
        <v>35</v>
      </c>
      <c r="AH146" t="s">
        <v>35</v>
      </c>
      <c r="AI146" t="s">
        <v>35</v>
      </c>
    </row>
    <row r="147" spans="1:35" x14ac:dyDescent="0.25">
      <c r="A147">
        <v>2652521</v>
      </c>
      <c r="B147">
        <v>43740578</v>
      </c>
      <c r="C147">
        <v>26355</v>
      </c>
      <c r="D147">
        <v>4383856</v>
      </c>
      <c r="E147">
        <v>117691</v>
      </c>
      <c r="F147" t="s">
        <v>1208</v>
      </c>
      <c r="G147" t="s">
        <v>1389</v>
      </c>
      <c r="H147" t="s">
        <v>1210</v>
      </c>
      <c r="I147" t="s">
        <v>1390</v>
      </c>
      <c r="J147" t="s">
        <v>1212</v>
      </c>
      <c r="K147" t="s">
        <v>1391</v>
      </c>
      <c r="L147" t="s">
        <v>126</v>
      </c>
      <c r="M147" t="s">
        <v>40</v>
      </c>
      <c r="N147" t="s">
        <v>127</v>
      </c>
      <c r="O147" t="s">
        <v>128</v>
      </c>
      <c r="P147">
        <v>2697049</v>
      </c>
      <c r="Q147">
        <v>9606</v>
      </c>
      <c r="R147" t="s">
        <v>129</v>
      </c>
      <c r="S147" t="s">
        <v>1392</v>
      </c>
      <c r="T147" t="s">
        <v>35</v>
      </c>
      <c r="U147" t="s">
        <v>1393</v>
      </c>
      <c r="V147" t="s">
        <v>35</v>
      </c>
      <c r="W147" t="s">
        <v>45</v>
      </c>
      <c r="X147" t="s">
        <v>512</v>
      </c>
      <c r="Y147" t="s">
        <v>35</v>
      </c>
      <c r="Z147" t="s">
        <v>1216</v>
      </c>
      <c r="AA147" t="s">
        <v>1394</v>
      </c>
      <c r="AB147" t="s">
        <v>1395</v>
      </c>
      <c r="AC147" t="s">
        <v>1396</v>
      </c>
      <c r="AD147" t="s">
        <v>35</v>
      </c>
      <c r="AE147" t="s">
        <v>35</v>
      </c>
      <c r="AF147" t="s">
        <v>35</v>
      </c>
      <c r="AG147" t="s">
        <v>35</v>
      </c>
      <c r="AH147" t="s">
        <v>35</v>
      </c>
      <c r="AI147" t="s">
        <v>35</v>
      </c>
    </row>
    <row r="148" spans="1:35" x14ac:dyDescent="0.25">
      <c r="A148">
        <v>2652372</v>
      </c>
      <c r="B148">
        <v>43740571</v>
      </c>
      <c r="C148">
        <v>51439</v>
      </c>
      <c r="D148">
        <v>4383846</v>
      </c>
      <c r="E148">
        <v>119541</v>
      </c>
      <c r="F148" t="s">
        <v>172</v>
      </c>
      <c r="G148" t="s">
        <v>35</v>
      </c>
      <c r="H148" t="s">
        <v>173</v>
      </c>
      <c r="I148" t="s">
        <v>348</v>
      </c>
      <c r="J148" t="s">
        <v>175</v>
      </c>
      <c r="K148" t="s">
        <v>349</v>
      </c>
      <c r="L148" t="s">
        <v>126</v>
      </c>
      <c r="M148" t="s">
        <v>40</v>
      </c>
      <c r="N148" t="s">
        <v>127</v>
      </c>
      <c r="O148" t="s">
        <v>128</v>
      </c>
      <c r="P148">
        <v>2697049</v>
      </c>
      <c r="Q148">
        <v>9606</v>
      </c>
      <c r="R148" t="s">
        <v>129</v>
      </c>
      <c r="S148" t="s">
        <v>350</v>
      </c>
      <c r="T148" t="s">
        <v>35</v>
      </c>
      <c r="U148" t="s">
        <v>351</v>
      </c>
      <c r="V148" t="s">
        <v>35</v>
      </c>
      <c r="W148" t="s">
        <v>45</v>
      </c>
      <c r="X148" t="s">
        <v>179</v>
      </c>
      <c r="Y148" t="s">
        <v>35</v>
      </c>
      <c r="Z148" t="s">
        <v>180</v>
      </c>
      <c r="AA148" t="s">
        <v>352</v>
      </c>
      <c r="AB148" t="s">
        <v>353</v>
      </c>
      <c r="AC148" t="s">
        <v>354</v>
      </c>
      <c r="AD148" t="s">
        <v>35</v>
      </c>
      <c r="AE148" t="s">
        <v>35</v>
      </c>
      <c r="AF148" t="s">
        <v>35</v>
      </c>
      <c r="AG148" t="s">
        <v>35</v>
      </c>
      <c r="AH148" t="s">
        <v>35</v>
      </c>
      <c r="AI148" t="s">
        <v>35</v>
      </c>
    </row>
    <row r="149" spans="1:35" x14ac:dyDescent="0.25">
      <c r="A149">
        <v>2652384</v>
      </c>
      <c r="B149">
        <v>43740575</v>
      </c>
      <c r="C149">
        <v>25940</v>
      </c>
      <c r="D149">
        <v>4383847</v>
      </c>
      <c r="E149">
        <v>117437</v>
      </c>
      <c r="F149" t="s">
        <v>382</v>
      </c>
      <c r="G149" t="s">
        <v>35</v>
      </c>
      <c r="H149" t="s">
        <v>383</v>
      </c>
      <c r="I149" t="s">
        <v>433</v>
      </c>
      <c r="J149" t="s">
        <v>385</v>
      </c>
      <c r="K149" t="s">
        <v>35</v>
      </c>
      <c r="L149" t="s">
        <v>126</v>
      </c>
      <c r="M149" t="s">
        <v>40</v>
      </c>
      <c r="N149" t="s">
        <v>127</v>
      </c>
      <c r="O149" t="s">
        <v>128</v>
      </c>
      <c r="P149">
        <v>2697049</v>
      </c>
      <c r="Q149">
        <v>9606</v>
      </c>
      <c r="R149" t="s">
        <v>129</v>
      </c>
      <c r="S149" t="s">
        <v>434</v>
      </c>
      <c r="T149" t="s">
        <v>35</v>
      </c>
      <c r="U149" t="s">
        <v>435</v>
      </c>
      <c r="V149" t="s">
        <v>35</v>
      </c>
      <c r="W149" t="s">
        <v>45</v>
      </c>
      <c r="X149" t="s">
        <v>389</v>
      </c>
      <c r="Y149" t="s">
        <v>35</v>
      </c>
      <c r="Z149" t="s">
        <v>390</v>
      </c>
      <c r="AA149" t="s">
        <v>436</v>
      </c>
      <c r="AB149" t="s">
        <v>437</v>
      </c>
      <c r="AC149" t="s">
        <v>438</v>
      </c>
      <c r="AD149" t="s">
        <v>35</v>
      </c>
      <c r="AE149" t="s">
        <v>35</v>
      </c>
      <c r="AF149" t="s">
        <v>35</v>
      </c>
      <c r="AG149" t="s">
        <v>35</v>
      </c>
      <c r="AH149" t="s">
        <v>35</v>
      </c>
      <c r="AI149" t="s">
        <v>35</v>
      </c>
    </row>
    <row r="150" spans="1:35" x14ac:dyDescent="0.25">
      <c r="A150">
        <v>2652661</v>
      </c>
      <c r="B150" t="s">
        <v>35</v>
      </c>
      <c r="C150">
        <v>55711</v>
      </c>
      <c r="D150">
        <v>4383875</v>
      </c>
      <c r="E150">
        <v>120834</v>
      </c>
      <c r="F150" t="s">
        <v>35</v>
      </c>
      <c r="G150" t="s">
        <v>35</v>
      </c>
      <c r="H150" t="s">
        <v>2267</v>
      </c>
      <c r="I150" t="s">
        <v>2356</v>
      </c>
      <c r="J150" t="s">
        <v>2269</v>
      </c>
      <c r="K150" t="s">
        <v>2357</v>
      </c>
      <c r="L150" t="s">
        <v>126</v>
      </c>
      <c r="M150" t="s">
        <v>40</v>
      </c>
      <c r="N150" t="s">
        <v>127</v>
      </c>
      <c r="O150" t="s">
        <v>128</v>
      </c>
      <c r="P150">
        <v>2697049</v>
      </c>
      <c r="Q150">
        <v>9606</v>
      </c>
      <c r="R150" t="s">
        <v>129</v>
      </c>
      <c r="S150" t="s">
        <v>2358</v>
      </c>
      <c r="T150" t="s">
        <v>35</v>
      </c>
      <c r="U150" t="s">
        <v>2359</v>
      </c>
      <c r="V150" t="s">
        <v>35</v>
      </c>
      <c r="W150" t="s">
        <v>45</v>
      </c>
      <c r="X150" t="s">
        <v>35</v>
      </c>
      <c r="Y150" t="s">
        <v>35</v>
      </c>
      <c r="Z150" t="s">
        <v>35</v>
      </c>
      <c r="AA150" t="s">
        <v>2360</v>
      </c>
      <c r="AB150" t="s">
        <v>2361</v>
      </c>
      <c r="AC150" t="s">
        <v>2362</v>
      </c>
      <c r="AD150" t="s">
        <v>35</v>
      </c>
      <c r="AE150" t="s">
        <v>35</v>
      </c>
      <c r="AF150" t="s">
        <v>35</v>
      </c>
      <c r="AG150" t="s">
        <v>35</v>
      </c>
      <c r="AH150" t="s">
        <v>35</v>
      </c>
      <c r="AI150" t="s">
        <v>35</v>
      </c>
    </row>
    <row r="151" spans="1:35" x14ac:dyDescent="0.25">
      <c r="A151">
        <v>2652361</v>
      </c>
      <c r="B151">
        <v>43740571</v>
      </c>
      <c r="C151">
        <v>60493</v>
      </c>
      <c r="D151">
        <v>4383846</v>
      </c>
      <c r="E151">
        <v>121924</v>
      </c>
      <c r="F151" t="s">
        <v>172</v>
      </c>
      <c r="G151" t="s">
        <v>35</v>
      </c>
      <c r="H151" t="s">
        <v>173</v>
      </c>
      <c r="I151" t="s">
        <v>272</v>
      </c>
      <c r="J151" t="s">
        <v>175</v>
      </c>
      <c r="K151" t="s">
        <v>273</v>
      </c>
      <c r="L151" t="s">
        <v>126</v>
      </c>
      <c r="M151" t="s">
        <v>40</v>
      </c>
      <c r="N151" t="s">
        <v>127</v>
      </c>
      <c r="O151" t="s">
        <v>128</v>
      </c>
      <c r="P151">
        <v>2697049</v>
      </c>
      <c r="Q151">
        <v>9606</v>
      </c>
      <c r="R151" t="s">
        <v>129</v>
      </c>
      <c r="S151" t="s">
        <v>274</v>
      </c>
      <c r="T151" t="s">
        <v>35</v>
      </c>
      <c r="U151" t="s">
        <v>275</v>
      </c>
      <c r="V151" t="s">
        <v>35</v>
      </c>
      <c r="W151" t="s">
        <v>45</v>
      </c>
      <c r="X151" t="s">
        <v>179</v>
      </c>
      <c r="Y151" t="s">
        <v>35</v>
      </c>
      <c r="Z151" t="s">
        <v>180</v>
      </c>
      <c r="AA151" t="s">
        <v>276</v>
      </c>
      <c r="AB151" t="s">
        <v>35</v>
      </c>
      <c r="AC151" t="s">
        <v>277</v>
      </c>
      <c r="AD151" t="s">
        <v>35</v>
      </c>
      <c r="AE151" t="s">
        <v>35</v>
      </c>
      <c r="AF151" t="s">
        <v>35</v>
      </c>
      <c r="AG151" t="s">
        <v>35</v>
      </c>
      <c r="AH151" t="s">
        <v>35</v>
      </c>
      <c r="AI151" t="s">
        <v>35</v>
      </c>
    </row>
    <row r="152" spans="1:35" x14ac:dyDescent="0.25">
      <c r="A152">
        <v>2652565</v>
      </c>
      <c r="B152">
        <v>43740578</v>
      </c>
      <c r="C152">
        <v>10516</v>
      </c>
      <c r="D152">
        <v>4383858</v>
      </c>
      <c r="E152">
        <v>115771</v>
      </c>
      <c r="F152" t="s">
        <v>1588</v>
      </c>
      <c r="G152" t="s">
        <v>1688</v>
      </c>
      <c r="H152" t="s">
        <v>1589</v>
      </c>
      <c r="I152" t="s">
        <v>1689</v>
      </c>
      <c r="J152" t="s">
        <v>1591</v>
      </c>
      <c r="K152" t="s">
        <v>1690</v>
      </c>
      <c r="L152" t="s">
        <v>126</v>
      </c>
      <c r="M152" t="s">
        <v>40</v>
      </c>
      <c r="N152" t="s">
        <v>127</v>
      </c>
      <c r="O152" t="s">
        <v>128</v>
      </c>
      <c r="P152">
        <v>2697049</v>
      </c>
      <c r="Q152">
        <v>9606</v>
      </c>
      <c r="R152" t="s">
        <v>129</v>
      </c>
      <c r="S152" t="s">
        <v>1691</v>
      </c>
      <c r="T152" t="s">
        <v>35</v>
      </c>
      <c r="U152" t="s">
        <v>1692</v>
      </c>
      <c r="V152" t="s">
        <v>35</v>
      </c>
      <c r="W152" t="s">
        <v>45</v>
      </c>
      <c r="X152" t="s">
        <v>512</v>
      </c>
      <c r="Y152" t="s">
        <v>35</v>
      </c>
      <c r="Z152" t="s">
        <v>1595</v>
      </c>
      <c r="AA152" t="s">
        <v>1693</v>
      </c>
      <c r="AB152" t="s">
        <v>1694</v>
      </c>
      <c r="AC152" t="s">
        <v>1695</v>
      </c>
      <c r="AD152" t="s">
        <v>35</v>
      </c>
      <c r="AE152" t="s">
        <v>35</v>
      </c>
      <c r="AF152" t="s">
        <v>35</v>
      </c>
      <c r="AG152" t="s">
        <v>35</v>
      </c>
      <c r="AH152" t="s">
        <v>35</v>
      </c>
      <c r="AI152" t="s">
        <v>35</v>
      </c>
    </row>
    <row r="153" spans="1:35" x14ac:dyDescent="0.25">
      <c r="A153">
        <v>2652551</v>
      </c>
      <c r="B153">
        <v>43740578</v>
      </c>
      <c r="C153">
        <v>2200</v>
      </c>
      <c r="D153">
        <v>4383858</v>
      </c>
      <c r="E153">
        <v>108494</v>
      </c>
      <c r="F153" t="s">
        <v>1588</v>
      </c>
      <c r="G153" t="s">
        <v>35</v>
      </c>
      <c r="H153" t="s">
        <v>1589</v>
      </c>
      <c r="I153" t="s">
        <v>1599</v>
      </c>
      <c r="J153" t="s">
        <v>1591</v>
      </c>
      <c r="K153" t="s">
        <v>1600</v>
      </c>
      <c r="L153" t="s">
        <v>126</v>
      </c>
      <c r="M153" t="s">
        <v>40</v>
      </c>
      <c r="N153" t="s">
        <v>127</v>
      </c>
      <c r="O153" t="s">
        <v>128</v>
      </c>
      <c r="P153">
        <v>2697049</v>
      </c>
      <c r="Q153">
        <v>9606</v>
      </c>
      <c r="R153" t="s">
        <v>129</v>
      </c>
      <c r="S153" t="s">
        <v>1601</v>
      </c>
      <c r="T153" t="s">
        <v>35</v>
      </c>
      <c r="U153" t="s">
        <v>1602</v>
      </c>
      <c r="V153" t="s">
        <v>35</v>
      </c>
      <c r="W153" t="s">
        <v>45</v>
      </c>
      <c r="X153" t="s">
        <v>512</v>
      </c>
      <c r="Y153" t="s">
        <v>35</v>
      </c>
      <c r="Z153" t="s">
        <v>1595</v>
      </c>
      <c r="AA153" t="s">
        <v>1603</v>
      </c>
      <c r="AB153" t="s">
        <v>35</v>
      </c>
      <c r="AC153" t="s">
        <v>1604</v>
      </c>
      <c r="AD153" t="s">
        <v>35</v>
      </c>
      <c r="AE153" t="s">
        <v>35</v>
      </c>
      <c r="AF153" t="s">
        <v>35</v>
      </c>
      <c r="AG153" t="s">
        <v>35</v>
      </c>
      <c r="AH153" t="s">
        <v>35</v>
      </c>
      <c r="AI153" t="s">
        <v>35</v>
      </c>
    </row>
    <row r="154" spans="1:35" x14ac:dyDescent="0.25">
      <c r="A154">
        <v>2652552</v>
      </c>
      <c r="B154">
        <v>43740578</v>
      </c>
      <c r="C154">
        <v>2201</v>
      </c>
      <c r="D154">
        <v>4383858</v>
      </c>
      <c r="E154">
        <v>108495</v>
      </c>
      <c r="F154" t="s">
        <v>1588</v>
      </c>
      <c r="G154" t="s">
        <v>35</v>
      </c>
      <c r="H154" t="s">
        <v>1589</v>
      </c>
      <c r="I154" t="s">
        <v>1605</v>
      </c>
      <c r="J154" t="s">
        <v>1591</v>
      </c>
      <c r="K154" t="s">
        <v>1606</v>
      </c>
      <c r="L154" t="s">
        <v>126</v>
      </c>
      <c r="M154" t="s">
        <v>40</v>
      </c>
      <c r="N154" t="s">
        <v>127</v>
      </c>
      <c r="O154" t="s">
        <v>128</v>
      </c>
      <c r="P154">
        <v>2697049</v>
      </c>
      <c r="Q154">
        <v>9606</v>
      </c>
      <c r="R154" t="s">
        <v>129</v>
      </c>
      <c r="S154" t="s">
        <v>1607</v>
      </c>
      <c r="T154" t="s">
        <v>35</v>
      </c>
      <c r="U154" t="s">
        <v>1608</v>
      </c>
      <c r="V154" t="s">
        <v>35</v>
      </c>
      <c r="W154" t="s">
        <v>45</v>
      </c>
      <c r="X154" t="s">
        <v>512</v>
      </c>
      <c r="Y154" t="s">
        <v>35</v>
      </c>
      <c r="Z154" t="s">
        <v>1595</v>
      </c>
      <c r="AA154" t="s">
        <v>1609</v>
      </c>
      <c r="AB154" t="s">
        <v>35</v>
      </c>
      <c r="AC154" t="s">
        <v>1610</v>
      </c>
      <c r="AD154" t="s">
        <v>35</v>
      </c>
      <c r="AE154" t="s">
        <v>35</v>
      </c>
      <c r="AF154" t="s">
        <v>35</v>
      </c>
      <c r="AG154" t="s">
        <v>35</v>
      </c>
      <c r="AH154" t="s">
        <v>35</v>
      </c>
      <c r="AI154" t="s">
        <v>35</v>
      </c>
    </row>
    <row r="155" spans="1:35" x14ac:dyDescent="0.25">
      <c r="A155">
        <v>2652628</v>
      </c>
      <c r="B155">
        <v>43740577</v>
      </c>
      <c r="C155">
        <v>54850</v>
      </c>
      <c r="D155">
        <v>4383873</v>
      </c>
      <c r="E155">
        <v>120200</v>
      </c>
      <c r="F155" t="s">
        <v>1878</v>
      </c>
      <c r="G155" t="s">
        <v>35</v>
      </c>
      <c r="H155" t="s">
        <v>1879</v>
      </c>
      <c r="I155" t="s">
        <v>2135</v>
      </c>
      <c r="J155" t="s">
        <v>1881</v>
      </c>
      <c r="K155" t="s">
        <v>2136</v>
      </c>
      <c r="L155" t="s">
        <v>126</v>
      </c>
      <c r="M155" t="s">
        <v>40</v>
      </c>
      <c r="N155" t="s">
        <v>127</v>
      </c>
      <c r="O155" t="s">
        <v>128</v>
      </c>
      <c r="P155">
        <v>2697049</v>
      </c>
      <c r="Q155">
        <v>9606</v>
      </c>
      <c r="R155" t="s">
        <v>129</v>
      </c>
      <c r="S155" t="s">
        <v>2137</v>
      </c>
      <c r="T155" t="s">
        <v>35</v>
      </c>
      <c r="U155" t="s">
        <v>2138</v>
      </c>
      <c r="V155" t="s">
        <v>35</v>
      </c>
      <c r="W155" t="s">
        <v>45</v>
      </c>
      <c r="X155" t="s">
        <v>1885</v>
      </c>
      <c r="Y155" t="s">
        <v>35</v>
      </c>
      <c r="Z155" t="s">
        <v>1886</v>
      </c>
      <c r="AA155" t="s">
        <v>2139</v>
      </c>
      <c r="AB155" t="s">
        <v>35</v>
      </c>
      <c r="AC155" t="s">
        <v>2140</v>
      </c>
      <c r="AD155" t="s">
        <v>35</v>
      </c>
      <c r="AE155" t="s">
        <v>35</v>
      </c>
      <c r="AF155" t="s">
        <v>35</v>
      </c>
      <c r="AG155" t="s">
        <v>35</v>
      </c>
      <c r="AH155" t="s">
        <v>35</v>
      </c>
      <c r="AI155" t="s">
        <v>35</v>
      </c>
    </row>
    <row r="156" spans="1:35" x14ac:dyDescent="0.25">
      <c r="A156">
        <v>2652430</v>
      </c>
      <c r="B156">
        <v>43740578</v>
      </c>
      <c r="C156">
        <v>11116</v>
      </c>
      <c r="D156">
        <v>4383861</v>
      </c>
      <c r="E156">
        <v>116291</v>
      </c>
      <c r="F156" t="s">
        <v>738</v>
      </c>
      <c r="G156" t="s">
        <v>35</v>
      </c>
      <c r="H156" t="s">
        <v>739</v>
      </c>
      <c r="I156" t="s">
        <v>766</v>
      </c>
      <c r="J156" t="s">
        <v>741</v>
      </c>
      <c r="K156" t="s">
        <v>767</v>
      </c>
      <c r="L156" t="s">
        <v>126</v>
      </c>
      <c r="M156" t="s">
        <v>40</v>
      </c>
      <c r="N156" t="s">
        <v>127</v>
      </c>
      <c r="O156" t="s">
        <v>128</v>
      </c>
      <c r="P156">
        <v>2697049</v>
      </c>
      <c r="Q156">
        <v>9606</v>
      </c>
      <c r="R156" t="s">
        <v>129</v>
      </c>
      <c r="S156" t="s">
        <v>768</v>
      </c>
      <c r="T156" t="s">
        <v>35</v>
      </c>
      <c r="U156" t="s">
        <v>769</v>
      </c>
      <c r="V156" t="s">
        <v>35</v>
      </c>
      <c r="W156" t="s">
        <v>45</v>
      </c>
      <c r="X156" t="s">
        <v>512</v>
      </c>
      <c r="Y156" t="s">
        <v>35</v>
      </c>
      <c r="Z156" t="s">
        <v>745</v>
      </c>
      <c r="AA156" t="s">
        <v>770</v>
      </c>
      <c r="AB156" t="s">
        <v>771</v>
      </c>
      <c r="AC156" t="s">
        <v>772</v>
      </c>
      <c r="AD156" t="s">
        <v>35</v>
      </c>
      <c r="AE156" t="s">
        <v>35</v>
      </c>
      <c r="AF156" t="s">
        <v>35</v>
      </c>
      <c r="AG156" t="s">
        <v>35</v>
      </c>
      <c r="AH156" t="s">
        <v>35</v>
      </c>
      <c r="AI156" t="s">
        <v>35</v>
      </c>
    </row>
    <row r="157" spans="1:35" x14ac:dyDescent="0.25">
      <c r="A157">
        <v>2652635</v>
      </c>
      <c r="B157">
        <v>43740577</v>
      </c>
      <c r="C157">
        <v>60681</v>
      </c>
      <c r="D157">
        <v>4383873</v>
      </c>
      <c r="E157">
        <v>121955</v>
      </c>
      <c r="F157" t="s">
        <v>1878</v>
      </c>
      <c r="G157" t="s">
        <v>2184</v>
      </c>
      <c r="H157" t="s">
        <v>1879</v>
      </c>
      <c r="I157" t="s">
        <v>2185</v>
      </c>
      <c r="J157" t="s">
        <v>1881</v>
      </c>
      <c r="K157" t="s">
        <v>2186</v>
      </c>
      <c r="L157" t="s">
        <v>126</v>
      </c>
      <c r="M157" t="s">
        <v>40</v>
      </c>
      <c r="N157" t="s">
        <v>127</v>
      </c>
      <c r="O157" t="s">
        <v>128</v>
      </c>
      <c r="P157">
        <v>2697049</v>
      </c>
      <c r="Q157">
        <v>9606</v>
      </c>
      <c r="R157" t="s">
        <v>129</v>
      </c>
      <c r="S157" t="s">
        <v>2187</v>
      </c>
      <c r="T157" t="s">
        <v>35</v>
      </c>
      <c r="U157" t="s">
        <v>2188</v>
      </c>
      <c r="V157" t="s">
        <v>35</v>
      </c>
      <c r="W157" t="s">
        <v>45</v>
      </c>
      <c r="X157" t="s">
        <v>1885</v>
      </c>
      <c r="Y157" t="s">
        <v>35</v>
      </c>
      <c r="Z157" t="s">
        <v>1886</v>
      </c>
      <c r="AA157" t="s">
        <v>2189</v>
      </c>
      <c r="AB157" t="s">
        <v>2190</v>
      </c>
      <c r="AC157" t="s">
        <v>2191</v>
      </c>
      <c r="AD157" t="s">
        <v>35</v>
      </c>
      <c r="AE157" t="s">
        <v>35</v>
      </c>
      <c r="AF157" t="s">
        <v>35</v>
      </c>
      <c r="AG157" t="s">
        <v>35</v>
      </c>
      <c r="AH157" t="s">
        <v>35</v>
      </c>
      <c r="AI157" t="s">
        <v>35</v>
      </c>
    </row>
    <row r="158" spans="1:35" x14ac:dyDescent="0.25">
      <c r="A158">
        <v>2652477</v>
      </c>
      <c r="B158">
        <v>43740578</v>
      </c>
      <c r="C158">
        <v>23307</v>
      </c>
      <c r="D158">
        <v>4383851</v>
      </c>
      <c r="E158">
        <v>116899</v>
      </c>
      <c r="F158" t="s">
        <v>1051</v>
      </c>
      <c r="G158" t="s">
        <v>35</v>
      </c>
      <c r="H158" t="s">
        <v>1052</v>
      </c>
      <c r="I158" t="s">
        <v>1086</v>
      </c>
      <c r="J158" t="s">
        <v>1054</v>
      </c>
      <c r="K158" t="s">
        <v>1087</v>
      </c>
      <c r="L158" t="s">
        <v>126</v>
      </c>
      <c r="M158" t="s">
        <v>40</v>
      </c>
      <c r="N158" t="s">
        <v>127</v>
      </c>
      <c r="O158" t="s">
        <v>128</v>
      </c>
      <c r="P158">
        <v>2697049</v>
      </c>
      <c r="Q158">
        <v>9606</v>
      </c>
      <c r="R158" t="s">
        <v>129</v>
      </c>
      <c r="S158" t="s">
        <v>1088</v>
      </c>
      <c r="T158" t="s">
        <v>35</v>
      </c>
      <c r="U158" t="s">
        <v>1089</v>
      </c>
      <c r="V158" t="s">
        <v>35</v>
      </c>
      <c r="W158" t="s">
        <v>45</v>
      </c>
      <c r="X158" t="s">
        <v>512</v>
      </c>
      <c r="Y158" t="s">
        <v>35</v>
      </c>
      <c r="Z158" t="s">
        <v>1058</v>
      </c>
      <c r="AA158" t="s">
        <v>1090</v>
      </c>
      <c r="AB158" t="s">
        <v>35</v>
      </c>
      <c r="AC158" t="s">
        <v>1091</v>
      </c>
      <c r="AD158" t="s">
        <v>35</v>
      </c>
      <c r="AE158" t="s">
        <v>35</v>
      </c>
      <c r="AF158" t="s">
        <v>35</v>
      </c>
      <c r="AG158" t="s">
        <v>35</v>
      </c>
      <c r="AH158" t="s">
        <v>35</v>
      </c>
      <c r="AI158" t="s">
        <v>35</v>
      </c>
    </row>
    <row r="159" spans="1:35" x14ac:dyDescent="0.25">
      <c r="A159">
        <v>2657699</v>
      </c>
      <c r="B159">
        <v>1489680</v>
      </c>
      <c r="C159">
        <v>2280</v>
      </c>
      <c r="D159">
        <v>4383943</v>
      </c>
      <c r="E159">
        <v>108570</v>
      </c>
      <c r="F159" t="s">
        <v>2773</v>
      </c>
      <c r="G159" t="s">
        <v>2540</v>
      </c>
      <c r="H159" t="s">
        <v>2774</v>
      </c>
      <c r="I159" t="s">
        <v>2541</v>
      </c>
      <c r="J159" t="s">
        <v>2775</v>
      </c>
      <c r="K159" t="s">
        <v>2542</v>
      </c>
      <c r="L159" t="s">
        <v>2464</v>
      </c>
      <c r="M159" t="s">
        <v>40</v>
      </c>
      <c r="N159" t="s">
        <v>2515</v>
      </c>
      <c r="O159" t="s">
        <v>2516</v>
      </c>
      <c r="P159">
        <v>694009</v>
      </c>
      <c r="Q159">
        <v>9606</v>
      </c>
      <c r="R159" t="s">
        <v>129</v>
      </c>
      <c r="S159" t="s">
        <v>35</v>
      </c>
      <c r="T159" t="s">
        <v>35</v>
      </c>
      <c r="U159" t="s">
        <v>2517</v>
      </c>
      <c r="V159" t="s">
        <v>35</v>
      </c>
      <c r="W159" t="s">
        <v>45</v>
      </c>
      <c r="X159" t="s">
        <v>2454</v>
      </c>
      <c r="Y159" t="s">
        <v>35</v>
      </c>
      <c r="Z159" t="s">
        <v>2776</v>
      </c>
      <c r="AA159" t="s">
        <v>2543</v>
      </c>
      <c r="AB159" t="s">
        <v>2544</v>
      </c>
      <c r="AC159" t="s">
        <v>2545</v>
      </c>
      <c r="AD159" t="s">
        <v>35</v>
      </c>
      <c r="AE159" t="s">
        <v>35</v>
      </c>
      <c r="AF159" t="s">
        <v>35</v>
      </c>
      <c r="AG159" t="s">
        <v>35</v>
      </c>
      <c r="AH159" t="s">
        <v>35</v>
      </c>
      <c r="AI159" t="s">
        <v>35</v>
      </c>
    </row>
    <row r="160" spans="1:35" x14ac:dyDescent="0.25">
      <c r="A160">
        <v>2652633</v>
      </c>
      <c r="B160">
        <v>43740577</v>
      </c>
      <c r="C160">
        <v>51661</v>
      </c>
      <c r="D160">
        <v>4383873</v>
      </c>
      <c r="E160">
        <v>119666</v>
      </c>
      <c r="F160" t="s">
        <v>1878</v>
      </c>
      <c r="G160" t="s">
        <v>2171</v>
      </c>
      <c r="H160" t="s">
        <v>1879</v>
      </c>
      <c r="I160" t="s">
        <v>2172</v>
      </c>
      <c r="J160" t="s">
        <v>1881</v>
      </c>
      <c r="K160" t="s">
        <v>2173</v>
      </c>
      <c r="L160" t="s">
        <v>126</v>
      </c>
      <c r="M160" t="s">
        <v>40</v>
      </c>
      <c r="N160" t="s">
        <v>127</v>
      </c>
      <c r="O160" t="s">
        <v>128</v>
      </c>
      <c r="P160">
        <v>2697049</v>
      </c>
      <c r="Q160">
        <v>9606</v>
      </c>
      <c r="R160" t="s">
        <v>129</v>
      </c>
      <c r="S160" t="s">
        <v>2174</v>
      </c>
      <c r="T160" t="s">
        <v>35</v>
      </c>
      <c r="U160" t="s">
        <v>2175</v>
      </c>
      <c r="V160" t="s">
        <v>35</v>
      </c>
      <c r="W160" t="s">
        <v>45</v>
      </c>
      <c r="X160" t="s">
        <v>1885</v>
      </c>
      <c r="Y160" t="s">
        <v>35</v>
      </c>
      <c r="Z160" t="s">
        <v>1886</v>
      </c>
      <c r="AA160" t="s">
        <v>2176</v>
      </c>
      <c r="AB160" t="s">
        <v>35</v>
      </c>
      <c r="AC160" t="s">
        <v>2177</v>
      </c>
      <c r="AD160" t="s">
        <v>35</v>
      </c>
      <c r="AE160" t="s">
        <v>35</v>
      </c>
      <c r="AF160" t="s">
        <v>35</v>
      </c>
      <c r="AG160" t="s">
        <v>35</v>
      </c>
      <c r="AH160" t="s">
        <v>35</v>
      </c>
      <c r="AI160" t="s">
        <v>35</v>
      </c>
    </row>
    <row r="161" spans="1:35" x14ac:dyDescent="0.25">
      <c r="A161">
        <v>2652609</v>
      </c>
      <c r="B161">
        <v>43740577</v>
      </c>
      <c r="C161">
        <v>80020</v>
      </c>
      <c r="D161">
        <v>4383873</v>
      </c>
      <c r="E161">
        <v>123074</v>
      </c>
      <c r="F161" t="s">
        <v>1878</v>
      </c>
      <c r="G161" t="s">
        <v>2013</v>
      </c>
      <c r="H161" t="s">
        <v>1879</v>
      </c>
      <c r="I161" t="s">
        <v>2014</v>
      </c>
      <c r="J161" t="s">
        <v>1881</v>
      </c>
      <c r="K161" t="s">
        <v>2015</v>
      </c>
      <c r="L161" t="s">
        <v>126</v>
      </c>
      <c r="M161" t="s">
        <v>40</v>
      </c>
      <c r="N161" t="s">
        <v>127</v>
      </c>
      <c r="O161" t="s">
        <v>128</v>
      </c>
      <c r="P161">
        <v>2697049</v>
      </c>
      <c r="Q161">
        <v>9606</v>
      </c>
      <c r="R161" t="s">
        <v>129</v>
      </c>
      <c r="S161" t="s">
        <v>2016</v>
      </c>
      <c r="T161" t="s">
        <v>35</v>
      </c>
      <c r="U161" t="s">
        <v>2017</v>
      </c>
      <c r="V161" t="s">
        <v>35</v>
      </c>
      <c r="W161" t="s">
        <v>45</v>
      </c>
      <c r="X161" t="s">
        <v>1885</v>
      </c>
      <c r="Y161" t="s">
        <v>35</v>
      </c>
      <c r="Z161" t="s">
        <v>1886</v>
      </c>
      <c r="AA161" t="s">
        <v>2018</v>
      </c>
      <c r="AB161" t="s">
        <v>35</v>
      </c>
      <c r="AC161" t="s">
        <v>2019</v>
      </c>
      <c r="AD161" t="s">
        <v>35</v>
      </c>
      <c r="AE161" t="s">
        <v>35</v>
      </c>
      <c r="AF161" t="s">
        <v>35</v>
      </c>
      <c r="AG161" t="s">
        <v>35</v>
      </c>
      <c r="AH161" t="s">
        <v>35</v>
      </c>
      <c r="AI161" t="s">
        <v>35</v>
      </c>
    </row>
    <row r="162" spans="1:35" x14ac:dyDescent="0.25">
      <c r="A162">
        <v>2660063</v>
      </c>
      <c r="B162">
        <v>1489673</v>
      </c>
      <c r="C162">
        <v>10129</v>
      </c>
      <c r="D162">
        <v>4383919</v>
      </c>
      <c r="E162">
        <v>115433</v>
      </c>
      <c r="F162" t="s">
        <v>2746</v>
      </c>
      <c r="G162" t="s">
        <v>3046</v>
      </c>
      <c r="H162" t="s">
        <v>1836</v>
      </c>
      <c r="I162" t="s">
        <v>3047</v>
      </c>
      <c r="J162" t="s">
        <v>2747</v>
      </c>
      <c r="K162" t="s">
        <v>3048</v>
      </c>
      <c r="L162" t="s">
        <v>2464</v>
      </c>
      <c r="M162" t="s">
        <v>40</v>
      </c>
      <c r="N162" t="s">
        <v>3015</v>
      </c>
      <c r="O162" t="s">
        <v>3016</v>
      </c>
      <c r="P162">
        <v>694009</v>
      </c>
      <c r="Q162">
        <v>9606</v>
      </c>
      <c r="R162" t="s">
        <v>43</v>
      </c>
      <c r="S162" t="s">
        <v>35</v>
      </c>
      <c r="T162" t="s">
        <v>35</v>
      </c>
      <c r="U162" t="s">
        <v>35</v>
      </c>
      <c r="V162" t="s">
        <v>35</v>
      </c>
      <c r="W162" t="s">
        <v>45</v>
      </c>
      <c r="X162" t="s">
        <v>2748</v>
      </c>
      <c r="Y162" t="s">
        <v>35</v>
      </c>
      <c r="Z162" t="s">
        <v>2749</v>
      </c>
      <c r="AA162" t="s">
        <v>3049</v>
      </c>
      <c r="AB162" t="s">
        <v>35</v>
      </c>
      <c r="AC162" t="s">
        <v>3050</v>
      </c>
      <c r="AD162" t="s">
        <v>35</v>
      </c>
      <c r="AE162" t="s">
        <v>35</v>
      </c>
      <c r="AF162" t="s">
        <v>35</v>
      </c>
      <c r="AG162" t="s">
        <v>35</v>
      </c>
      <c r="AH162" t="s">
        <v>35</v>
      </c>
      <c r="AI162" t="s">
        <v>35</v>
      </c>
    </row>
    <row r="163" spans="1:35" x14ac:dyDescent="0.25">
      <c r="A163">
        <v>2652460</v>
      </c>
      <c r="B163">
        <v>43740578</v>
      </c>
      <c r="C163">
        <v>79443</v>
      </c>
      <c r="D163">
        <v>4383861</v>
      </c>
      <c r="E163">
        <v>122669</v>
      </c>
      <c r="F163" t="s">
        <v>738</v>
      </c>
      <c r="G163" t="s">
        <v>35</v>
      </c>
      <c r="H163" t="s">
        <v>739</v>
      </c>
      <c r="I163" t="s">
        <v>971</v>
      </c>
      <c r="J163" t="s">
        <v>741</v>
      </c>
      <c r="K163" t="s">
        <v>972</v>
      </c>
      <c r="L163" t="s">
        <v>126</v>
      </c>
      <c r="M163" t="s">
        <v>40</v>
      </c>
      <c r="N163" t="s">
        <v>127</v>
      </c>
      <c r="O163" t="s">
        <v>128</v>
      </c>
      <c r="P163">
        <v>2697049</v>
      </c>
      <c r="Q163">
        <v>9606</v>
      </c>
      <c r="R163" t="s">
        <v>129</v>
      </c>
      <c r="S163" t="s">
        <v>973</v>
      </c>
      <c r="T163" t="s">
        <v>35</v>
      </c>
      <c r="U163" t="s">
        <v>974</v>
      </c>
      <c r="V163" t="s">
        <v>35</v>
      </c>
      <c r="W163" t="s">
        <v>45</v>
      </c>
      <c r="X163" t="s">
        <v>512</v>
      </c>
      <c r="Y163" t="s">
        <v>35</v>
      </c>
      <c r="Z163" t="s">
        <v>745</v>
      </c>
      <c r="AA163" t="s">
        <v>975</v>
      </c>
      <c r="AB163" t="s">
        <v>35</v>
      </c>
      <c r="AC163" t="s">
        <v>976</v>
      </c>
      <c r="AD163" t="s">
        <v>35</v>
      </c>
      <c r="AE163" t="s">
        <v>35</v>
      </c>
      <c r="AF163" t="s">
        <v>35</v>
      </c>
      <c r="AG163" t="s">
        <v>35</v>
      </c>
      <c r="AH163" t="s">
        <v>35</v>
      </c>
      <c r="AI163" t="s">
        <v>35</v>
      </c>
    </row>
    <row r="164" spans="1:35" x14ac:dyDescent="0.25">
      <c r="A164">
        <v>2652381</v>
      </c>
      <c r="B164">
        <v>43740575</v>
      </c>
      <c r="C164">
        <v>10146</v>
      </c>
      <c r="D164">
        <v>4383847</v>
      </c>
      <c r="E164">
        <v>115448</v>
      </c>
      <c r="F164" t="s">
        <v>382</v>
      </c>
      <c r="G164" t="s">
        <v>35</v>
      </c>
      <c r="H164" t="s">
        <v>383</v>
      </c>
      <c r="I164" t="s">
        <v>414</v>
      </c>
      <c r="J164" t="s">
        <v>385</v>
      </c>
      <c r="K164" t="s">
        <v>415</v>
      </c>
      <c r="L164" t="s">
        <v>126</v>
      </c>
      <c r="M164" t="s">
        <v>40</v>
      </c>
      <c r="N164" t="s">
        <v>127</v>
      </c>
      <c r="O164" t="s">
        <v>128</v>
      </c>
      <c r="P164">
        <v>2697049</v>
      </c>
      <c r="Q164">
        <v>9606</v>
      </c>
      <c r="R164" t="s">
        <v>129</v>
      </c>
      <c r="S164" t="s">
        <v>416</v>
      </c>
      <c r="T164" t="s">
        <v>35</v>
      </c>
      <c r="U164" t="s">
        <v>417</v>
      </c>
      <c r="V164" t="s">
        <v>35</v>
      </c>
      <c r="W164" t="s">
        <v>45</v>
      </c>
      <c r="X164" t="s">
        <v>389</v>
      </c>
      <c r="Y164" t="s">
        <v>35</v>
      </c>
      <c r="Z164" t="s">
        <v>390</v>
      </c>
      <c r="AA164" t="s">
        <v>418</v>
      </c>
      <c r="AB164" t="s">
        <v>419</v>
      </c>
      <c r="AC164" t="s">
        <v>420</v>
      </c>
      <c r="AD164" t="s">
        <v>35</v>
      </c>
      <c r="AE164" t="s">
        <v>35</v>
      </c>
      <c r="AF164" t="s">
        <v>35</v>
      </c>
      <c r="AG164" t="s">
        <v>35</v>
      </c>
      <c r="AH164" t="s">
        <v>35</v>
      </c>
      <c r="AI164" t="s">
        <v>35</v>
      </c>
    </row>
    <row r="165" spans="1:35" x14ac:dyDescent="0.25">
      <c r="A165">
        <v>2652388</v>
      </c>
      <c r="B165">
        <v>43740575</v>
      </c>
      <c r="C165">
        <v>9908</v>
      </c>
      <c r="D165">
        <v>4383847</v>
      </c>
      <c r="E165">
        <v>115237</v>
      </c>
      <c r="F165" t="s">
        <v>382</v>
      </c>
      <c r="G165" t="s">
        <v>35</v>
      </c>
      <c r="H165" t="s">
        <v>383</v>
      </c>
      <c r="I165" t="s">
        <v>462</v>
      </c>
      <c r="J165" t="s">
        <v>385</v>
      </c>
      <c r="K165" t="s">
        <v>35</v>
      </c>
      <c r="L165" t="s">
        <v>126</v>
      </c>
      <c r="M165" t="s">
        <v>40</v>
      </c>
      <c r="N165" t="s">
        <v>127</v>
      </c>
      <c r="O165" t="s">
        <v>128</v>
      </c>
      <c r="P165">
        <v>2697049</v>
      </c>
      <c r="Q165">
        <v>9606</v>
      </c>
      <c r="R165" t="s">
        <v>129</v>
      </c>
      <c r="S165" t="s">
        <v>463</v>
      </c>
      <c r="T165" t="s">
        <v>35</v>
      </c>
      <c r="U165" t="s">
        <v>464</v>
      </c>
      <c r="V165" t="s">
        <v>35</v>
      </c>
      <c r="W165" t="s">
        <v>45</v>
      </c>
      <c r="X165" t="s">
        <v>389</v>
      </c>
      <c r="Y165" t="s">
        <v>35</v>
      </c>
      <c r="Z165" t="s">
        <v>390</v>
      </c>
      <c r="AA165" t="s">
        <v>465</v>
      </c>
      <c r="AB165" t="s">
        <v>466</v>
      </c>
      <c r="AC165" t="s">
        <v>467</v>
      </c>
      <c r="AD165" t="s">
        <v>35</v>
      </c>
      <c r="AE165" t="s">
        <v>35</v>
      </c>
      <c r="AF165" t="s">
        <v>35</v>
      </c>
      <c r="AG165" t="s">
        <v>35</v>
      </c>
      <c r="AH165" t="s">
        <v>35</v>
      </c>
      <c r="AI165" t="s">
        <v>35</v>
      </c>
    </row>
    <row r="166" spans="1:35" x14ac:dyDescent="0.25">
      <c r="A166">
        <v>2652455</v>
      </c>
      <c r="B166">
        <v>43740578</v>
      </c>
      <c r="C166">
        <v>79571</v>
      </c>
      <c r="D166">
        <v>4383861</v>
      </c>
      <c r="E166">
        <v>122718</v>
      </c>
      <c r="F166" t="s">
        <v>738</v>
      </c>
      <c r="G166" t="s">
        <v>35</v>
      </c>
      <c r="H166" t="s">
        <v>739</v>
      </c>
      <c r="I166" t="s">
        <v>936</v>
      </c>
      <c r="J166" t="s">
        <v>741</v>
      </c>
      <c r="K166" t="s">
        <v>937</v>
      </c>
      <c r="L166" t="s">
        <v>126</v>
      </c>
      <c r="M166" t="s">
        <v>40</v>
      </c>
      <c r="N166" t="s">
        <v>127</v>
      </c>
      <c r="O166" t="s">
        <v>128</v>
      </c>
      <c r="P166">
        <v>2697049</v>
      </c>
      <c r="Q166">
        <v>9606</v>
      </c>
      <c r="R166" t="s">
        <v>129</v>
      </c>
      <c r="S166" t="s">
        <v>938</v>
      </c>
      <c r="T166" t="s">
        <v>35</v>
      </c>
      <c r="U166" t="s">
        <v>939</v>
      </c>
      <c r="V166" t="s">
        <v>35</v>
      </c>
      <c r="W166" t="s">
        <v>45</v>
      </c>
      <c r="X166" t="s">
        <v>512</v>
      </c>
      <c r="Y166" t="s">
        <v>35</v>
      </c>
      <c r="Z166" t="s">
        <v>745</v>
      </c>
      <c r="AA166" t="s">
        <v>940</v>
      </c>
      <c r="AB166" t="s">
        <v>941</v>
      </c>
      <c r="AC166" t="s">
        <v>942</v>
      </c>
      <c r="AD166" t="s">
        <v>35</v>
      </c>
      <c r="AE166" t="s">
        <v>35</v>
      </c>
      <c r="AF166" t="s">
        <v>35</v>
      </c>
      <c r="AG166" t="s">
        <v>35</v>
      </c>
      <c r="AH166" t="s">
        <v>35</v>
      </c>
      <c r="AI166" t="s">
        <v>35</v>
      </c>
    </row>
    <row r="167" spans="1:35" x14ac:dyDescent="0.25">
      <c r="A167">
        <v>2652449</v>
      </c>
      <c r="B167">
        <v>43740578</v>
      </c>
      <c r="C167">
        <v>9648</v>
      </c>
      <c r="D167">
        <v>4383861</v>
      </c>
      <c r="E167">
        <v>115006</v>
      </c>
      <c r="F167" t="s">
        <v>738</v>
      </c>
      <c r="G167" t="s">
        <v>35</v>
      </c>
      <c r="H167" t="s">
        <v>739</v>
      </c>
      <c r="I167" t="s">
        <v>896</v>
      </c>
      <c r="J167" t="s">
        <v>741</v>
      </c>
      <c r="K167" t="s">
        <v>897</v>
      </c>
      <c r="L167" t="s">
        <v>126</v>
      </c>
      <c r="M167" t="s">
        <v>40</v>
      </c>
      <c r="N167" t="s">
        <v>127</v>
      </c>
      <c r="O167" t="s">
        <v>128</v>
      </c>
      <c r="P167">
        <v>2697049</v>
      </c>
      <c r="Q167">
        <v>9606</v>
      </c>
      <c r="R167" t="s">
        <v>129</v>
      </c>
      <c r="S167" t="s">
        <v>898</v>
      </c>
      <c r="T167" t="s">
        <v>35</v>
      </c>
      <c r="U167" t="s">
        <v>899</v>
      </c>
      <c r="V167" t="s">
        <v>35</v>
      </c>
      <c r="W167" t="s">
        <v>45</v>
      </c>
      <c r="X167" t="s">
        <v>512</v>
      </c>
      <c r="Y167" t="s">
        <v>35</v>
      </c>
      <c r="Z167" t="s">
        <v>745</v>
      </c>
      <c r="AA167" t="s">
        <v>900</v>
      </c>
      <c r="AB167" t="s">
        <v>901</v>
      </c>
      <c r="AC167" t="s">
        <v>902</v>
      </c>
      <c r="AD167" t="s">
        <v>35</v>
      </c>
      <c r="AE167" t="s">
        <v>35</v>
      </c>
      <c r="AF167" t="s">
        <v>35</v>
      </c>
      <c r="AG167" t="s">
        <v>35</v>
      </c>
      <c r="AH167" t="s">
        <v>35</v>
      </c>
      <c r="AI167" t="s">
        <v>35</v>
      </c>
    </row>
    <row r="168" spans="1:35" x14ac:dyDescent="0.25">
      <c r="A168">
        <v>2652620</v>
      </c>
      <c r="B168">
        <v>43740577</v>
      </c>
      <c r="C168">
        <v>9518</v>
      </c>
      <c r="D168">
        <v>4383873</v>
      </c>
      <c r="E168">
        <v>114895</v>
      </c>
      <c r="F168" t="s">
        <v>1878</v>
      </c>
      <c r="G168" t="s">
        <v>35</v>
      </c>
      <c r="H168" t="s">
        <v>1879</v>
      </c>
      <c r="I168" t="s">
        <v>2085</v>
      </c>
      <c r="J168" t="s">
        <v>1881</v>
      </c>
      <c r="K168" t="s">
        <v>2086</v>
      </c>
      <c r="L168" t="s">
        <v>126</v>
      </c>
      <c r="M168" t="s">
        <v>40</v>
      </c>
      <c r="N168" t="s">
        <v>127</v>
      </c>
      <c r="O168" t="s">
        <v>128</v>
      </c>
      <c r="P168">
        <v>2697049</v>
      </c>
      <c r="Q168">
        <v>9606</v>
      </c>
      <c r="R168" t="s">
        <v>129</v>
      </c>
      <c r="S168" t="s">
        <v>2087</v>
      </c>
      <c r="T168" t="s">
        <v>35</v>
      </c>
      <c r="U168" t="s">
        <v>2088</v>
      </c>
      <c r="V168" t="s">
        <v>35</v>
      </c>
      <c r="W168" t="s">
        <v>45</v>
      </c>
      <c r="X168" t="s">
        <v>1885</v>
      </c>
      <c r="Y168" t="s">
        <v>35</v>
      </c>
      <c r="Z168" t="s">
        <v>1886</v>
      </c>
      <c r="AA168" t="s">
        <v>2089</v>
      </c>
      <c r="AB168" t="s">
        <v>35</v>
      </c>
      <c r="AC168" t="s">
        <v>2090</v>
      </c>
      <c r="AD168" t="s">
        <v>35</v>
      </c>
      <c r="AE168" t="s">
        <v>35</v>
      </c>
      <c r="AF168" t="s">
        <v>35</v>
      </c>
      <c r="AG168" t="s">
        <v>35</v>
      </c>
      <c r="AH168" t="s">
        <v>35</v>
      </c>
      <c r="AI168" t="s">
        <v>35</v>
      </c>
    </row>
    <row r="169" spans="1:35" x14ac:dyDescent="0.25">
      <c r="A169">
        <v>2652401</v>
      </c>
      <c r="B169">
        <v>43740578</v>
      </c>
      <c r="C169">
        <v>2671</v>
      </c>
      <c r="D169">
        <v>4383859</v>
      </c>
      <c r="E169">
        <v>108939</v>
      </c>
      <c r="F169" t="s">
        <v>549</v>
      </c>
      <c r="G169" t="s">
        <v>35</v>
      </c>
      <c r="H169" t="s">
        <v>550</v>
      </c>
      <c r="I169" t="s">
        <v>559</v>
      </c>
      <c r="J169" t="s">
        <v>552</v>
      </c>
      <c r="K169" t="s">
        <v>560</v>
      </c>
      <c r="L169" t="s">
        <v>126</v>
      </c>
      <c r="M169" t="s">
        <v>40</v>
      </c>
      <c r="N169" t="s">
        <v>127</v>
      </c>
      <c r="O169" t="s">
        <v>128</v>
      </c>
      <c r="P169">
        <v>2697049</v>
      </c>
      <c r="Q169">
        <v>9606</v>
      </c>
      <c r="R169" t="s">
        <v>129</v>
      </c>
      <c r="S169" t="s">
        <v>561</v>
      </c>
      <c r="T169" t="s">
        <v>35</v>
      </c>
      <c r="U169" t="s">
        <v>562</v>
      </c>
      <c r="V169" t="s">
        <v>35</v>
      </c>
      <c r="W169" t="s">
        <v>45</v>
      </c>
      <c r="X169" t="s">
        <v>512</v>
      </c>
      <c r="Y169" t="s">
        <v>35</v>
      </c>
      <c r="Z169" t="s">
        <v>556</v>
      </c>
      <c r="AA169" t="s">
        <v>563</v>
      </c>
      <c r="AB169" t="s">
        <v>35</v>
      </c>
      <c r="AC169" t="s">
        <v>564</v>
      </c>
      <c r="AD169" t="s">
        <v>35</v>
      </c>
      <c r="AE169" t="s">
        <v>35</v>
      </c>
      <c r="AF169" t="s">
        <v>35</v>
      </c>
      <c r="AG169" t="s">
        <v>35</v>
      </c>
      <c r="AH169" t="s">
        <v>35</v>
      </c>
      <c r="AI169" t="s">
        <v>35</v>
      </c>
    </row>
    <row r="170" spans="1:35" x14ac:dyDescent="0.25">
      <c r="A170">
        <v>2652353</v>
      </c>
      <c r="B170">
        <v>43740571</v>
      </c>
      <c r="C170">
        <v>2677</v>
      </c>
      <c r="D170">
        <v>4383846</v>
      </c>
      <c r="E170">
        <v>108945</v>
      </c>
      <c r="F170" t="s">
        <v>172</v>
      </c>
      <c r="G170" t="s">
        <v>35</v>
      </c>
      <c r="H170" t="s">
        <v>173</v>
      </c>
      <c r="I170" t="s">
        <v>220</v>
      </c>
      <c r="J170" t="s">
        <v>175</v>
      </c>
      <c r="K170" t="s">
        <v>221</v>
      </c>
      <c r="L170" t="s">
        <v>126</v>
      </c>
      <c r="M170" t="s">
        <v>40</v>
      </c>
      <c r="N170" t="s">
        <v>127</v>
      </c>
      <c r="O170" t="s">
        <v>128</v>
      </c>
      <c r="P170">
        <v>2697049</v>
      </c>
      <c r="Q170">
        <v>9606</v>
      </c>
      <c r="R170" t="s">
        <v>129</v>
      </c>
      <c r="S170" t="s">
        <v>222</v>
      </c>
      <c r="T170" t="s">
        <v>35</v>
      </c>
      <c r="U170" t="s">
        <v>223</v>
      </c>
      <c r="V170" t="s">
        <v>35</v>
      </c>
      <c r="W170" t="s">
        <v>45</v>
      </c>
      <c r="X170" t="s">
        <v>179</v>
      </c>
      <c r="Y170" t="s">
        <v>35</v>
      </c>
      <c r="Z170" t="s">
        <v>180</v>
      </c>
      <c r="AA170" t="s">
        <v>224</v>
      </c>
      <c r="AB170" t="s">
        <v>35</v>
      </c>
      <c r="AC170" t="s">
        <v>225</v>
      </c>
      <c r="AD170" t="s">
        <v>35</v>
      </c>
      <c r="AE170" t="s">
        <v>35</v>
      </c>
      <c r="AF170" t="s">
        <v>35</v>
      </c>
      <c r="AG170" t="s">
        <v>35</v>
      </c>
      <c r="AH170" t="s">
        <v>35</v>
      </c>
      <c r="AI170" t="s">
        <v>35</v>
      </c>
    </row>
    <row r="171" spans="1:35" x14ac:dyDescent="0.25">
      <c r="A171">
        <v>2652613</v>
      </c>
      <c r="B171">
        <v>43740577</v>
      </c>
      <c r="C171">
        <v>8836</v>
      </c>
      <c r="D171">
        <v>4383873</v>
      </c>
      <c r="E171">
        <v>114363</v>
      </c>
      <c r="F171" t="s">
        <v>1878</v>
      </c>
      <c r="G171" t="s">
        <v>35</v>
      </c>
      <c r="H171" t="s">
        <v>1879</v>
      </c>
      <c r="I171" t="s">
        <v>2039</v>
      </c>
      <c r="J171" t="s">
        <v>1881</v>
      </c>
      <c r="K171" t="s">
        <v>2040</v>
      </c>
      <c r="L171" t="s">
        <v>126</v>
      </c>
      <c r="M171" t="s">
        <v>40</v>
      </c>
      <c r="N171" t="s">
        <v>127</v>
      </c>
      <c r="O171" t="s">
        <v>128</v>
      </c>
      <c r="P171">
        <v>2697049</v>
      </c>
      <c r="Q171">
        <v>9606</v>
      </c>
      <c r="R171" t="s">
        <v>129</v>
      </c>
      <c r="S171" t="s">
        <v>2041</v>
      </c>
      <c r="T171" t="s">
        <v>35</v>
      </c>
      <c r="U171" t="s">
        <v>2042</v>
      </c>
      <c r="V171" t="s">
        <v>35</v>
      </c>
      <c r="W171" t="s">
        <v>45</v>
      </c>
      <c r="X171" t="s">
        <v>1885</v>
      </c>
      <c r="Y171" t="s">
        <v>35</v>
      </c>
      <c r="Z171" t="s">
        <v>1886</v>
      </c>
      <c r="AA171" t="s">
        <v>2043</v>
      </c>
      <c r="AB171" t="s">
        <v>35</v>
      </c>
      <c r="AC171" t="s">
        <v>2044</v>
      </c>
      <c r="AD171" t="s">
        <v>35</v>
      </c>
      <c r="AE171" t="s">
        <v>35</v>
      </c>
      <c r="AF171" t="s">
        <v>35</v>
      </c>
      <c r="AG171" t="s">
        <v>35</v>
      </c>
      <c r="AH171" t="s">
        <v>35</v>
      </c>
      <c r="AI171" t="s">
        <v>35</v>
      </c>
    </row>
    <row r="172" spans="1:35" x14ac:dyDescent="0.25">
      <c r="A172">
        <v>2652665</v>
      </c>
      <c r="B172" t="s">
        <v>35</v>
      </c>
      <c r="C172">
        <v>27069</v>
      </c>
      <c r="D172">
        <v>4383875</v>
      </c>
      <c r="E172">
        <v>117980</v>
      </c>
      <c r="F172" t="s">
        <v>35</v>
      </c>
      <c r="G172" t="s">
        <v>2384</v>
      </c>
      <c r="H172" t="s">
        <v>2267</v>
      </c>
      <c r="I172" t="s">
        <v>2385</v>
      </c>
      <c r="J172" t="s">
        <v>2269</v>
      </c>
      <c r="K172" t="s">
        <v>2386</v>
      </c>
      <c r="L172" t="s">
        <v>126</v>
      </c>
      <c r="M172" t="s">
        <v>40</v>
      </c>
      <c r="N172" t="s">
        <v>127</v>
      </c>
      <c r="O172" t="s">
        <v>128</v>
      </c>
      <c r="P172">
        <v>2697049</v>
      </c>
      <c r="Q172">
        <v>9606</v>
      </c>
      <c r="R172" t="s">
        <v>129</v>
      </c>
      <c r="S172" t="s">
        <v>2387</v>
      </c>
      <c r="T172" t="s">
        <v>35</v>
      </c>
      <c r="U172" t="s">
        <v>2388</v>
      </c>
      <c r="V172" t="s">
        <v>35</v>
      </c>
      <c r="W172" t="s">
        <v>45</v>
      </c>
      <c r="X172" t="s">
        <v>35</v>
      </c>
      <c r="Y172" t="s">
        <v>35</v>
      </c>
      <c r="Z172" t="s">
        <v>35</v>
      </c>
      <c r="AA172" t="s">
        <v>2389</v>
      </c>
      <c r="AB172" t="s">
        <v>35</v>
      </c>
      <c r="AC172" t="s">
        <v>2390</v>
      </c>
      <c r="AD172" t="s">
        <v>35</v>
      </c>
      <c r="AE172" t="s">
        <v>35</v>
      </c>
      <c r="AF172" t="s">
        <v>35</v>
      </c>
      <c r="AG172" t="s">
        <v>35</v>
      </c>
      <c r="AH172" t="s">
        <v>35</v>
      </c>
      <c r="AI172" t="s">
        <v>35</v>
      </c>
    </row>
    <row r="173" spans="1:35" x14ac:dyDescent="0.25">
      <c r="A173">
        <v>2691285</v>
      </c>
      <c r="B173">
        <v>1489680</v>
      </c>
      <c r="C173">
        <v>26058</v>
      </c>
      <c r="D173">
        <v>4383940</v>
      </c>
      <c r="E173">
        <v>117520</v>
      </c>
      <c r="F173" t="s">
        <v>2666</v>
      </c>
      <c r="G173" t="s">
        <v>35</v>
      </c>
      <c r="H173" t="s">
        <v>2668</v>
      </c>
      <c r="I173" t="s">
        <v>1092</v>
      </c>
      <c r="J173" t="s">
        <v>2670</v>
      </c>
      <c r="K173" t="s">
        <v>1093</v>
      </c>
      <c r="L173" t="s">
        <v>126</v>
      </c>
      <c r="M173" t="s">
        <v>40</v>
      </c>
      <c r="N173" t="s">
        <v>3146</v>
      </c>
      <c r="O173" t="s">
        <v>3147</v>
      </c>
      <c r="P173">
        <v>694009</v>
      </c>
      <c r="Q173">
        <v>9606</v>
      </c>
      <c r="R173" t="s">
        <v>43</v>
      </c>
      <c r="S173" t="s">
        <v>35</v>
      </c>
      <c r="T173" t="s">
        <v>35</v>
      </c>
      <c r="U173" t="s">
        <v>35</v>
      </c>
      <c r="V173" t="s">
        <v>35</v>
      </c>
      <c r="W173" t="s">
        <v>45</v>
      </c>
      <c r="X173" t="s">
        <v>2454</v>
      </c>
      <c r="Y173" t="s">
        <v>35</v>
      </c>
      <c r="Z173" t="s">
        <v>2447</v>
      </c>
      <c r="AA173" t="s">
        <v>1094</v>
      </c>
      <c r="AB173" t="s">
        <v>35</v>
      </c>
      <c r="AC173" t="s">
        <v>1095</v>
      </c>
      <c r="AD173" t="s">
        <v>35</v>
      </c>
      <c r="AE173" t="s">
        <v>35</v>
      </c>
      <c r="AF173" t="s">
        <v>35</v>
      </c>
      <c r="AG173" t="s">
        <v>35</v>
      </c>
      <c r="AH173" t="s">
        <v>35</v>
      </c>
      <c r="AI173" t="s">
        <v>35</v>
      </c>
    </row>
    <row r="174" spans="1:35" x14ac:dyDescent="0.25">
      <c r="A174">
        <v>2652466</v>
      </c>
      <c r="B174">
        <v>43740578</v>
      </c>
      <c r="C174">
        <v>2717</v>
      </c>
      <c r="D174">
        <v>4383862</v>
      </c>
      <c r="E174">
        <v>108981</v>
      </c>
      <c r="F174" t="s">
        <v>1002</v>
      </c>
      <c r="G174" t="s">
        <v>35</v>
      </c>
      <c r="H174" t="s">
        <v>1003</v>
      </c>
      <c r="I174" t="s">
        <v>1004</v>
      </c>
      <c r="J174" t="s">
        <v>1005</v>
      </c>
      <c r="K174" t="s">
        <v>1006</v>
      </c>
      <c r="L174" t="s">
        <v>126</v>
      </c>
      <c r="M174" t="s">
        <v>40</v>
      </c>
      <c r="N174" t="s">
        <v>127</v>
      </c>
      <c r="O174" t="s">
        <v>128</v>
      </c>
      <c r="P174">
        <v>2697049</v>
      </c>
      <c r="Q174">
        <v>9606</v>
      </c>
      <c r="R174" t="s">
        <v>129</v>
      </c>
      <c r="S174" t="s">
        <v>1007</v>
      </c>
      <c r="T174" t="s">
        <v>35</v>
      </c>
      <c r="U174" t="s">
        <v>1008</v>
      </c>
      <c r="V174" t="s">
        <v>35</v>
      </c>
      <c r="W174" t="s">
        <v>45</v>
      </c>
      <c r="X174" t="s">
        <v>512</v>
      </c>
      <c r="Y174" t="s">
        <v>35</v>
      </c>
      <c r="Z174" t="s">
        <v>1009</v>
      </c>
      <c r="AA174" t="s">
        <v>1010</v>
      </c>
      <c r="AB174" t="s">
        <v>1011</v>
      </c>
      <c r="AC174" t="s">
        <v>1012</v>
      </c>
      <c r="AD174" t="s">
        <v>35</v>
      </c>
      <c r="AE174" t="s">
        <v>35</v>
      </c>
      <c r="AF174" t="s">
        <v>35</v>
      </c>
      <c r="AG174" t="s">
        <v>35</v>
      </c>
      <c r="AH174" t="s">
        <v>35</v>
      </c>
      <c r="AI174" t="s">
        <v>35</v>
      </c>
    </row>
    <row r="175" spans="1:35" x14ac:dyDescent="0.25">
      <c r="A175">
        <v>2652508</v>
      </c>
      <c r="B175">
        <v>43740578</v>
      </c>
      <c r="C175">
        <v>2782</v>
      </c>
      <c r="D175">
        <v>4383856</v>
      </c>
      <c r="E175">
        <v>109044</v>
      </c>
      <c r="F175" t="s">
        <v>1208</v>
      </c>
      <c r="G175" t="s">
        <v>1306</v>
      </c>
      <c r="H175" t="s">
        <v>1210</v>
      </c>
      <c r="I175" t="s">
        <v>1307</v>
      </c>
      <c r="J175" t="s">
        <v>1212</v>
      </c>
      <c r="K175" t="s">
        <v>35</v>
      </c>
      <c r="L175" t="s">
        <v>126</v>
      </c>
      <c r="M175" t="s">
        <v>40</v>
      </c>
      <c r="N175" t="s">
        <v>127</v>
      </c>
      <c r="O175" t="s">
        <v>128</v>
      </c>
      <c r="P175">
        <v>2697049</v>
      </c>
      <c r="Q175">
        <v>9606</v>
      </c>
      <c r="R175" t="s">
        <v>129</v>
      </c>
      <c r="S175" t="s">
        <v>1308</v>
      </c>
      <c r="T175" t="s">
        <v>35</v>
      </c>
      <c r="U175" t="s">
        <v>1309</v>
      </c>
      <c r="V175" t="s">
        <v>35</v>
      </c>
      <c r="W175" t="s">
        <v>45</v>
      </c>
      <c r="X175" t="s">
        <v>512</v>
      </c>
      <c r="Y175" t="s">
        <v>35</v>
      </c>
      <c r="Z175" t="s">
        <v>1216</v>
      </c>
      <c r="AA175" t="s">
        <v>1310</v>
      </c>
      <c r="AB175" t="s">
        <v>1311</v>
      </c>
      <c r="AC175" t="s">
        <v>1312</v>
      </c>
      <c r="AD175" t="s">
        <v>35</v>
      </c>
      <c r="AE175" t="s">
        <v>35</v>
      </c>
      <c r="AF175" t="s">
        <v>35</v>
      </c>
      <c r="AG175" t="s">
        <v>35</v>
      </c>
      <c r="AH175" t="s">
        <v>35</v>
      </c>
      <c r="AI175" t="s">
        <v>35</v>
      </c>
    </row>
    <row r="176" spans="1:35" x14ac:dyDescent="0.25">
      <c r="A176">
        <v>2652509</v>
      </c>
      <c r="B176">
        <v>43740578</v>
      </c>
      <c r="C176">
        <v>2787</v>
      </c>
      <c r="D176">
        <v>4383856</v>
      </c>
      <c r="E176">
        <v>109049</v>
      </c>
      <c r="F176" t="s">
        <v>1208</v>
      </c>
      <c r="G176" t="s">
        <v>35</v>
      </c>
      <c r="H176" t="s">
        <v>1210</v>
      </c>
      <c r="I176" t="s">
        <v>1313</v>
      </c>
      <c r="J176" t="s">
        <v>1212</v>
      </c>
      <c r="K176" t="s">
        <v>35</v>
      </c>
      <c r="L176" t="s">
        <v>126</v>
      </c>
      <c r="M176" t="s">
        <v>40</v>
      </c>
      <c r="N176" t="s">
        <v>127</v>
      </c>
      <c r="O176" t="s">
        <v>128</v>
      </c>
      <c r="P176">
        <v>2697049</v>
      </c>
      <c r="Q176">
        <v>9606</v>
      </c>
      <c r="R176" t="s">
        <v>129</v>
      </c>
      <c r="S176" t="s">
        <v>1314</v>
      </c>
      <c r="T176" t="s">
        <v>35</v>
      </c>
      <c r="U176" t="s">
        <v>1315</v>
      </c>
      <c r="V176" t="s">
        <v>35</v>
      </c>
      <c r="W176" t="s">
        <v>45</v>
      </c>
      <c r="X176" t="s">
        <v>512</v>
      </c>
      <c r="Y176" t="s">
        <v>35</v>
      </c>
      <c r="Z176" t="s">
        <v>1216</v>
      </c>
      <c r="AA176" t="s">
        <v>1316</v>
      </c>
      <c r="AB176" t="s">
        <v>35</v>
      </c>
      <c r="AC176" t="s">
        <v>1317</v>
      </c>
      <c r="AD176" t="s">
        <v>35</v>
      </c>
      <c r="AE176" t="s">
        <v>35</v>
      </c>
      <c r="AF176" t="s">
        <v>35</v>
      </c>
      <c r="AG176" t="s">
        <v>35</v>
      </c>
      <c r="AH176" t="s">
        <v>35</v>
      </c>
      <c r="AI176" t="s">
        <v>35</v>
      </c>
    </row>
    <row r="177" spans="1:35" x14ac:dyDescent="0.25">
      <c r="A177">
        <v>2652440</v>
      </c>
      <c r="B177">
        <v>43740578</v>
      </c>
      <c r="C177">
        <v>2801</v>
      </c>
      <c r="D177">
        <v>4383861</v>
      </c>
      <c r="E177">
        <v>109063</v>
      </c>
      <c r="F177" t="s">
        <v>738</v>
      </c>
      <c r="G177" t="s">
        <v>835</v>
      </c>
      <c r="H177" t="s">
        <v>739</v>
      </c>
      <c r="I177" t="s">
        <v>836</v>
      </c>
      <c r="J177" t="s">
        <v>741</v>
      </c>
      <c r="K177" t="s">
        <v>837</v>
      </c>
      <c r="L177" t="s">
        <v>126</v>
      </c>
      <c r="M177" t="s">
        <v>40</v>
      </c>
      <c r="N177" t="s">
        <v>127</v>
      </c>
      <c r="O177" t="s">
        <v>128</v>
      </c>
      <c r="P177">
        <v>2697049</v>
      </c>
      <c r="Q177">
        <v>9606</v>
      </c>
      <c r="R177" t="s">
        <v>129</v>
      </c>
      <c r="S177" t="s">
        <v>838</v>
      </c>
      <c r="T177" t="s">
        <v>35</v>
      </c>
      <c r="U177" t="s">
        <v>839</v>
      </c>
      <c r="V177" t="s">
        <v>35</v>
      </c>
      <c r="W177" t="s">
        <v>45</v>
      </c>
      <c r="X177" t="s">
        <v>512</v>
      </c>
      <c r="Y177" t="s">
        <v>35</v>
      </c>
      <c r="Z177" t="s">
        <v>745</v>
      </c>
      <c r="AA177" t="s">
        <v>840</v>
      </c>
      <c r="AB177" t="s">
        <v>35</v>
      </c>
      <c r="AC177" t="s">
        <v>841</v>
      </c>
      <c r="AD177" t="s">
        <v>35</v>
      </c>
      <c r="AE177" t="s">
        <v>35</v>
      </c>
      <c r="AF177" t="s">
        <v>35</v>
      </c>
      <c r="AG177" t="s">
        <v>35</v>
      </c>
      <c r="AH177" t="s">
        <v>35</v>
      </c>
      <c r="AI177" t="s">
        <v>35</v>
      </c>
    </row>
    <row r="178" spans="1:35" x14ac:dyDescent="0.25">
      <c r="A178">
        <v>2652439</v>
      </c>
      <c r="B178">
        <v>43740578</v>
      </c>
      <c r="C178">
        <v>2802</v>
      </c>
      <c r="D178">
        <v>4383861</v>
      </c>
      <c r="E178">
        <v>109064</v>
      </c>
      <c r="F178" t="s">
        <v>738</v>
      </c>
      <c r="G178" t="s">
        <v>35</v>
      </c>
      <c r="H178" t="s">
        <v>739</v>
      </c>
      <c r="I178" t="s">
        <v>829</v>
      </c>
      <c r="J178" t="s">
        <v>741</v>
      </c>
      <c r="K178" t="s">
        <v>830</v>
      </c>
      <c r="L178" t="s">
        <v>126</v>
      </c>
      <c r="M178" t="s">
        <v>40</v>
      </c>
      <c r="N178" t="s">
        <v>127</v>
      </c>
      <c r="O178" t="s">
        <v>128</v>
      </c>
      <c r="P178">
        <v>2697049</v>
      </c>
      <c r="Q178">
        <v>9606</v>
      </c>
      <c r="R178" t="s">
        <v>129</v>
      </c>
      <c r="S178" t="s">
        <v>831</v>
      </c>
      <c r="T178" t="s">
        <v>35</v>
      </c>
      <c r="U178" t="s">
        <v>832</v>
      </c>
      <c r="V178" t="s">
        <v>35</v>
      </c>
      <c r="W178" t="s">
        <v>45</v>
      </c>
      <c r="X178" t="s">
        <v>512</v>
      </c>
      <c r="Y178" t="s">
        <v>35</v>
      </c>
      <c r="Z178" t="s">
        <v>745</v>
      </c>
      <c r="AA178" t="s">
        <v>833</v>
      </c>
      <c r="AB178" t="s">
        <v>35</v>
      </c>
      <c r="AC178" t="s">
        <v>834</v>
      </c>
      <c r="AD178" t="s">
        <v>35</v>
      </c>
      <c r="AE178" t="s">
        <v>35</v>
      </c>
      <c r="AF178" t="s">
        <v>35</v>
      </c>
      <c r="AG178" t="s">
        <v>35</v>
      </c>
      <c r="AH178" t="s">
        <v>35</v>
      </c>
      <c r="AI178" t="s">
        <v>35</v>
      </c>
    </row>
    <row r="179" spans="1:35" x14ac:dyDescent="0.25">
      <c r="A179">
        <v>2652392</v>
      </c>
      <c r="B179">
        <v>43740568</v>
      </c>
      <c r="C179">
        <v>51125</v>
      </c>
      <c r="D179">
        <v>4383848</v>
      </c>
      <c r="E179">
        <v>119312</v>
      </c>
      <c r="F179" t="s">
        <v>486</v>
      </c>
      <c r="G179" t="s">
        <v>487</v>
      </c>
      <c r="H179" t="s">
        <v>488</v>
      </c>
      <c r="I179" t="s">
        <v>489</v>
      </c>
      <c r="J179" t="s">
        <v>490</v>
      </c>
      <c r="K179" t="s">
        <v>491</v>
      </c>
      <c r="L179" t="s">
        <v>126</v>
      </c>
      <c r="M179" t="s">
        <v>40</v>
      </c>
      <c r="N179" t="s">
        <v>127</v>
      </c>
      <c r="O179" t="s">
        <v>128</v>
      </c>
      <c r="P179">
        <v>2697049</v>
      </c>
      <c r="Q179">
        <v>9606</v>
      </c>
      <c r="R179" t="s">
        <v>129</v>
      </c>
      <c r="S179" t="s">
        <v>492</v>
      </c>
      <c r="T179" t="s">
        <v>35</v>
      </c>
      <c r="U179" t="s">
        <v>493</v>
      </c>
      <c r="V179" t="s">
        <v>35</v>
      </c>
      <c r="W179" t="s">
        <v>45</v>
      </c>
      <c r="X179" t="s">
        <v>494</v>
      </c>
      <c r="Y179" t="s">
        <v>35</v>
      </c>
      <c r="Z179" t="s">
        <v>495</v>
      </c>
      <c r="AA179" t="s">
        <v>496</v>
      </c>
      <c r="AB179" t="s">
        <v>35</v>
      </c>
      <c r="AC179" t="s">
        <v>497</v>
      </c>
      <c r="AD179" t="s">
        <v>35</v>
      </c>
      <c r="AE179" t="s">
        <v>35</v>
      </c>
      <c r="AF179" t="s">
        <v>35</v>
      </c>
      <c r="AG179" t="s">
        <v>35</v>
      </c>
      <c r="AH179" t="s">
        <v>35</v>
      </c>
      <c r="AI179" t="s">
        <v>35</v>
      </c>
    </row>
    <row r="180" spans="1:35" x14ac:dyDescent="0.25">
      <c r="A180">
        <v>2652441</v>
      </c>
      <c r="B180">
        <v>43740578</v>
      </c>
      <c r="C180">
        <v>2804</v>
      </c>
      <c r="D180">
        <v>4383861</v>
      </c>
      <c r="E180">
        <v>109066</v>
      </c>
      <c r="F180" t="s">
        <v>738</v>
      </c>
      <c r="G180" t="s">
        <v>35</v>
      </c>
      <c r="H180" t="s">
        <v>739</v>
      </c>
      <c r="I180" t="s">
        <v>842</v>
      </c>
      <c r="J180" t="s">
        <v>741</v>
      </c>
      <c r="K180" t="s">
        <v>843</v>
      </c>
      <c r="L180" t="s">
        <v>126</v>
      </c>
      <c r="M180" t="s">
        <v>40</v>
      </c>
      <c r="N180" t="s">
        <v>127</v>
      </c>
      <c r="O180" t="s">
        <v>128</v>
      </c>
      <c r="P180">
        <v>2697049</v>
      </c>
      <c r="Q180">
        <v>9606</v>
      </c>
      <c r="R180" t="s">
        <v>129</v>
      </c>
      <c r="S180" t="s">
        <v>844</v>
      </c>
      <c r="T180" t="s">
        <v>35</v>
      </c>
      <c r="U180" t="s">
        <v>845</v>
      </c>
      <c r="V180" t="s">
        <v>35</v>
      </c>
      <c r="W180" t="s">
        <v>45</v>
      </c>
      <c r="X180" t="s">
        <v>512</v>
      </c>
      <c r="Y180" t="s">
        <v>35</v>
      </c>
      <c r="Z180" t="s">
        <v>745</v>
      </c>
      <c r="AA180" t="s">
        <v>846</v>
      </c>
      <c r="AB180" t="s">
        <v>847</v>
      </c>
      <c r="AC180" t="s">
        <v>848</v>
      </c>
      <c r="AD180" t="s">
        <v>35</v>
      </c>
      <c r="AE180" t="s">
        <v>35</v>
      </c>
      <c r="AF180" t="s">
        <v>35</v>
      </c>
      <c r="AG180" t="s">
        <v>35</v>
      </c>
      <c r="AH180" t="s">
        <v>35</v>
      </c>
      <c r="AI180" t="s">
        <v>35</v>
      </c>
    </row>
    <row r="181" spans="1:35" x14ac:dyDescent="0.25">
      <c r="A181">
        <v>2652459</v>
      </c>
      <c r="B181">
        <v>43740578</v>
      </c>
      <c r="C181">
        <v>64689</v>
      </c>
      <c r="D181">
        <v>4383861</v>
      </c>
      <c r="E181">
        <v>122232</v>
      </c>
      <c r="F181" t="s">
        <v>738</v>
      </c>
      <c r="G181" t="s">
        <v>35</v>
      </c>
      <c r="H181" t="s">
        <v>739</v>
      </c>
      <c r="I181" t="s">
        <v>964</v>
      </c>
      <c r="J181" t="s">
        <v>741</v>
      </c>
      <c r="K181" t="s">
        <v>965</v>
      </c>
      <c r="L181" t="s">
        <v>126</v>
      </c>
      <c r="M181" t="s">
        <v>40</v>
      </c>
      <c r="N181" t="s">
        <v>127</v>
      </c>
      <c r="O181" t="s">
        <v>128</v>
      </c>
      <c r="P181">
        <v>2697049</v>
      </c>
      <c r="Q181">
        <v>9606</v>
      </c>
      <c r="R181" t="s">
        <v>129</v>
      </c>
      <c r="S181" t="s">
        <v>966</v>
      </c>
      <c r="T181" t="s">
        <v>35</v>
      </c>
      <c r="U181" t="s">
        <v>967</v>
      </c>
      <c r="V181" t="s">
        <v>35</v>
      </c>
      <c r="W181" t="s">
        <v>45</v>
      </c>
      <c r="X181" t="s">
        <v>512</v>
      </c>
      <c r="Y181" t="s">
        <v>35</v>
      </c>
      <c r="Z181" t="s">
        <v>745</v>
      </c>
      <c r="AA181" t="s">
        <v>968</v>
      </c>
      <c r="AB181" t="s">
        <v>969</v>
      </c>
      <c r="AC181" t="s">
        <v>970</v>
      </c>
      <c r="AD181" t="s">
        <v>35</v>
      </c>
      <c r="AE181" t="s">
        <v>35</v>
      </c>
      <c r="AF181" t="s">
        <v>35</v>
      </c>
      <c r="AG181" t="s">
        <v>35</v>
      </c>
      <c r="AH181" t="s">
        <v>35</v>
      </c>
      <c r="AI181" t="s">
        <v>35</v>
      </c>
    </row>
    <row r="182" spans="1:35" x14ac:dyDescent="0.25">
      <c r="A182">
        <v>2652648</v>
      </c>
      <c r="B182" t="s">
        <v>35</v>
      </c>
      <c r="C182">
        <v>8733</v>
      </c>
      <c r="D182">
        <v>4383875</v>
      </c>
      <c r="E182">
        <v>114271</v>
      </c>
      <c r="F182" t="s">
        <v>35</v>
      </c>
      <c r="G182" t="s">
        <v>35</v>
      </c>
      <c r="H182" t="s">
        <v>2267</v>
      </c>
      <c r="I182" t="s">
        <v>2275</v>
      </c>
      <c r="J182" t="s">
        <v>2269</v>
      </c>
      <c r="K182" t="s">
        <v>2276</v>
      </c>
      <c r="L182" t="s">
        <v>126</v>
      </c>
      <c r="M182" t="s">
        <v>40</v>
      </c>
      <c r="N182" t="s">
        <v>127</v>
      </c>
      <c r="O182" t="s">
        <v>128</v>
      </c>
      <c r="P182">
        <v>2697049</v>
      </c>
      <c r="Q182">
        <v>9606</v>
      </c>
      <c r="R182" t="s">
        <v>129</v>
      </c>
      <c r="S182" t="s">
        <v>2277</v>
      </c>
      <c r="T182" t="s">
        <v>35</v>
      </c>
      <c r="U182" t="s">
        <v>2278</v>
      </c>
      <c r="V182" t="s">
        <v>35</v>
      </c>
      <c r="W182" t="s">
        <v>45</v>
      </c>
      <c r="X182" t="s">
        <v>35</v>
      </c>
      <c r="Y182" t="s">
        <v>35</v>
      </c>
      <c r="Z182" t="s">
        <v>35</v>
      </c>
      <c r="AA182" t="s">
        <v>2279</v>
      </c>
      <c r="AB182" t="s">
        <v>35</v>
      </c>
      <c r="AC182" t="s">
        <v>2280</v>
      </c>
      <c r="AD182" t="s">
        <v>35</v>
      </c>
      <c r="AE182" t="s">
        <v>35</v>
      </c>
      <c r="AF182" t="s">
        <v>35</v>
      </c>
      <c r="AG182" t="s">
        <v>35</v>
      </c>
      <c r="AH182" t="s">
        <v>35</v>
      </c>
      <c r="AI182" t="s">
        <v>35</v>
      </c>
    </row>
    <row r="183" spans="1:35" x14ac:dyDescent="0.25">
      <c r="A183">
        <v>2652488</v>
      </c>
      <c r="B183">
        <v>43740578</v>
      </c>
      <c r="C183">
        <v>2876</v>
      </c>
      <c r="D183">
        <v>4383854</v>
      </c>
      <c r="E183">
        <v>109134</v>
      </c>
      <c r="F183" t="s">
        <v>1153</v>
      </c>
      <c r="G183" t="s">
        <v>35</v>
      </c>
      <c r="H183" t="s">
        <v>1154</v>
      </c>
      <c r="I183" t="s">
        <v>1163</v>
      </c>
      <c r="J183" t="s">
        <v>1156</v>
      </c>
      <c r="K183" t="s">
        <v>1164</v>
      </c>
      <c r="L183" t="s">
        <v>126</v>
      </c>
      <c r="M183" t="s">
        <v>40</v>
      </c>
      <c r="N183" t="s">
        <v>127</v>
      </c>
      <c r="O183" t="s">
        <v>128</v>
      </c>
      <c r="P183">
        <v>2697049</v>
      </c>
      <c r="Q183">
        <v>9606</v>
      </c>
      <c r="R183" t="s">
        <v>129</v>
      </c>
      <c r="S183" t="s">
        <v>1165</v>
      </c>
      <c r="T183" t="s">
        <v>35</v>
      </c>
      <c r="U183" t="s">
        <v>1166</v>
      </c>
      <c r="V183" t="s">
        <v>35</v>
      </c>
      <c r="W183" t="s">
        <v>45</v>
      </c>
      <c r="X183" t="s">
        <v>512</v>
      </c>
      <c r="Y183" t="s">
        <v>35</v>
      </c>
      <c r="Z183" t="s">
        <v>1160</v>
      </c>
      <c r="AA183" t="s">
        <v>1167</v>
      </c>
      <c r="AB183" t="s">
        <v>1168</v>
      </c>
      <c r="AC183" t="s">
        <v>1169</v>
      </c>
      <c r="AD183" t="s">
        <v>35</v>
      </c>
      <c r="AE183" t="s">
        <v>35</v>
      </c>
      <c r="AF183" t="s">
        <v>35</v>
      </c>
      <c r="AG183" t="s">
        <v>35</v>
      </c>
      <c r="AH183" t="s">
        <v>35</v>
      </c>
      <c r="AI183" t="s">
        <v>35</v>
      </c>
    </row>
    <row r="184" spans="1:35" x14ac:dyDescent="0.25">
      <c r="A184">
        <v>2652442</v>
      </c>
      <c r="B184">
        <v>43740578</v>
      </c>
      <c r="C184">
        <v>56850</v>
      </c>
      <c r="D184">
        <v>4383861</v>
      </c>
      <c r="E184">
        <v>121210</v>
      </c>
      <c r="F184" t="s">
        <v>738</v>
      </c>
      <c r="G184" t="s">
        <v>35</v>
      </c>
      <c r="H184" t="s">
        <v>739</v>
      </c>
      <c r="I184" t="s">
        <v>849</v>
      </c>
      <c r="J184" t="s">
        <v>741</v>
      </c>
      <c r="K184" t="s">
        <v>850</v>
      </c>
      <c r="L184" t="s">
        <v>126</v>
      </c>
      <c r="M184" t="s">
        <v>40</v>
      </c>
      <c r="N184" t="s">
        <v>127</v>
      </c>
      <c r="O184" t="s">
        <v>128</v>
      </c>
      <c r="P184">
        <v>2697049</v>
      </c>
      <c r="Q184">
        <v>9606</v>
      </c>
      <c r="R184" t="s">
        <v>129</v>
      </c>
      <c r="S184" t="s">
        <v>851</v>
      </c>
      <c r="T184" t="s">
        <v>35</v>
      </c>
      <c r="U184" t="s">
        <v>852</v>
      </c>
      <c r="V184" t="s">
        <v>35</v>
      </c>
      <c r="W184" t="s">
        <v>45</v>
      </c>
      <c r="X184" t="s">
        <v>512</v>
      </c>
      <c r="Y184" t="s">
        <v>35</v>
      </c>
      <c r="Z184" t="s">
        <v>745</v>
      </c>
      <c r="AA184" t="s">
        <v>853</v>
      </c>
      <c r="AB184" t="s">
        <v>35</v>
      </c>
      <c r="AC184" t="s">
        <v>854</v>
      </c>
      <c r="AD184" t="s">
        <v>35</v>
      </c>
      <c r="AE184" t="s">
        <v>35</v>
      </c>
      <c r="AF184" t="s">
        <v>35</v>
      </c>
      <c r="AG184" t="s">
        <v>35</v>
      </c>
      <c r="AH184" t="s">
        <v>35</v>
      </c>
      <c r="AI184" t="s">
        <v>35</v>
      </c>
    </row>
    <row r="185" spans="1:35" x14ac:dyDescent="0.25">
      <c r="A185">
        <v>2652404</v>
      </c>
      <c r="B185">
        <v>43740578</v>
      </c>
      <c r="C185">
        <v>80273</v>
      </c>
      <c r="D185">
        <v>4383859</v>
      </c>
      <c r="E185">
        <v>123210</v>
      </c>
      <c r="F185" t="s">
        <v>549</v>
      </c>
      <c r="G185" t="s">
        <v>35</v>
      </c>
      <c r="H185" t="s">
        <v>550</v>
      </c>
      <c r="I185" t="s">
        <v>578</v>
      </c>
      <c r="J185" t="s">
        <v>552</v>
      </c>
      <c r="K185" t="s">
        <v>579</v>
      </c>
      <c r="L185" t="s">
        <v>126</v>
      </c>
      <c r="M185" t="s">
        <v>40</v>
      </c>
      <c r="N185" t="s">
        <v>127</v>
      </c>
      <c r="O185" t="s">
        <v>128</v>
      </c>
      <c r="P185">
        <v>2697049</v>
      </c>
      <c r="Q185">
        <v>9606</v>
      </c>
      <c r="R185" t="s">
        <v>129</v>
      </c>
      <c r="S185" t="s">
        <v>580</v>
      </c>
      <c r="T185" t="s">
        <v>35</v>
      </c>
      <c r="U185" t="s">
        <v>581</v>
      </c>
      <c r="V185" t="s">
        <v>35</v>
      </c>
      <c r="W185" t="s">
        <v>45</v>
      </c>
      <c r="X185" t="s">
        <v>512</v>
      </c>
      <c r="Y185" t="s">
        <v>35</v>
      </c>
      <c r="Z185" t="s">
        <v>556</v>
      </c>
      <c r="AA185" t="s">
        <v>582</v>
      </c>
      <c r="AB185" t="s">
        <v>35</v>
      </c>
      <c r="AC185" t="s">
        <v>583</v>
      </c>
      <c r="AD185" t="s">
        <v>35</v>
      </c>
      <c r="AE185" t="s">
        <v>35</v>
      </c>
      <c r="AF185" t="s">
        <v>35</v>
      </c>
      <c r="AG185" t="s">
        <v>35</v>
      </c>
      <c r="AH185" t="s">
        <v>35</v>
      </c>
      <c r="AI185" t="s">
        <v>35</v>
      </c>
    </row>
    <row r="186" spans="1:35" x14ac:dyDescent="0.25">
      <c r="A186">
        <v>2693255</v>
      </c>
      <c r="B186">
        <v>1489678</v>
      </c>
      <c r="C186">
        <v>2931</v>
      </c>
      <c r="D186">
        <v>4383916</v>
      </c>
      <c r="E186">
        <v>109186</v>
      </c>
      <c r="F186" t="s">
        <v>2460</v>
      </c>
      <c r="G186" t="s">
        <v>35</v>
      </c>
      <c r="H186" t="s">
        <v>383</v>
      </c>
      <c r="I186" t="s">
        <v>3323</v>
      </c>
      <c r="J186" t="s">
        <v>2462</v>
      </c>
      <c r="K186" t="s">
        <v>35</v>
      </c>
      <c r="L186" t="s">
        <v>39</v>
      </c>
      <c r="M186" t="s">
        <v>40</v>
      </c>
      <c r="N186" t="s">
        <v>3324</v>
      </c>
      <c r="O186" t="s">
        <v>3325</v>
      </c>
      <c r="P186">
        <v>694009</v>
      </c>
      <c r="Q186">
        <v>9606</v>
      </c>
      <c r="R186" t="s">
        <v>43</v>
      </c>
      <c r="S186" t="s">
        <v>35</v>
      </c>
      <c r="T186" t="s">
        <v>35</v>
      </c>
      <c r="U186" t="s">
        <v>35</v>
      </c>
      <c r="V186" t="s">
        <v>35</v>
      </c>
      <c r="W186" t="s">
        <v>45</v>
      </c>
      <c r="X186" t="s">
        <v>2465</v>
      </c>
      <c r="Y186" t="s">
        <v>35</v>
      </c>
      <c r="Z186" t="s">
        <v>2466</v>
      </c>
      <c r="AA186" t="s">
        <v>3326</v>
      </c>
      <c r="AB186" t="s">
        <v>3327</v>
      </c>
      <c r="AC186" t="s">
        <v>3328</v>
      </c>
      <c r="AD186" t="s">
        <v>35</v>
      </c>
      <c r="AE186" t="s">
        <v>35</v>
      </c>
      <c r="AF186" t="s">
        <v>35</v>
      </c>
      <c r="AG186" t="s">
        <v>35</v>
      </c>
      <c r="AH186" t="s">
        <v>35</v>
      </c>
      <c r="AI186" t="s">
        <v>35</v>
      </c>
    </row>
    <row r="187" spans="1:35" x14ac:dyDescent="0.25">
      <c r="A187">
        <v>2693256</v>
      </c>
      <c r="B187">
        <v>1489678</v>
      </c>
      <c r="C187">
        <v>2932</v>
      </c>
      <c r="D187">
        <v>4383916</v>
      </c>
      <c r="E187">
        <v>109187</v>
      </c>
      <c r="F187" t="s">
        <v>2460</v>
      </c>
      <c r="G187" t="s">
        <v>35</v>
      </c>
      <c r="H187" t="s">
        <v>383</v>
      </c>
      <c r="I187" t="s">
        <v>3329</v>
      </c>
      <c r="J187" t="s">
        <v>2462</v>
      </c>
      <c r="K187" t="s">
        <v>35</v>
      </c>
      <c r="L187" t="s">
        <v>39</v>
      </c>
      <c r="M187" t="s">
        <v>40</v>
      </c>
      <c r="N187" t="s">
        <v>3324</v>
      </c>
      <c r="O187" t="s">
        <v>3325</v>
      </c>
      <c r="P187">
        <v>694009</v>
      </c>
      <c r="Q187">
        <v>9606</v>
      </c>
      <c r="R187" t="s">
        <v>43</v>
      </c>
      <c r="S187" t="s">
        <v>35</v>
      </c>
      <c r="T187" t="s">
        <v>35</v>
      </c>
      <c r="U187" t="s">
        <v>35</v>
      </c>
      <c r="V187" t="s">
        <v>35</v>
      </c>
      <c r="W187" t="s">
        <v>45</v>
      </c>
      <c r="X187" t="s">
        <v>2465</v>
      </c>
      <c r="Y187" t="s">
        <v>35</v>
      </c>
      <c r="Z187" t="s">
        <v>2466</v>
      </c>
      <c r="AA187" t="s">
        <v>3330</v>
      </c>
      <c r="AB187" t="s">
        <v>3331</v>
      </c>
      <c r="AC187" t="s">
        <v>3332</v>
      </c>
      <c r="AD187" t="s">
        <v>35</v>
      </c>
      <c r="AE187" t="s">
        <v>35</v>
      </c>
      <c r="AF187" t="s">
        <v>35</v>
      </c>
      <c r="AG187" t="s">
        <v>35</v>
      </c>
      <c r="AH187" t="s">
        <v>35</v>
      </c>
      <c r="AI187" t="s">
        <v>35</v>
      </c>
    </row>
    <row r="188" spans="1:35" x14ac:dyDescent="0.25">
      <c r="A188">
        <v>2652550</v>
      </c>
      <c r="B188">
        <v>43740578</v>
      </c>
      <c r="C188">
        <v>2963</v>
      </c>
      <c r="D188">
        <v>4383858</v>
      </c>
      <c r="E188">
        <v>109218</v>
      </c>
      <c r="F188" t="s">
        <v>1588</v>
      </c>
      <c r="G188" t="s">
        <v>35</v>
      </c>
      <c r="H188" t="s">
        <v>1589</v>
      </c>
      <c r="I188" t="s">
        <v>1590</v>
      </c>
      <c r="J188" t="s">
        <v>1591</v>
      </c>
      <c r="K188" t="s">
        <v>1592</v>
      </c>
      <c r="L188" t="s">
        <v>126</v>
      </c>
      <c r="M188" t="s">
        <v>40</v>
      </c>
      <c r="N188" t="s">
        <v>127</v>
      </c>
      <c r="O188" t="s">
        <v>128</v>
      </c>
      <c r="P188">
        <v>2697049</v>
      </c>
      <c r="Q188">
        <v>9606</v>
      </c>
      <c r="R188" t="s">
        <v>129</v>
      </c>
      <c r="S188" t="s">
        <v>1593</v>
      </c>
      <c r="T188" t="s">
        <v>35</v>
      </c>
      <c r="U188" t="s">
        <v>1594</v>
      </c>
      <c r="V188" t="s">
        <v>35</v>
      </c>
      <c r="W188" t="s">
        <v>45</v>
      </c>
      <c r="X188" t="s">
        <v>512</v>
      </c>
      <c r="Y188" t="s">
        <v>35</v>
      </c>
      <c r="Z188" t="s">
        <v>1595</v>
      </c>
      <c r="AA188" t="s">
        <v>1596</v>
      </c>
      <c r="AB188" t="s">
        <v>1597</v>
      </c>
      <c r="AC188" t="s">
        <v>1598</v>
      </c>
      <c r="AD188" t="s">
        <v>35</v>
      </c>
      <c r="AE188" t="s">
        <v>35</v>
      </c>
      <c r="AF188" t="s">
        <v>35</v>
      </c>
      <c r="AG188" t="s">
        <v>35</v>
      </c>
      <c r="AH188" t="s">
        <v>35</v>
      </c>
      <c r="AI188" t="s">
        <v>35</v>
      </c>
    </row>
    <row r="189" spans="1:35" x14ac:dyDescent="0.25">
      <c r="A189">
        <v>2657700</v>
      </c>
      <c r="B189">
        <v>1489680</v>
      </c>
      <c r="C189">
        <v>55506</v>
      </c>
      <c r="D189">
        <v>4383946</v>
      </c>
      <c r="E189">
        <v>120686</v>
      </c>
      <c r="F189" t="s">
        <v>2531</v>
      </c>
      <c r="G189" t="s">
        <v>2777</v>
      </c>
      <c r="H189" t="s">
        <v>2532</v>
      </c>
      <c r="I189" t="s">
        <v>2778</v>
      </c>
      <c r="J189" t="s">
        <v>2534</v>
      </c>
      <c r="K189" t="s">
        <v>2779</v>
      </c>
      <c r="L189" t="s">
        <v>2464</v>
      </c>
      <c r="M189" t="s">
        <v>40</v>
      </c>
      <c r="N189" t="s">
        <v>2515</v>
      </c>
      <c r="O189" t="s">
        <v>2516</v>
      </c>
      <c r="P189">
        <v>694009</v>
      </c>
      <c r="Q189">
        <v>9606</v>
      </c>
      <c r="R189" t="s">
        <v>129</v>
      </c>
      <c r="S189" t="s">
        <v>35</v>
      </c>
      <c r="T189" t="s">
        <v>35</v>
      </c>
      <c r="U189" t="s">
        <v>2517</v>
      </c>
      <c r="V189" t="s">
        <v>35</v>
      </c>
      <c r="W189" t="s">
        <v>45</v>
      </c>
      <c r="X189" t="s">
        <v>2454</v>
      </c>
      <c r="Y189" t="s">
        <v>35</v>
      </c>
      <c r="Z189" t="s">
        <v>2536</v>
      </c>
      <c r="AA189" t="s">
        <v>2780</v>
      </c>
      <c r="AB189" t="s">
        <v>2781</v>
      </c>
      <c r="AC189" t="s">
        <v>2782</v>
      </c>
      <c r="AD189" t="s">
        <v>35</v>
      </c>
      <c r="AE189" t="s">
        <v>35</v>
      </c>
      <c r="AF189" t="s">
        <v>35</v>
      </c>
      <c r="AG189" t="s">
        <v>35</v>
      </c>
      <c r="AH189" t="s">
        <v>35</v>
      </c>
      <c r="AI189" t="s">
        <v>35</v>
      </c>
    </row>
    <row r="190" spans="1:35" x14ac:dyDescent="0.25">
      <c r="A190">
        <v>2652487</v>
      </c>
      <c r="B190">
        <v>43740578</v>
      </c>
      <c r="C190">
        <v>3066</v>
      </c>
      <c r="D190">
        <v>4383854</v>
      </c>
      <c r="E190">
        <v>109316</v>
      </c>
      <c r="F190" t="s">
        <v>1153</v>
      </c>
      <c r="G190" t="s">
        <v>35</v>
      </c>
      <c r="H190" t="s">
        <v>1154</v>
      </c>
      <c r="I190" t="s">
        <v>1155</v>
      </c>
      <c r="J190" t="s">
        <v>1156</v>
      </c>
      <c r="K190" t="s">
        <v>1157</v>
      </c>
      <c r="L190" t="s">
        <v>126</v>
      </c>
      <c r="M190" t="s">
        <v>40</v>
      </c>
      <c r="N190" t="s">
        <v>127</v>
      </c>
      <c r="O190" t="s">
        <v>128</v>
      </c>
      <c r="P190">
        <v>2697049</v>
      </c>
      <c r="Q190">
        <v>9606</v>
      </c>
      <c r="R190" t="s">
        <v>129</v>
      </c>
      <c r="S190" t="s">
        <v>1158</v>
      </c>
      <c r="T190" t="s">
        <v>35</v>
      </c>
      <c r="U190" t="s">
        <v>1159</v>
      </c>
      <c r="V190" t="s">
        <v>35</v>
      </c>
      <c r="W190" t="s">
        <v>45</v>
      </c>
      <c r="X190" t="s">
        <v>512</v>
      </c>
      <c r="Y190" t="s">
        <v>35</v>
      </c>
      <c r="Z190" t="s">
        <v>1160</v>
      </c>
      <c r="AA190" t="s">
        <v>1161</v>
      </c>
      <c r="AB190" t="s">
        <v>35</v>
      </c>
      <c r="AC190" t="s">
        <v>1162</v>
      </c>
      <c r="AD190" t="s">
        <v>35</v>
      </c>
      <c r="AE190" t="s">
        <v>35</v>
      </c>
      <c r="AF190" t="s">
        <v>35</v>
      </c>
      <c r="AG190" t="s">
        <v>35</v>
      </c>
      <c r="AH190" t="s">
        <v>35</v>
      </c>
      <c r="AI190" t="s">
        <v>35</v>
      </c>
    </row>
    <row r="191" spans="1:35" x14ac:dyDescent="0.25">
      <c r="A191">
        <v>2652587</v>
      </c>
      <c r="B191">
        <v>43740573</v>
      </c>
      <c r="C191">
        <v>55027</v>
      </c>
      <c r="D191">
        <v>4383872</v>
      </c>
      <c r="E191">
        <v>120357</v>
      </c>
      <c r="F191" t="s">
        <v>1861</v>
      </c>
      <c r="G191" t="s">
        <v>35</v>
      </c>
      <c r="H191" t="s">
        <v>1862</v>
      </c>
      <c r="I191" t="s">
        <v>1863</v>
      </c>
      <c r="J191" t="s">
        <v>1864</v>
      </c>
      <c r="K191" t="s">
        <v>1865</v>
      </c>
      <c r="L191" t="s">
        <v>126</v>
      </c>
      <c r="M191" t="s">
        <v>40</v>
      </c>
      <c r="N191" t="s">
        <v>127</v>
      </c>
      <c r="O191" t="s">
        <v>128</v>
      </c>
      <c r="P191">
        <v>2697049</v>
      </c>
      <c r="Q191">
        <v>9606</v>
      </c>
      <c r="R191" t="s">
        <v>129</v>
      </c>
      <c r="S191" t="s">
        <v>1866</v>
      </c>
      <c r="T191" t="s">
        <v>35</v>
      </c>
      <c r="U191" t="s">
        <v>1867</v>
      </c>
      <c r="V191" t="s">
        <v>35</v>
      </c>
      <c r="W191" t="s">
        <v>45</v>
      </c>
      <c r="X191" t="s">
        <v>1868</v>
      </c>
      <c r="Y191" t="s">
        <v>35</v>
      </c>
      <c r="Z191" t="s">
        <v>1869</v>
      </c>
      <c r="AA191" t="s">
        <v>1870</v>
      </c>
      <c r="AB191" t="s">
        <v>35</v>
      </c>
      <c r="AC191" t="s">
        <v>1871</v>
      </c>
      <c r="AD191" t="s">
        <v>35</v>
      </c>
      <c r="AE191" t="s">
        <v>35</v>
      </c>
      <c r="AF191" t="s">
        <v>35</v>
      </c>
      <c r="AG191" t="s">
        <v>35</v>
      </c>
      <c r="AH191" t="s">
        <v>35</v>
      </c>
      <c r="AI191" t="s">
        <v>35</v>
      </c>
    </row>
    <row r="192" spans="1:35" x14ac:dyDescent="0.25">
      <c r="A192">
        <v>2652545</v>
      </c>
      <c r="B192">
        <v>43740578</v>
      </c>
      <c r="C192">
        <v>25831</v>
      </c>
      <c r="D192">
        <v>4383857</v>
      </c>
      <c r="E192">
        <v>117359</v>
      </c>
      <c r="F192" t="s">
        <v>1427</v>
      </c>
      <c r="G192" t="s">
        <v>35</v>
      </c>
      <c r="H192" t="s">
        <v>1428</v>
      </c>
      <c r="I192" t="s">
        <v>1553</v>
      </c>
      <c r="J192" t="s">
        <v>1430</v>
      </c>
      <c r="K192" t="s">
        <v>1554</v>
      </c>
      <c r="L192" t="s">
        <v>126</v>
      </c>
      <c r="M192" t="s">
        <v>40</v>
      </c>
      <c r="N192" t="s">
        <v>127</v>
      </c>
      <c r="O192" t="s">
        <v>128</v>
      </c>
      <c r="P192">
        <v>2697049</v>
      </c>
      <c r="Q192">
        <v>9606</v>
      </c>
      <c r="R192" t="s">
        <v>129</v>
      </c>
      <c r="S192" t="s">
        <v>1555</v>
      </c>
      <c r="T192" t="s">
        <v>35</v>
      </c>
      <c r="U192" t="s">
        <v>1556</v>
      </c>
      <c r="V192" t="s">
        <v>35</v>
      </c>
      <c r="W192" t="s">
        <v>45</v>
      </c>
      <c r="X192" t="s">
        <v>512</v>
      </c>
      <c r="Y192" t="s">
        <v>35</v>
      </c>
      <c r="Z192" t="s">
        <v>1434</v>
      </c>
      <c r="AA192" t="s">
        <v>1557</v>
      </c>
      <c r="AB192" t="s">
        <v>35</v>
      </c>
      <c r="AC192" t="s">
        <v>1558</v>
      </c>
      <c r="AD192" t="s">
        <v>35</v>
      </c>
      <c r="AE192" t="s">
        <v>35</v>
      </c>
      <c r="AF192" t="s">
        <v>35</v>
      </c>
      <c r="AG192" t="s">
        <v>35</v>
      </c>
      <c r="AH192" t="s">
        <v>35</v>
      </c>
      <c r="AI192" t="s">
        <v>35</v>
      </c>
    </row>
    <row r="193" spans="1:35" x14ac:dyDescent="0.25">
      <c r="A193">
        <v>2657654</v>
      </c>
      <c r="B193" t="s">
        <v>35</v>
      </c>
      <c r="C193">
        <v>9146</v>
      </c>
      <c r="D193">
        <v>4383925</v>
      </c>
      <c r="E193">
        <v>114593</v>
      </c>
      <c r="F193" t="s">
        <v>2565</v>
      </c>
      <c r="G193" t="s">
        <v>35</v>
      </c>
      <c r="H193" t="s">
        <v>2566</v>
      </c>
      <c r="I193" t="s">
        <v>2567</v>
      </c>
      <c r="J193" t="s">
        <v>2568</v>
      </c>
      <c r="K193" t="s">
        <v>2569</v>
      </c>
      <c r="L193" t="s">
        <v>2464</v>
      </c>
      <c r="M193" t="s">
        <v>40</v>
      </c>
      <c r="N193" t="s">
        <v>2515</v>
      </c>
      <c r="O193" t="s">
        <v>2516</v>
      </c>
      <c r="P193">
        <v>694009</v>
      </c>
      <c r="Q193">
        <v>9606</v>
      </c>
      <c r="R193" t="s">
        <v>129</v>
      </c>
      <c r="S193" t="s">
        <v>35</v>
      </c>
      <c r="T193" t="s">
        <v>35</v>
      </c>
      <c r="U193" t="s">
        <v>2517</v>
      </c>
      <c r="V193" t="s">
        <v>35</v>
      </c>
      <c r="W193" t="s">
        <v>45</v>
      </c>
      <c r="X193" t="s">
        <v>2570</v>
      </c>
      <c r="Y193" t="s">
        <v>35</v>
      </c>
      <c r="Z193" t="s">
        <v>35</v>
      </c>
      <c r="AA193" t="s">
        <v>2571</v>
      </c>
      <c r="AB193" t="s">
        <v>35</v>
      </c>
      <c r="AC193" t="s">
        <v>2572</v>
      </c>
      <c r="AD193" t="s">
        <v>35</v>
      </c>
      <c r="AE193" t="s">
        <v>35</v>
      </c>
      <c r="AF193" t="s">
        <v>35</v>
      </c>
      <c r="AG193" t="s">
        <v>35</v>
      </c>
      <c r="AH193" t="s">
        <v>35</v>
      </c>
      <c r="AI193" t="s">
        <v>35</v>
      </c>
    </row>
    <row r="194" spans="1:35" x14ac:dyDescent="0.25">
      <c r="A194">
        <v>2659038</v>
      </c>
      <c r="B194">
        <v>1019</v>
      </c>
      <c r="C194">
        <v>3024</v>
      </c>
      <c r="D194">
        <v>107454</v>
      </c>
      <c r="E194">
        <v>109275</v>
      </c>
      <c r="F194" t="s">
        <v>35</v>
      </c>
      <c r="G194" t="s">
        <v>35</v>
      </c>
      <c r="H194" t="s">
        <v>2949</v>
      </c>
      <c r="I194" t="s">
        <v>2945</v>
      </c>
      <c r="J194" t="s">
        <v>2950</v>
      </c>
      <c r="K194" t="s">
        <v>2946</v>
      </c>
      <c r="L194" t="s">
        <v>114</v>
      </c>
      <c r="M194" t="s">
        <v>40</v>
      </c>
      <c r="N194" t="s">
        <v>2934</v>
      </c>
      <c r="O194" t="s">
        <v>2935</v>
      </c>
      <c r="P194">
        <v>9606</v>
      </c>
      <c r="Q194">
        <v>9606</v>
      </c>
      <c r="R194" t="s">
        <v>43</v>
      </c>
      <c r="S194" t="s">
        <v>35</v>
      </c>
      <c r="T194" t="s">
        <v>2929</v>
      </c>
      <c r="U194" t="s">
        <v>35</v>
      </c>
      <c r="V194" t="s">
        <v>35</v>
      </c>
      <c r="W194" t="s">
        <v>45</v>
      </c>
      <c r="X194" t="s">
        <v>2951</v>
      </c>
      <c r="Y194" t="s">
        <v>2952</v>
      </c>
      <c r="Z194" t="s">
        <v>2953</v>
      </c>
      <c r="AA194" t="s">
        <v>2947</v>
      </c>
      <c r="AB194" t="s">
        <v>35</v>
      </c>
      <c r="AC194" t="s">
        <v>2948</v>
      </c>
      <c r="AD194" t="s">
        <v>35</v>
      </c>
      <c r="AE194" t="s">
        <v>35</v>
      </c>
      <c r="AF194" t="s">
        <v>35</v>
      </c>
      <c r="AG194" t="s">
        <v>35</v>
      </c>
      <c r="AH194" t="s">
        <v>35</v>
      </c>
      <c r="AI194" t="s">
        <v>35</v>
      </c>
    </row>
    <row r="195" spans="1:35" x14ac:dyDescent="0.25">
      <c r="A195">
        <v>2652575</v>
      </c>
      <c r="B195">
        <v>43740569</v>
      </c>
      <c r="C195">
        <v>3162</v>
      </c>
      <c r="D195">
        <v>4383868</v>
      </c>
      <c r="E195">
        <v>109405</v>
      </c>
      <c r="F195" t="s">
        <v>1764</v>
      </c>
      <c r="G195" t="s">
        <v>1765</v>
      </c>
      <c r="H195" t="s">
        <v>1766</v>
      </c>
      <c r="I195" t="s">
        <v>1767</v>
      </c>
      <c r="J195" t="s">
        <v>1768</v>
      </c>
      <c r="K195" t="s">
        <v>1769</v>
      </c>
      <c r="L195" t="s">
        <v>126</v>
      </c>
      <c r="M195" t="s">
        <v>40</v>
      </c>
      <c r="N195" t="s">
        <v>127</v>
      </c>
      <c r="O195" t="s">
        <v>128</v>
      </c>
      <c r="P195">
        <v>2697049</v>
      </c>
      <c r="Q195">
        <v>9606</v>
      </c>
      <c r="R195" t="s">
        <v>129</v>
      </c>
      <c r="S195" t="s">
        <v>1770</v>
      </c>
      <c r="T195" t="s">
        <v>35</v>
      </c>
      <c r="U195" t="s">
        <v>1771</v>
      </c>
      <c r="V195" t="s">
        <v>35</v>
      </c>
      <c r="W195" t="s">
        <v>45</v>
      </c>
      <c r="X195" t="s">
        <v>1772</v>
      </c>
      <c r="Y195" t="s">
        <v>35</v>
      </c>
      <c r="Z195" t="s">
        <v>1773</v>
      </c>
      <c r="AA195" t="s">
        <v>1774</v>
      </c>
      <c r="AB195" t="s">
        <v>1775</v>
      </c>
      <c r="AC195" t="s">
        <v>1776</v>
      </c>
      <c r="AD195" t="s">
        <v>35</v>
      </c>
      <c r="AE195" t="s">
        <v>35</v>
      </c>
      <c r="AF195" t="s">
        <v>35</v>
      </c>
      <c r="AG195" t="s">
        <v>35</v>
      </c>
      <c r="AH195" t="s">
        <v>35</v>
      </c>
      <c r="AI195" t="s">
        <v>35</v>
      </c>
    </row>
    <row r="196" spans="1:35" x14ac:dyDescent="0.25">
      <c r="A196">
        <v>2652464</v>
      </c>
      <c r="B196">
        <v>43740578</v>
      </c>
      <c r="C196">
        <v>51361</v>
      </c>
      <c r="D196">
        <v>4383861</v>
      </c>
      <c r="E196">
        <v>119496</v>
      </c>
      <c r="F196" t="s">
        <v>738</v>
      </c>
      <c r="G196" t="s">
        <v>35</v>
      </c>
      <c r="H196" t="s">
        <v>739</v>
      </c>
      <c r="I196" t="s">
        <v>989</v>
      </c>
      <c r="J196" t="s">
        <v>741</v>
      </c>
      <c r="K196" t="s">
        <v>990</v>
      </c>
      <c r="L196" t="s">
        <v>126</v>
      </c>
      <c r="M196" t="s">
        <v>40</v>
      </c>
      <c r="N196" t="s">
        <v>127</v>
      </c>
      <c r="O196" t="s">
        <v>128</v>
      </c>
      <c r="P196">
        <v>2697049</v>
      </c>
      <c r="Q196">
        <v>9606</v>
      </c>
      <c r="R196" t="s">
        <v>129</v>
      </c>
      <c r="S196" t="s">
        <v>991</v>
      </c>
      <c r="T196" t="s">
        <v>35</v>
      </c>
      <c r="U196" t="s">
        <v>992</v>
      </c>
      <c r="V196" t="s">
        <v>35</v>
      </c>
      <c r="W196" t="s">
        <v>45</v>
      </c>
      <c r="X196" t="s">
        <v>512</v>
      </c>
      <c r="Y196" t="s">
        <v>35</v>
      </c>
      <c r="Z196" t="s">
        <v>745</v>
      </c>
      <c r="AA196" t="s">
        <v>993</v>
      </c>
      <c r="AB196" t="s">
        <v>35</v>
      </c>
      <c r="AC196" t="s">
        <v>994</v>
      </c>
      <c r="AD196" t="s">
        <v>35</v>
      </c>
      <c r="AE196" t="s">
        <v>35</v>
      </c>
      <c r="AF196" t="s">
        <v>35</v>
      </c>
      <c r="AG196" t="s">
        <v>35</v>
      </c>
      <c r="AH196" t="s">
        <v>35</v>
      </c>
      <c r="AI196" t="s">
        <v>35</v>
      </c>
    </row>
    <row r="197" spans="1:35" x14ac:dyDescent="0.25">
      <c r="A197">
        <v>2657711</v>
      </c>
      <c r="B197">
        <v>1489680</v>
      </c>
      <c r="C197">
        <v>3223</v>
      </c>
      <c r="D197">
        <v>4383949</v>
      </c>
      <c r="E197">
        <v>109463</v>
      </c>
      <c r="F197" t="s">
        <v>2602</v>
      </c>
      <c r="G197" t="s">
        <v>35</v>
      </c>
      <c r="H197" t="s">
        <v>2604</v>
      </c>
      <c r="I197" t="s">
        <v>2830</v>
      </c>
      <c r="J197" t="s">
        <v>2606</v>
      </c>
      <c r="K197" t="s">
        <v>2831</v>
      </c>
      <c r="L197" t="s">
        <v>2464</v>
      </c>
      <c r="M197" t="s">
        <v>40</v>
      </c>
      <c r="N197" t="s">
        <v>2515</v>
      </c>
      <c r="O197" t="s">
        <v>2516</v>
      </c>
      <c r="P197">
        <v>694009</v>
      </c>
      <c r="Q197">
        <v>9606</v>
      </c>
      <c r="R197" t="s">
        <v>129</v>
      </c>
      <c r="S197" t="s">
        <v>35</v>
      </c>
      <c r="T197" t="s">
        <v>35</v>
      </c>
      <c r="U197" t="s">
        <v>2517</v>
      </c>
      <c r="V197" t="s">
        <v>35</v>
      </c>
      <c r="W197" t="s">
        <v>45</v>
      </c>
      <c r="X197" t="s">
        <v>2454</v>
      </c>
      <c r="Y197" t="s">
        <v>35</v>
      </c>
      <c r="Z197" t="s">
        <v>2608</v>
      </c>
      <c r="AA197" t="s">
        <v>2832</v>
      </c>
      <c r="AB197" t="s">
        <v>35</v>
      </c>
      <c r="AC197" t="s">
        <v>2833</v>
      </c>
      <c r="AD197" t="s">
        <v>35</v>
      </c>
      <c r="AE197" t="s">
        <v>35</v>
      </c>
      <c r="AF197" t="s">
        <v>35</v>
      </c>
      <c r="AG197" t="s">
        <v>35</v>
      </c>
      <c r="AH197" t="s">
        <v>35</v>
      </c>
      <c r="AI197" t="s">
        <v>35</v>
      </c>
    </row>
    <row r="198" spans="1:35" x14ac:dyDescent="0.25">
      <c r="A198">
        <v>2652515</v>
      </c>
      <c r="B198">
        <v>43740578</v>
      </c>
      <c r="C198">
        <v>9653</v>
      </c>
      <c r="D198">
        <v>4383856</v>
      </c>
      <c r="E198">
        <v>115011</v>
      </c>
      <c r="F198" t="s">
        <v>1208</v>
      </c>
      <c r="G198" t="s">
        <v>35</v>
      </c>
      <c r="H198" t="s">
        <v>1210</v>
      </c>
      <c r="I198" t="s">
        <v>1352</v>
      </c>
      <c r="J198" t="s">
        <v>1212</v>
      </c>
      <c r="K198" t="s">
        <v>1353</v>
      </c>
      <c r="L198" t="s">
        <v>126</v>
      </c>
      <c r="M198" t="s">
        <v>40</v>
      </c>
      <c r="N198" t="s">
        <v>127</v>
      </c>
      <c r="O198" t="s">
        <v>128</v>
      </c>
      <c r="P198">
        <v>2697049</v>
      </c>
      <c r="Q198">
        <v>9606</v>
      </c>
      <c r="R198" t="s">
        <v>129</v>
      </c>
      <c r="S198" t="s">
        <v>1354</v>
      </c>
      <c r="T198" t="s">
        <v>35</v>
      </c>
      <c r="U198" t="s">
        <v>1355</v>
      </c>
      <c r="V198" t="s">
        <v>35</v>
      </c>
      <c r="W198" t="s">
        <v>45</v>
      </c>
      <c r="X198" t="s">
        <v>512</v>
      </c>
      <c r="Y198" t="s">
        <v>35</v>
      </c>
      <c r="Z198" t="s">
        <v>1216</v>
      </c>
      <c r="AA198" t="s">
        <v>1356</v>
      </c>
      <c r="AB198" t="s">
        <v>35</v>
      </c>
      <c r="AC198" t="s">
        <v>1357</v>
      </c>
      <c r="AD198" t="s">
        <v>35</v>
      </c>
      <c r="AE198" t="s">
        <v>35</v>
      </c>
      <c r="AF198" t="s">
        <v>35</v>
      </c>
      <c r="AG198" t="s">
        <v>35</v>
      </c>
      <c r="AH198" t="s">
        <v>35</v>
      </c>
      <c r="AI198" t="s">
        <v>35</v>
      </c>
    </row>
    <row r="199" spans="1:35" x14ac:dyDescent="0.25">
      <c r="A199">
        <v>2652617</v>
      </c>
      <c r="B199">
        <v>43740577</v>
      </c>
      <c r="C199">
        <v>90161</v>
      </c>
      <c r="D199">
        <v>4383873</v>
      </c>
      <c r="E199">
        <v>124671</v>
      </c>
      <c r="F199" t="s">
        <v>1878</v>
      </c>
      <c r="G199" t="s">
        <v>2065</v>
      </c>
      <c r="H199" t="s">
        <v>1879</v>
      </c>
      <c r="I199" t="s">
        <v>2066</v>
      </c>
      <c r="J199" t="s">
        <v>1881</v>
      </c>
      <c r="K199" t="s">
        <v>35</v>
      </c>
      <c r="L199" t="s">
        <v>126</v>
      </c>
      <c r="M199" t="s">
        <v>40</v>
      </c>
      <c r="N199" t="s">
        <v>127</v>
      </c>
      <c r="O199" t="s">
        <v>128</v>
      </c>
      <c r="P199">
        <v>2697049</v>
      </c>
      <c r="Q199">
        <v>9606</v>
      </c>
      <c r="R199" t="s">
        <v>129</v>
      </c>
      <c r="S199" t="s">
        <v>2067</v>
      </c>
      <c r="T199" t="s">
        <v>35</v>
      </c>
      <c r="U199" t="s">
        <v>2068</v>
      </c>
      <c r="V199" t="s">
        <v>35</v>
      </c>
      <c r="W199" t="s">
        <v>45</v>
      </c>
      <c r="X199" t="s">
        <v>1885</v>
      </c>
      <c r="Y199" t="s">
        <v>35</v>
      </c>
      <c r="Z199" t="s">
        <v>1886</v>
      </c>
      <c r="AA199" t="s">
        <v>2069</v>
      </c>
      <c r="AB199" t="s">
        <v>35</v>
      </c>
      <c r="AC199" t="s">
        <v>2070</v>
      </c>
      <c r="AD199" t="s">
        <v>35</v>
      </c>
      <c r="AE199" t="s">
        <v>35</v>
      </c>
      <c r="AF199" t="s">
        <v>35</v>
      </c>
      <c r="AG199" t="s">
        <v>35</v>
      </c>
      <c r="AH199" t="s">
        <v>35</v>
      </c>
      <c r="AI199" t="s">
        <v>35</v>
      </c>
    </row>
    <row r="200" spans="1:35" x14ac:dyDescent="0.25">
      <c r="A200">
        <v>2652428</v>
      </c>
      <c r="B200">
        <v>43740578</v>
      </c>
      <c r="C200">
        <v>3281</v>
      </c>
      <c r="D200">
        <v>4383861</v>
      </c>
      <c r="E200">
        <v>109515</v>
      </c>
      <c r="F200" t="s">
        <v>738</v>
      </c>
      <c r="G200" t="s">
        <v>35</v>
      </c>
      <c r="H200" t="s">
        <v>739</v>
      </c>
      <c r="I200" t="s">
        <v>754</v>
      </c>
      <c r="J200" t="s">
        <v>741</v>
      </c>
      <c r="K200" t="s">
        <v>755</v>
      </c>
      <c r="L200" t="s">
        <v>126</v>
      </c>
      <c r="M200" t="s">
        <v>40</v>
      </c>
      <c r="N200" t="s">
        <v>127</v>
      </c>
      <c r="O200" t="s">
        <v>128</v>
      </c>
      <c r="P200">
        <v>2697049</v>
      </c>
      <c r="Q200">
        <v>9606</v>
      </c>
      <c r="R200" t="s">
        <v>129</v>
      </c>
      <c r="S200" t="s">
        <v>756</v>
      </c>
      <c r="T200" t="s">
        <v>35</v>
      </c>
      <c r="U200" t="s">
        <v>757</v>
      </c>
      <c r="V200" t="s">
        <v>35</v>
      </c>
      <c r="W200" t="s">
        <v>45</v>
      </c>
      <c r="X200" t="s">
        <v>512</v>
      </c>
      <c r="Y200" t="s">
        <v>35</v>
      </c>
      <c r="Z200" t="s">
        <v>745</v>
      </c>
      <c r="AA200" t="s">
        <v>758</v>
      </c>
      <c r="AB200" t="s">
        <v>35</v>
      </c>
      <c r="AC200" t="s">
        <v>759</v>
      </c>
      <c r="AD200" t="s">
        <v>35</v>
      </c>
      <c r="AE200" t="s">
        <v>35</v>
      </c>
      <c r="AF200" t="s">
        <v>35</v>
      </c>
      <c r="AG200" t="s">
        <v>35</v>
      </c>
      <c r="AH200" t="s">
        <v>35</v>
      </c>
      <c r="AI200" t="s">
        <v>35</v>
      </c>
    </row>
    <row r="201" spans="1:35" x14ac:dyDescent="0.25">
      <c r="A201">
        <v>2652632</v>
      </c>
      <c r="B201">
        <v>43740577</v>
      </c>
      <c r="C201">
        <v>10525</v>
      </c>
      <c r="D201">
        <v>4383873</v>
      </c>
      <c r="E201">
        <v>115780</v>
      </c>
      <c r="F201" t="s">
        <v>1878</v>
      </c>
      <c r="G201" t="s">
        <v>35</v>
      </c>
      <c r="H201" t="s">
        <v>1879</v>
      </c>
      <c r="I201" t="s">
        <v>2164</v>
      </c>
      <c r="J201" t="s">
        <v>1881</v>
      </c>
      <c r="K201" t="s">
        <v>2165</v>
      </c>
      <c r="L201" t="s">
        <v>126</v>
      </c>
      <c r="M201" t="s">
        <v>40</v>
      </c>
      <c r="N201" t="s">
        <v>127</v>
      </c>
      <c r="O201" t="s">
        <v>128</v>
      </c>
      <c r="P201">
        <v>2697049</v>
      </c>
      <c r="Q201">
        <v>9606</v>
      </c>
      <c r="R201" t="s">
        <v>129</v>
      </c>
      <c r="S201" t="s">
        <v>2166</v>
      </c>
      <c r="T201" t="s">
        <v>35</v>
      </c>
      <c r="U201" t="s">
        <v>2167</v>
      </c>
      <c r="V201" t="s">
        <v>35</v>
      </c>
      <c r="W201" t="s">
        <v>45</v>
      </c>
      <c r="X201" t="s">
        <v>1885</v>
      </c>
      <c r="Y201" t="s">
        <v>35</v>
      </c>
      <c r="Z201" t="s">
        <v>1886</v>
      </c>
      <c r="AA201" t="s">
        <v>2168</v>
      </c>
      <c r="AB201" t="s">
        <v>2169</v>
      </c>
      <c r="AC201" t="s">
        <v>2170</v>
      </c>
      <c r="AD201" t="s">
        <v>35</v>
      </c>
      <c r="AE201" t="s">
        <v>35</v>
      </c>
      <c r="AF201" t="s">
        <v>35</v>
      </c>
      <c r="AG201" t="s">
        <v>35</v>
      </c>
      <c r="AH201" t="s">
        <v>35</v>
      </c>
      <c r="AI201" t="s">
        <v>35</v>
      </c>
    </row>
    <row r="202" spans="1:35" x14ac:dyDescent="0.25">
      <c r="A202">
        <v>2652479</v>
      </c>
      <c r="B202">
        <v>43740578</v>
      </c>
      <c r="C202">
        <v>3416</v>
      </c>
      <c r="D202">
        <v>4383853</v>
      </c>
      <c r="E202">
        <v>109642</v>
      </c>
      <c r="F202" t="s">
        <v>1096</v>
      </c>
      <c r="G202" t="s">
        <v>1097</v>
      </c>
      <c r="H202" t="s">
        <v>1098</v>
      </c>
      <c r="I202" t="s">
        <v>1099</v>
      </c>
      <c r="J202" t="s">
        <v>1100</v>
      </c>
      <c r="K202" t="s">
        <v>1101</v>
      </c>
      <c r="L202" t="s">
        <v>126</v>
      </c>
      <c r="M202" t="s">
        <v>40</v>
      </c>
      <c r="N202" t="s">
        <v>127</v>
      </c>
      <c r="O202" t="s">
        <v>128</v>
      </c>
      <c r="P202">
        <v>2697049</v>
      </c>
      <c r="Q202">
        <v>9606</v>
      </c>
      <c r="R202" t="s">
        <v>129</v>
      </c>
      <c r="S202" t="s">
        <v>1102</v>
      </c>
      <c r="T202" t="s">
        <v>35</v>
      </c>
      <c r="U202" t="s">
        <v>1103</v>
      </c>
      <c r="V202" t="s">
        <v>35</v>
      </c>
      <c r="W202" t="s">
        <v>45</v>
      </c>
      <c r="X202" t="s">
        <v>512</v>
      </c>
      <c r="Y202" t="s">
        <v>35</v>
      </c>
      <c r="Z202" t="s">
        <v>1104</v>
      </c>
      <c r="AA202" t="s">
        <v>1105</v>
      </c>
      <c r="AB202" t="s">
        <v>35</v>
      </c>
      <c r="AC202" t="s">
        <v>1106</v>
      </c>
      <c r="AD202" t="s">
        <v>35</v>
      </c>
      <c r="AE202" t="s">
        <v>35</v>
      </c>
      <c r="AF202" t="s">
        <v>35</v>
      </c>
      <c r="AG202" t="s">
        <v>35</v>
      </c>
      <c r="AH202" t="s">
        <v>35</v>
      </c>
      <c r="AI202" t="s">
        <v>35</v>
      </c>
    </row>
    <row r="203" spans="1:35" x14ac:dyDescent="0.25">
      <c r="A203">
        <v>2660071</v>
      </c>
      <c r="B203">
        <v>8575</v>
      </c>
      <c r="C203">
        <v>64135</v>
      </c>
      <c r="D203">
        <v>114143</v>
      </c>
      <c r="E203">
        <v>122082</v>
      </c>
      <c r="F203" t="s">
        <v>3051</v>
      </c>
      <c r="G203" t="s">
        <v>35</v>
      </c>
      <c r="H203" t="s">
        <v>3052</v>
      </c>
      <c r="I203" t="s">
        <v>3059</v>
      </c>
      <c r="J203" t="s">
        <v>3053</v>
      </c>
      <c r="K203" t="s">
        <v>3060</v>
      </c>
      <c r="L203" t="s">
        <v>39</v>
      </c>
      <c r="M203" t="s">
        <v>40</v>
      </c>
      <c r="N203" t="s">
        <v>3054</v>
      </c>
      <c r="O203" t="s">
        <v>3055</v>
      </c>
      <c r="P203">
        <v>9606</v>
      </c>
      <c r="Q203">
        <v>9606</v>
      </c>
      <c r="R203" t="s">
        <v>43</v>
      </c>
      <c r="S203" t="s">
        <v>35</v>
      </c>
      <c r="T203" t="s">
        <v>35</v>
      </c>
      <c r="U203" t="s">
        <v>35</v>
      </c>
      <c r="V203" t="s">
        <v>35</v>
      </c>
      <c r="W203" t="s">
        <v>45</v>
      </c>
      <c r="X203" t="s">
        <v>3056</v>
      </c>
      <c r="Y203" t="s">
        <v>3057</v>
      </c>
      <c r="Z203" t="s">
        <v>3058</v>
      </c>
      <c r="AA203" t="s">
        <v>3061</v>
      </c>
      <c r="AB203" t="s">
        <v>35</v>
      </c>
      <c r="AC203" t="s">
        <v>3062</v>
      </c>
      <c r="AD203" t="s">
        <v>35</v>
      </c>
      <c r="AE203" t="s">
        <v>35</v>
      </c>
      <c r="AF203" t="s">
        <v>35</v>
      </c>
      <c r="AG203" t="s">
        <v>35</v>
      </c>
      <c r="AH203" t="s">
        <v>35</v>
      </c>
      <c r="AI203" t="s">
        <v>35</v>
      </c>
    </row>
    <row r="204" spans="1:35" x14ac:dyDescent="0.25">
      <c r="A204">
        <v>2659491</v>
      </c>
      <c r="B204">
        <v>1489672</v>
      </c>
      <c r="C204">
        <v>3551</v>
      </c>
      <c r="D204">
        <v>4383913</v>
      </c>
      <c r="E204">
        <v>109767</v>
      </c>
      <c r="F204" t="s">
        <v>2461</v>
      </c>
      <c r="G204" t="s">
        <v>35</v>
      </c>
      <c r="H204" t="s">
        <v>173</v>
      </c>
      <c r="I204" t="s">
        <v>2996</v>
      </c>
      <c r="J204" t="s">
        <v>2463</v>
      </c>
      <c r="K204" t="s">
        <v>2997</v>
      </c>
      <c r="L204" t="s">
        <v>39</v>
      </c>
      <c r="M204" t="s">
        <v>40</v>
      </c>
      <c r="N204" t="s">
        <v>2998</v>
      </c>
      <c r="O204" t="s">
        <v>2999</v>
      </c>
      <c r="P204">
        <v>694009</v>
      </c>
      <c r="Q204">
        <v>9606</v>
      </c>
      <c r="R204" t="s">
        <v>43</v>
      </c>
      <c r="S204" t="s">
        <v>35</v>
      </c>
      <c r="T204" t="s">
        <v>35</v>
      </c>
      <c r="U204" t="s">
        <v>35</v>
      </c>
      <c r="V204" t="s">
        <v>35</v>
      </c>
      <c r="W204" t="s">
        <v>45</v>
      </c>
      <c r="X204" t="s">
        <v>2467</v>
      </c>
      <c r="Y204" t="s">
        <v>35</v>
      </c>
      <c r="Z204" t="s">
        <v>2468</v>
      </c>
      <c r="AA204" t="s">
        <v>3000</v>
      </c>
      <c r="AB204" t="s">
        <v>35</v>
      </c>
      <c r="AC204" t="s">
        <v>3001</v>
      </c>
      <c r="AD204" t="s">
        <v>35</v>
      </c>
      <c r="AE204" t="s">
        <v>35</v>
      </c>
      <c r="AF204" t="s">
        <v>35</v>
      </c>
      <c r="AG204" t="s">
        <v>35</v>
      </c>
      <c r="AH204" t="s">
        <v>35</v>
      </c>
      <c r="AI204" t="s">
        <v>35</v>
      </c>
    </row>
    <row r="205" spans="1:35" x14ac:dyDescent="0.25">
      <c r="A205">
        <v>2692286</v>
      </c>
      <c r="B205">
        <v>1489672</v>
      </c>
      <c r="C205">
        <v>9641</v>
      </c>
      <c r="D205">
        <v>4383913</v>
      </c>
      <c r="E205">
        <v>115000</v>
      </c>
      <c r="F205" t="s">
        <v>2461</v>
      </c>
      <c r="G205" t="s">
        <v>3065</v>
      </c>
      <c r="H205" t="s">
        <v>173</v>
      </c>
      <c r="I205" t="s">
        <v>3066</v>
      </c>
      <c r="J205" t="s">
        <v>2463</v>
      </c>
      <c r="K205" t="s">
        <v>3067</v>
      </c>
      <c r="L205" t="s">
        <v>39</v>
      </c>
      <c r="M205" t="s">
        <v>40</v>
      </c>
      <c r="N205" t="s">
        <v>3253</v>
      </c>
      <c r="O205" t="s">
        <v>3254</v>
      </c>
      <c r="P205">
        <v>694009</v>
      </c>
      <c r="Q205">
        <v>9606</v>
      </c>
      <c r="R205" t="s">
        <v>43</v>
      </c>
      <c r="S205" t="s">
        <v>35</v>
      </c>
      <c r="T205" t="s">
        <v>35</v>
      </c>
      <c r="U205" t="s">
        <v>35</v>
      </c>
      <c r="V205" t="s">
        <v>35</v>
      </c>
      <c r="W205" t="s">
        <v>45</v>
      </c>
      <c r="X205" t="s">
        <v>2467</v>
      </c>
      <c r="Y205" t="s">
        <v>35</v>
      </c>
      <c r="Z205" t="s">
        <v>2468</v>
      </c>
      <c r="AA205" t="s">
        <v>3068</v>
      </c>
      <c r="AB205" t="s">
        <v>3069</v>
      </c>
      <c r="AC205" t="s">
        <v>3070</v>
      </c>
      <c r="AD205" t="s">
        <v>35</v>
      </c>
      <c r="AE205" t="s">
        <v>35</v>
      </c>
      <c r="AF205" t="s">
        <v>35</v>
      </c>
      <c r="AG205" t="s">
        <v>35</v>
      </c>
      <c r="AH205" t="s">
        <v>35</v>
      </c>
      <c r="AI205" t="s">
        <v>35</v>
      </c>
    </row>
    <row r="206" spans="1:35" x14ac:dyDescent="0.25">
      <c r="A206">
        <v>2652615</v>
      </c>
      <c r="B206">
        <v>43740577</v>
      </c>
      <c r="C206">
        <v>23765</v>
      </c>
      <c r="D206">
        <v>4383873</v>
      </c>
      <c r="E206">
        <v>117265</v>
      </c>
      <c r="F206" t="s">
        <v>1878</v>
      </c>
      <c r="G206" t="s">
        <v>35</v>
      </c>
      <c r="H206" t="s">
        <v>1879</v>
      </c>
      <c r="I206" t="s">
        <v>2053</v>
      </c>
      <c r="J206" t="s">
        <v>1881</v>
      </c>
      <c r="K206" t="s">
        <v>2054</v>
      </c>
      <c r="L206" t="s">
        <v>126</v>
      </c>
      <c r="M206" t="s">
        <v>40</v>
      </c>
      <c r="N206" t="s">
        <v>127</v>
      </c>
      <c r="O206" t="s">
        <v>128</v>
      </c>
      <c r="P206">
        <v>2697049</v>
      </c>
      <c r="Q206">
        <v>9606</v>
      </c>
      <c r="R206" t="s">
        <v>129</v>
      </c>
      <c r="S206" t="s">
        <v>2055</v>
      </c>
      <c r="T206" t="s">
        <v>35</v>
      </c>
      <c r="U206" t="s">
        <v>2056</v>
      </c>
      <c r="V206" t="s">
        <v>35</v>
      </c>
      <c r="W206" t="s">
        <v>45</v>
      </c>
      <c r="X206" t="s">
        <v>1885</v>
      </c>
      <c r="Y206" t="s">
        <v>35</v>
      </c>
      <c r="Z206" t="s">
        <v>1886</v>
      </c>
      <c r="AA206" t="s">
        <v>2057</v>
      </c>
      <c r="AB206" t="s">
        <v>35</v>
      </c>
      <c r="AC206" t="s">
        <v>2058</v>
      </c>
      <c r="AD206" t="s">
        <v>35</v>
      </c>
      <c r="AE206" t="s">
        <v>35</v>
      </c>
      <c r="AF206" t="s">
        <v>35</v>
      </c>
      <c r="AG206" t="s">
        <v>35</v>
      </c>
      <c r="AH206" t="s">
        <v>35</v>
      </c>
      <c r="AI206" t="s">
        <v>35</v>
      </c>
    </row>
    <row r="207" spans="1:35" x14ac:dyDescent="0.25">
      <c r="A207">
        <v>2652467</v>
      </c>
      <c r="B207">
        <v>43740578</v>
      </c>
      <c r="C207">
        <v>3615</v>
      </c>
      <c r="D207">
        <v>4383862</v>
      </c>
      <c r="E207">
        <v>109828</v>
      </c>
      <c r="F207" t="s">
        <v>1002</v>
      </c>
      <c r="G207" t="s">
        <v>1013</v>
      </c>
      <c r="H207" t="s">
        <v>1003</v>
      </c>
      <c r="I207" t="s">
        <v>1014</v>
      </c>
      <c r="J207" t="s">
        <v>1005</v>
      </c>
      <c r="K207" t="s">
        <v>1015</v>
      </c>
      <c r="L207" t="s">
        <v>126</v>
      </c>
      <c r="M207" t="s">
        <v>40</v>
      </c>
      <c r="N207" t="s">
        <v>127</v>
      </c>
      <c r="O207" t="s">
        <v>128</v>
      </c>
      <c r="P207">
        <v>2697049</v>
      </c>
      <c r="Q207">
        <v>9606</v>
      </c>
      <c r="R207" t="s">
        <v>129</v>
      </c>
      <c r="S207" t="s">
        <v>1016</v>
      </c>
      <c r="T207" t="s">
        <v>35</v>
      </c>
      <c r="U207" t="s">
        <v>1017</v>
      </c>
      <c r="V207" t="s">
        <v>35</v>
      </c>
      <c r="W207" t="s">
        <v>45</v>
      </c>
      <c r="X207" t="s">
        <v>512</v>
      </c>
      <c r="Y207" t="s">
        <v>35</v>
      </c>
      <c r="Z207" t="s">
        <v>1009</v>
      </c>
      <c r="AA207" t="s">
        <v>1018</v>
      </c>
      <c r="AB207" t="s">
        <v>35</v>
      </c>
      <c r="AC207" t="s">
        <v>1019</v>
      </c>
      <c r="AD207" t="s">
        <v>35</v>
      </c>
      <c r="AE207" t="s">
        <v>35</v>
      </c>
      <c r="AF207" t="s">
        <v>35</v>
      </c>
      <c r="AG207" t="s">
        <v>35</v>
      </c>
      <c r="AH207" t="s">
        <v>35</v>
      </c>
      <c r="AI207" t="s">
        <v>35</v>
      </c>
    </row>
    <row r="208" spans="1:35" x14ac:dyDescent="0.25">
      <c r="A208">
        <v>2652600</v>
      </c>
      <c r="B208">
        <v>43740577</v>
      </c>
      <c r="C208">
        <v>83729</v>
      </c>
      <c r="D208">
        <v>4383873</v>
      </c>
      <c r="E208">
        <v>123742</v>
      </c>
      <c r="F208" t="s">
        <v>1878</v>
      </c>
      <c r="G208" t="s">
        <v>35</v>
      </c>
      <c r="H208" t="s">
        <v>1879</v>
      </c>
      <c r="I208" t="s">
        <v>1955</v>
      </c>
      <c r="J208" t="s">
        <v>1881</v>
      </c>
      <c r="K208" t="s">
        <v>35</v>
      </c>
      <c r="L208" t="s">
        <v>126</v>
      </c>
      <c r="M208" t="s">
        <v>40</v>
      </c>
      <c r="N208" t="s">
        <v>127</v>
      </c>
      <c r="O208" t="s">
        <v>128</v>
      </c>
      <c r="P208">
        <v>2697049</v>
      </c>
      <c r="Q208">
        <v>9606</v>
      </c>
      <c r="R208" t="s">
        <v>129</v>
      </c>
      <c r="S208" t="s">
        <v>1956</v>
      </c>
      <c r="T208" t="s">
        <v>35</v>
      </c>
      <c r="U208" t="s">
        <v>1957</v>
      </c>
      <c r="V208" t="s">
        <v>35</v>
      </c>
      <c r="W208" t="s">
        <v>45</v>
      </c>
      <c r="X208" t="s">
        <v>1885</v>
      </c>
      <c r="Y208" t="s">
        <v>35</v>
      </c>
      <c r="Z208" t="s">
        <v>1886</v>
      </c>
      <c r="AA208" t="s">
        <v>1958</v>
      </c>
      <c r="AB208" t="s">
        <v>35</v>
      </c>
      <c r="AC208" t="s">
        <v>1959</v>
      </c>
      <c r="AD208" t="s">
        <v>35</v>
      </c>
      <c r="AE208" t="s">
        <v>35</v>
      </c>
      <c r="AF208" t="s">
        <v>35</v>
      </c>
      <c r="AG208" t="s">
        <v>35</v>
      </c>
      <c r="AH208" t="s">
        <v>35</v>
      </c>
      <c r="AI208" t="s">
        <v>35</v>
      </c>
    </row>
    <row r="209" spans="1:35" x14ac:dyDescent="0.25">
      <c r="A209">
        <v>2652367</v>
      </c>
      <c r="B209">
        <v>43740571</v>
      </c>
      <c r="C209">
        <v>92105</v>
      </c>
      <c r="D209">
        <v>4383846</v>
      </c>
      <c r="E209">
        <v>124909</v>
      </c>
      <c r="F209" t="s">
        <v>172</v>
      </c>
      <c r="G209" t="s">
        <v>313</v>
      </c>
      <c r="H209" t="s">
        <v>173</v>
      </c>
      <c r="I209" t="s">
        <v>314</v>
      </c>
      <c r="J209" t="s">
        <v>175</v>
      </c>
      <c r="K209" t="s">
        <v>315</v>
      </c>
      <c r="L209" t="s">
        <v>126</v>
      </c>
      <c r="M209" t="s">
        <v>40</v>
      </c>
      <c r="N209" t="s">
        <v>127</v>
      </c>
      <c r="O209" t="s">
        <v>128</v>
      </c>
      <c r="P209">
        <v>2697049</v>
      </c>
      <c r="Q209">
        <v>9606</v>
      </c>
      <c r="R209" t="s">
        <v>129</v>
      </c>
      <c r="S209" t="s">
        <v>316</v>
      </c>
      <c r="T209" t="s">
        <v>35</v>
      </c>
      <c r="U209" t="s">
        <v>317</v>
      </c>
      <c r="V209" t="s">
        <v>35</v>
      </c>
      <c r="W209" t="s">
        <v>45</v>
      </c>
      <c r="X209" t="s">
        <v>179</v>
      </c>
      <c r="Y209" t="s">
        <v>35</v>
      </c>
      <c r="Z209" t="s">
        <v>180</v>
      </c>
      <c r="AA209" t="s">
        <v>318</v>
      </c>
      <c r="AB209" t="s">
        <v>35</v>
      </c>
      <c r="AC209" t="s">
        <v>319</v>
      </c>
      <c r="AD209" t="s">
        <v>35</v>
      </c>
      <c r="AE209" t="s">
        <v>35</v>
      </c>
      <c r="AF209" t="s">
        <v>35</v>
      </c>
      <c r="AG209" t="s">
        <v>35</v>
      </c>
      <c r="AH209" t="s">
        <v>35</v>
      </c>
      <c r="AI209" t="s">
        <v>35</v>
      </c>
    </row>
    <row r="210" spans="1:35" x14ac:dyDescent="0.25">
      <c r="A210">
        <v>2691986</v>
      </c>
      <c r="B210">
        <v>1489680</v>
      </c>
      <c r="C210">
        <v>3661</v>
      </c>
      <c r="D210">
        <v>4383941</v>
      </c>
      <c r="E210">
        <v>109869</v>
      </c>
      <c r="F210" t="s">
        <v>2615</v>
      </c>
      <c r="G210" t="s">
        <v>35</v>
      </c>
      <c r="H210" t="s">
        <v>2617</v>
      </c>
      <c r="I210" t="s">
        <v>37</v>
      </c>
      <c r="J210" t="s">
        <v>2619</v>
      </c>
      <c r="K210" t="s">
        <v>35</v>
      </c>
      <c r="L210" t="s">
        <v>39</v>
      </c>
      <c r="M210" t="s">
        <v>40</v>
      </c>
      <c r="N210" t="s">
        <v>57</v>
      </c>
      <c r="O210" t="s">
        <v>58</v>
      </c>
      <c r="P210">
        <v>694009</v>
      </c>
      <c r="Q210">
        <v>9606</v>
      </c>
      <c r="R210" t="s">
        <v>43</v>
      </c>
      <c r="S210" t="s">
        <v>35</v>
      </c>
      <c r="T210" t="s">
        <v>35</v>
      </c>
      <c r="U210" t="s">
        <v>35</v>
      </c>
      <c r="V210" t="s">
        <v>35</v>
      </c>
      <c r="W210" t="s">
        <v>45</v>
      </c>
      <c r="X210" t="s">
        <v>2454</v>
      </c>
      <c r="Y210" t="s">
        <v>35</v>
      </c>
      <c r="Z210" t="s">
        <v>2621</v>
      </c>
      <c r="AA210" t="s">
        <v>48</v>
      </c>
      <c r="AB210" t="s">
        <v>49</v>
      </c>
      <c r="AC210" t="s">
        <v>50</v>
      </c>
      <c r="AD210" t="s">
        <v>35</v>
      </c>
      <c r="AE210" t="s">
        <v>35</v>
      </c>
      <c r="AF210" t="s">
        <v>35</v>
      </c>
      <c r="AG210" t="s">
        <v>35</v>
      </c>
      <c r="AH210" t="s">
        <v>35</v>
      </c>
      <c r="AI210" t="s">
        <v>35</v>
      </c>
    </row>
    <row r="211" spans="1:35" x14ac:dyDescent="0.25">
      <c r="A211">
        <v>2657704</v>
      </c>
      <c r="B211">
        <v>1489680</v>
      </c>
      <c r="C211">
        <v>3671</v>
      </c>
      <c r="D211">
        <v>4383944</v>
      </c>
      <c r="E211">
        <v>109878</v>
      </c>
      <c r="F211" t="s">
        <v>2796</v>
      </c>
      <c r="G211" t="s">
        <v>2797</v>
      </c>
      <c r="H211" t="s">
        <v>2798</v>
      </c>
      <c r="I211" t="s">
        <v>2799</v>
      </c>
      <c r="J211" t="s">
        <v>2800</v>
      </c>
      <c r="K211" t="s">
        <v>2801</v>
      </c>
      <c r="L211" t="s">
        <v>2464</v>
      </c>
      <c r="M211" t="s">
        <v>40</v>
      </c>
      <c r="N211" t="s">
        <v>2515</v>
      </c>
      <c r="O211" t="s">
        <v>2516</v>
      </c>
      <c r="P211">
        <v>694009</v>
      </c>
      <c r="Q211">
        <v>9606</v>
      </c>
      <c r="R211" t="s">
        <v>129</v>
      </c>
      <c r="S211" t="s">
        <v>35</v>
      </c>
      <c r="T211" t="s">
        <v>35</v>
      </c>
      <c r="U211" t="s">
        <v>2517</v>
      </c>
      <c r="V211" t="s">
        <v>35</v>
      </c>
      <c r="W211" t="s">
        <v>45</v>
      </c>
      <c r="X211" t="s">
        <v>2454</v>
      </c>
      <c r="Y211" t="s">
        <v>35</v>
      </c>
      <c r="Z211" t="s">
        <v>2802</v>
      </c>
      <c r="AA211" t="s">
        <v>2803</v>
      </c>
      <c r="AB211" t="s">
        <v>35</v>
      </c>
      <c r="AC211" t="s">
        <v>2804</v>
      </c>
      <c r="AD211" t="s">
        <v>35</v>
      </c>
      <c r="AE211" t="s">
        <v>35</v>
      </c>
      <c r="AF211" t="s">
        <v>35</v>
      </c>
      <c r="AG211" t="s">
        <v>35</v>
      </c>
      <c r="AH211" t="s">
        <v>35</v>
      </c>
      <c r="AI211" t="s">
        <v>35</v>
      </c>
    </row>
    <row r="212" spans="1:35" x14ac:dyDescent="0.25">
      <c r="A212">
        <v>2652593</v>
      </c>
      <c r="B212">
        <v>43740577</v>
      </c>
      <c r="C212">
        <v>3688</v>
      </c>
      <c r="D212">
        <v>4383873</v>
      </c>
      <c r="E212">
        <v>109894</v>
      </c>
      <c r="F212" t="s">
        <v>1878</v>
      </c>
      <c r="G212" t="s">
        <v>1909</v>
      </c>
      <c r="H212" t="s">
        <v>1879</v>
      </c>
      <c r="I212" t="s">
        <v>1910</v>
      </c>
      <c r="J212" t="s">
        <v>1881</v>
      </c>
      <c r="K212" t="s">
        <v>1911</v>
      </c>
      <c r="L212" t="s">
        <v>126</v>
      </c>
      <c r="M212" t="s">
        <v>40</v>
      </c>
      <c r="N212" t="s">
        <v>127</v>
      </c>
      <c r="O212" t="s">
        <v>128</v>
      </c>
      <c r="P212">
        <v>2697049</v>
      </c>
      <c r="Q212">
        <v>9606</v>
      </c>
      <c r="R212" t="s">
        <v>129</v>
      </c>
      <c r="S212" t="s">
        <v>1912</v>
      </c>
      <c r="T212" t="s">
        <v>35</v>
      </c>
      <c r="U212" t="s">
        <v>1913</v>
      </c>
      <c r="V212" t="s">
        <v>35</v>
      </c>
      <c r="W212" t="s">
        <v>45</v>
      </c>
      <c r="X212" t="s">
        <v>1885</v>
      </c>
      <c r="Y212" t="s">
        <v>35</v>
      </c>
      <c r="Z212" t="s">
        <v>1886</v>
      </c>
      <c r="AA212" t="s">
        <v>1914</v>
      </c>
      <c r="AB212" t="s">
        <v>35</v>
      </c>
      <c r="AC212" t="s">
        <v>1915</v>
      </c>
      <c r="AD212" t="s">
        <v>35</v>
      </c>
      <c r="AE212" t="s">
        <v>35</v>
      </c>
      <c r="AF212" t="s">
        <v>35</v>
      </c>
      <c r="AG212" t="s">
        <v>35</v>
      </c>
      <c r="AH212" t="s">
        <v>35</v>
      </c>
      <c r="AI212" t="s">
        <v>35</v>
      </c>
    </row>
    <row r="213" spans="1:35" x14ac:dyDescent="0.25">
      <c r="A213">
        <v>2652456</v>
      </c>
      <c r="B213">
        <v>43740578</v>
      </c>
      <c r="C213">
        <v>152789</v>
      </c>
      <c r="D213">
        <v>4383861</v>
      </c>
      <c r="E213">
        <v>127465</v>
      </c>
      <c r="F213" t="s">
        <v>738</v>
      </c>
      <c r="G213" t="s">
        <v>35</v>
      </c>
      <c r="H213" t="s">
        <v>739</v>
      </c>
      <c r="I213" t="s">
        <v>943</v>
      </c>
      <c r="J213" t="s">
        <v>741</v>
      </c>
      <c r="K213" t="s">
        <v>944</v>
      </c>
      <c r="L213" t="s">
        <v>126</v>
      </c>
      <c r="M213" t="s">
        <v>40</v>
      </c>
      <c r="N213" t="s">
        <v>127</v>
      </c>
      <c r="O213" t="s">
        <v>128</v>
      </c>
      <c r="P213">
        <v>2697049</v>
      </c>
      <c r="Q213">
        <v>9606</v>
      </c>
      <c r="R213" t="s">
        <v>129</v>
      </c>
      <c r="S213" t="s">
        <v>945</v>
      </c>
      <c r="T213" t="s">
        <v>35</v>
      </c>
      <c r="U213" t="s">
        <v>946</v>
      </c>
      <c r="V213" t="s">
        <v>35</v>
      </c>
      <c r="W213" t="s">
        <v>45</v>
      </c>
      <c r="X213" t="s">
        <v>512</v>
      </c>
      <c r="Y213" t="s">
        <v>35</v>
      </c>
      <c r="Z213" t="s">
        <v>745</v>
      </c>
      <c r="AA213" t="s">
        <v>947</v>
      </c>
      <c r="AB213" t="s">
        <v>35</v>
      </c>
      <c r="AC213" t="s">
        <v>948</v>
      </c>
      <c r="AD213" t="s">
        <v>35</v>
      </c>
      <c r="AE213" t="s">
        <v>35</v>
      </c>
      <c r="AF213" t="s">
        <v>35</v>
      </c>
      <c r="AG213" t="s">
        <v>35</v>
      </c>
      <c r="AH213" t="s">
        <v>35</v>
      </c>
      <c r="AI213" t="s">
        <v>35</v>
      </c>
    </row>
    <row r="214" spans="1:35" x14ac:dyDescent="0.25">
      <c r="A214">
        <v>2652605</v>
      </c>
      <c r="B214">
        <v>43740577</v>
      </c>
      <c r="C214">
        <v>79070</v>
      </c>
      <c r="D214">
        <v>4383873</v>
      </c>
      <c r="E214">
        <v>122521</v>
      </c>
      <c r="F214" t="s">
        <v>1878</v>
      </c>
      <c r="G214" t="s">
        <v>1986</v>
      </c>
      <c r="H214" t="s">
        <v>1879</v>
      </c>
      <c r="I214" t="s">
        <v>1987</v>
      </c>
      <c r="J214" t="s">
        <v>1881</v>
      </c>
      <c r="K214" t="s">
        <v>1988</v>
      </c>
      <c r="L214" t="s">
        <v>126</v>
      </c>
      <c r="M214" t="s">
        <v>40</v>
      </c>
      <c r="N214" t="s">
        <v>127</v>
      </c>
      <c r="O214" t="s">
        <v>128</v>
      </c>
      <c r="P214">
        <v>2697049</v>
      </c>
      <c r="Q214">
        <v>9606</v>
      </c>
      <c r="R214" t="s">
        <v>129</v>
      </c>
      <c r="S214" t="s">
        <v>1989</v>
      </c>
      <c r="T214" t="s">
        <v>35</v>
      </c>
      <c r="U214" t="s">
        <v>1990</v>
      </c>
      <c r="V214" t="s">
        <v>35</v>
      </c>
      <c r="W214" t="s">
        <v>45</v>
      </c>
      <c r="X214" t="s">
        <v>1885</v>
      </c>
      <c r="Y214" t="s">
        <v>35</v>
      </c>
      <c r="Z214" t="s">
        <v>1886</v>
      </c>
      <c r="AA214" t="s">
        <v>1991</v>
      </c>
      <c r="AB214" t="s">
        <v>35</v>
      </c>
      <c r="AC214" t="s">
        <v>1992</v>
      </c>
      <c r="AD214" t="s">
        <v>35</v>
      </c>
      <c r="AE214" t="s">
        <v>35</v>
      </c>
      <c r="AF214" t="s">
        <v>35</v>
      </c>
      <c r="AG214" t="s">
        <v>35</v>
      </c>
      <c r="AH214" t="s">
        <v>35</v>
      </c>
      <c r="AI214" t="s">
        <v>35</v>
      </c>
    </row>
    <row r="215" spans="1:35" x14ac:dyDescent="0.25">
      <c r="A215">
        <v>2652606</v>
      </c>
      <c r="B215">
        <v>43740577</v>
      </c>
      <c r="C215">
        <v>143888</v>
      </c>
      <c r="D215">
        <v>4383873</v>
      </c>
      <c r="E215">
        <v>126822</v>
      </c>
      <c r="F215" t="s">
        <v>1878</v>
      </c>
      <c r="G215" t="s">
        <v>1993</v>
      </c>
      <c r="H215" t="s">
        <v>1879</v>
      </c>
      <c r="I215" t="s">
        <v>1994</v>
      </c>
      <c r="J215" t="s">
        <v>1881</v>
      </c>
      <c r="K215" t="s">
        <v>35</v>
      </c>
      <c r="L215" t="s">
        <v>126</v>
      </c>
      <c r="M215" t="s">
        <v>40</v>
      </c>
      <c r="N215" t="s">
        <v>127</v>
      </c>
      <c r="O215" t="s">
        <v>128</v>
      </c>
      <c r="P215">
        <v>2697049</v>
      </c>
      <c r="Q215">
        <v>9606</v>
      </c>
      <c r="R215" t="s">
        <v>129</v>
      </c>
      <c r="S215" t="s">
        <v>1995</v>
      </c>
      <c r="T215" t="s">
        <v>35</v>
      </c>
      <c r="U215" t="s">
        <v>1996</v>
      </c>
      <c r="V215" t="s">
        <v>35</v>
      </c>
      <c r="W215" t="s">
        <v>45</v>
      </c>
      <c r="X215" t="s">
        <v>1885</v>
      </c>
      <c r="Y215" t="s">
        <v>35</v>
      </c>
      <c r="Z215" t="s">
        <v>1886</v>
      </c>
      <c r="AA215" t="s">
        <v>1997</v>
      </c>
      <c r="AB215" t="s">
        <v>1998</v>
      </c>
      <c r="AC215" t="s">
        <v>1999</v>
      </c>
      <c r="AD215" t="s">
        <v>35</v>
      </c>
      <c r="AE215" t="s">
        <v>35</v>
      </c>
      <c r="AF215" t="s">
        <v>35</v>
      </c>
      <c r="AG215" t="s">
        <v>35</v>
      </c>
      <c r="AH215" t="s">
        <v>35</v>
      </c>
      <c r="AI215" t="s">
        <v>35</v>
      </c>
    </row>
    <row r="216" spans="1:35" x14ac:dyDescent="0.25">
      <c r="A216">
        <v>2652476</v>
      </c>
      <c r="B216">
        <v>43740578</v>
      </c>
      <c r="C216">
        <v>23325</v>
      </c>
      <c r="D216">
        <v>4383851</v>
      </c>
      <c r="E216">
        <v>116913</v>
      </c>
      <c r="F216" t="s">
        <v>1051</v>
      </c>
      <c r="G216" t="s">
        <v>35</v>
      </c>
      <c r="H216" t="s">
        <v>1052</v>
      </c>
      <c r="I216" t="s">
        <v>1079</v>
      </c>
      <c r="J216" t="s">
        <v>1054</v>
      </c>
      <c r="K216" t="s">
        <v>1080</v>
      </c>
      <c r="L216" t="s">
        <v>126</v>
      </c>
      <c r="M216" t="s">
        <v>40</v>
      </c>
      <c r="N216" t="s">
        <v>127</v>
      </c>
      <c r="O216" t="s">
        <v>128</v>
      </c>
      <c r="P216">
        <v>2697049</v>
      </c>
      <c r="Q216">
        <v>9606</v>
      </c>
      <c r="R216" t="s">
        <v>129</v>
      </c>
      <c r="S216" t="s">
        <v>1081</v>
      </c>
      <c r="T216" t="s">
        <v>35</v>
      </c>
      <c r="U216" t="s">
        <v>1082</v>
      </c>
      <c r="V216" t="s">
        <v>35</v>
      </c>
      <c r="W216" t="s">
        <v>45</v>
      </c>
      <c r="X216" t="s">
        <v>512</v>
      </c>
      <c r="Y216" t="s">
        <v>35</v>
      </c>
      <c r="Z216" t="s">
        <v>1058</v>
      </c>
      <c r="AA216" t="s">
        <v>1083</v>
      </c>
      <c r="AB216" t="s">
        <v>1084</v>
      </c>
      <c r="AC216" t="s">
        <v>1085</v>
      </c>
      <c r="AD216" t="s">
        <v>35</v>
      </c>
      <c r="AE216" t="s">
        <v>35</v>
      </c>
      <c r="AF216" t="s">
        <v>35</v>
      </c>
      <c r="AG216" t="s">
        <v>35</v>
      </c>
      <c r="AH216" t="s">
        <v>35</v>
      </c>
      <c r="AI216" t="s">
        <v>35</v>
      </c>
    </row>
    <row r="217" spans="1:35" x14ac:dyDescent="0.25">
      <c r="A217">
        <v>2691295</v>
      </c>
      <c r="B217">
        <v>1489680</v>
      </c>
      <c r="C217">
        <v>9757</v>
      </c>
      <c r="D217">
        <v>4383940</v>
      </c>
      <c r="E217">
        <v>115104</v>
      </c>
      <c r="F217" t="s">
        <v>2666</v>
      </c>
      <c r="G217" t="s">
        <v>35</v>
      </c>
      <c r="H217" t="s">
        <v>2668</v>
      </c>
      <c r="I217" t="s">
        <v>3212</v>
      </c>
      <c r="J217" t="s">
        <v>2670</v>
      </c>
      <c r="K217" t="s">
        <v>3213</v>
      </c>
      <c r="L217" t="s">
        <v>126</v>
      </c>
      <c r="M217" t="s">
        <v>40</v>
      </c>
      <c r="N217" t="s">
        <v>3146</v>
      </c>
      <c r="O217" t="s">
        <v>3147</v>
      </c>
      <c r="P217">
        <v>694009</v>
      </c>
      <c r="Q217">
        <v>9606</v>
      </c>
      <c r="R217" t="s">
        <v>43</v>
      </c>
      <c r="S217" t="s">
        <v>35</v>
      </c>
      <c r="T217" t="s">
        <v>35</v>
      </c>
      <c r="U217" t="s">
        <v>35</v>
      </c>
      <c r="V217" t="s">
        <v>35</v>
      </c>
      <c r="W217" t="s">
        <v>45</v>
      </c>
      <c r="X217" t="s">
        <v>2454</v>
      </c>
      <c r="Y217" t="s">
        <v>35</v>
      </c>
      <c r="Z217" t="s">
        <v>2447</v>
      </c>
      <c r="AA217" t="s">
        <v>3214</v>
      </c>
      <c r="AB217" t="s">
        <v>35</v>
      </c>
      <c r="AC217" t="s">
        <v>3215</v>
      </c>
      <c r="AD217" t="s">
        <v>35</v>
      </c>
      <c r="AE217" t="s">
        <v>35</v>
      </c>
      <c r="AF217" t="s">
        <v>35</v>
      </c>
      <c r="AG217" t="s">
        <v>35</v>
      </c>
      <c r="AH217" t="s">
        <v>35</v>
      </c>
      <c r="AI217" t="s">
        <v>35</v>
      </c>
    </row>
    <row r="218" spans="1:35" x14ac:dyDescent="0.25">
      <c r="A218">
        <v>2692401</v>
      </c>
      <c r="B218">
        <v>3836</v>
      </c>
      <c r="C218">
        <v>3837</v>
      </c>
      <c r="D218">
        <v>110034</v>
      </c>
      <c r="E218">
        <v>110035</v>
      </c>
      <c r="F218" t="s">
        <v>35</v>
      </c>
      <c r="G218" t="s">
        <v>35</v>
      </c>
      <c r="H218" t="s">
        <v>3266</v>
      </c>
      <c r="I218" t="s">
        <v>3288</v>
      </c>
      <c r="J218" t="s">
        <v>3268</v>
      </c>
      <c r="K218" t="s">
        <v>3289</v>
      </c>
      <c r="L218" t="s">
        <v>39</v>
      </c>
      <c r="M218" t="s">
        <v>40</v>
      </c>
      <c r="N218" t="s">
        <v>3270</v>
      </c>
      <c r="O218" t="s">
        <v>3271</v>
      </c>
      <c r="P218">
        <v>9606</v>
      </c>
      <c r="Q218">
        <v>9606</v>
      </c>
      <c r="R218" t="s">
        <v>43</v>
      </c>
      <c r="S218" t="s">
        <v>35</v>
      </c>
      <c r="T218" t="s">
        <v>35</v>
      </c>
      <c r="U218" t="s">
        <v>35</v>
      </c>
      <c r="V218" t="s">
        <v>35</v>
      </c>
      <c r="W218" t="s">
        <v>45</v>
      </c>
      <c r="X218" t="s">
        <v>3272</v>
      </c>
      <c r="Y218" t="s">
        <v>3273</v>
      </c>
      <c r="Z218" t="s">
        <v>3274</v>
      </c>
      <c r="AA218" t="s">
        <v>3290</v>
      </c>
      <c r="AB218" t="s">
        <v>3291</v>
      </c>
      <c r="AC218" t="s">
        <v>3292</v>
      </c>
      <c r="AD218" t="s">
        <v>35</v>
      </c>
      <c r="AE218" t="s">
        <v>35</v>
      </c>
      <c r="AF218" t="s">
        <v>35</v>
      </c>
      <c r="AG218" t="s">
        <v>35</v>
      </c>
      <c r="AH218" t="s">
        <v>35</v>
      </c>
      <c r="AI218" t="s">
        <v>35</v>
      </c>
    </row>
    <row r="219" spans="1:35" x14ac:dyDescent="0.25">
      <c r="A219">
        <v>2693262</v>
      </c>
      <c r="B219">
        <v>1489668</v>
      </c>
      <c r="C219">
        <v>3880</v>
      </c>
      <c r="D219">
        <v>4383915</v>
      </c>
      <c r="E219">
        <v>110078</v>
      </c>
      <c r="F219" t="s">
        <v>2444</v>
      </c>
      <c r="G219" t="s">
        <v>35</v>
      </c>
      <c r="H219" t="s">
        <v>488</v>
      </c>
      <c r="I219" t="s">
        <v>3344</v>
      </c>
      <c r="J219" t="s">
        <v>2445</v>
      </c>
      <c r="K219" t="s">
        <v>3345</v>
      </c>
      <c r="L219" t="s">
        <v>2443</v>
      </c>
      <c r="M219" t="s">
        <v>40</v>
      </c>
      <c r="N219" t="s">
        <v>3335</v>
      </c>
      <c r="O219" t="s">
        <v>3336</v>
      </c>
      <c r="P219">
        <v>694009</v>
      </c>
      <c r="Q219">
        <v>9606</v>
      </c>
      <c r="R219" t="s">
        <v>43</v>
      </c>
      <c r="S219" t="s">
        <v>35</v>
      </c>
      <c r="T219" t="s">
        <v>35</v>
      </c>
      <c r="U219" t="s">
        <v>35</v>
      </c>
      <c r="V219" t="s">
        <v>35</v>
      </c>
      <c r="W219" t="s">
        <v>45</v>
      </c>
      <c r="X219" t="s">
        <v>2446</v>
      </c>
      <c r="Y219" t="s">
        <v>35</v>
      </c>
      <c r="Z219" t="s">
        <v>2447</v>
      </c>
      <c r="AA219" t="s">
        <v>3346</v>
      </c>
      <c r="AB219" t="s">
        <v>35</v>
      </c>
      <c r="AC219" t="s">
        <v>3347</v>
      </c>
      <c r="AD219" t="s">
        <v>35</v>
      </c>
      <c r="AE219" t="s">
        <v>35</v>
      </c>
      <c r="AF219" t="s">
        <v>35</v>
      </c>
      <c r="AG219" t="s">
        <v>35</v>
      </c>
      <c r="AH219" t="s">
        <v>35</v>
      </c>
      <c r="AI219" t="s">
        <v>35</v>
      </c>
    </row>
    <row r="220" spans="1:35" x14ac:dyDescent="0.25">
      <c r="A220">
        <v>2693261</v>
      </c>
      <c r="B220">
        <v>1489668</v>
      </c>
      <c r="C220">
        <v>3856</v>
      </c>
      <c r="D220">
        <v>4383915</v>
      </c>
      <c r="E220">
        <v>110054</v>
      </c>
      <c r="F220" t="s">
        <v>2444</v>
      </c>
      <c r="G220" t="s">
        <v>35</v>
      </c>
      <c r="H220" t="s">
        <v>488</v>
      </c>
      <c r="I220" t="s">
        <v>3339</v>
      </c>
      <c r="J220" t="s">
        <v>2445</v>
      </c>
      <c r="K220" t="s">
        <v>3340</v>
      </c>
      <c r="L220" t="s">
        <v>2443</v>
      </c>
      <c r="M220" t="s">
        <v>40</v>
      </c>
      <c r="N220" t="s">
        <v>3335</v>
      </c>
      <c r="O220" t="s">
        <v>3336</v>
      </c>
      <c r="P220">
        <v>694009</v>
      </c>
      <c r="Q220">
        <v>9606</v>
      </c>
      <c r="R220" t="s">
        <v>43</v>
      </c>
      <c r="S220" t="s">
        <v>35</v>
      </c>
      <c r="T220" t="s">
        <v>35</v>
      </c>
      <c r="U220" t="s">
        <v>35</v>
      </c>
      <c r="V220" t="s">
        <v>35</v>
      </c>
      <c r="W220" t="s">
        <v>45</v>
      </c>
      <c r="X220" t="s">
        <v>2446</v>
      </c>
      <c r="Y220" t="s">
        <v>35</v>
      </c>
      <c r="Z220" t="s">
        <v>2447</v>
      </c>
      <c r="AA220" t="s">
        <v>3341</v>
      </c>
      <c r="AB220" t="s">
        <v>3342</v>
      </c>
      <c r="AC220" t="s">
        <v>3343</v>
      </c>
      <c r="AD220" t="s">
        <v>35</v>
      </c>
      <c r="AE220" t="s">
        <v>35</v>
      </c>
      <c r="AF220" t="s">
        <v>35</v>
      </c>
      <c r="AG220" t="s">
        <v>35</v>
      </c>
      <c r="AH220" t="s">
        <v>35</v>
      </c>
      <c r="AI220" t="s">
        <v>35</v>
      </c>
    </row>
    <row r="221" spans="1:35" x14ac:dyDescent="0.25">
      <c r="A221">
        <v>2652383</v>
      </c>
      <c r="B221">
        <v>43740575</v>
      </c>
      <c r="C221">
        <v>23367</v>
      </c>
      <c r="D221">
        <v>4383847</v>
      </c>
      <c r="E221">
        <v>116947</v>
      </c>
      <c r="F221" t="s">
        <v>382</v>
      </c>
      <c r="G221" t="s">
        <v>35</v>
      </c>
      <c r="H221" t="s">
        <v>383</v>
      </c>
      <c r="I221" t="s">
        <v>427</v>
      </c>
      <c r="J221" t="s">
        <v>385</v>
      </c>
      <c r="K221" t="s">
        <v>428</v>
      </c>
      <c r="L221" t="s">
        <v>126</v>
      </c>
      <c r="M221" t="s">
        <v>40</v>
      </c>
      <c r="N221" t="s">
        <v>127</v>
      </c>
      <c r="O221" t="s">
        <v>128</v>
      </c>
      <c r="P221">
        <v>2697049</v>
      </c>
      <c r="Q221">
        <v>9606</v>
      </c>
      <c r="R221" t="s">
        <v>129</v>
      </c>
      <c r="S221" t="s">
        <v>429</v>
      </c>
      <c r="T221" t="s">
        <v>35</v>
      </c>
      <c r="U221" t="s">
        <v>430</v>
      </c>
      <c r="V221" t="s">
        <v>35</v>
      </c>
      <c r="W221" t="s">
        <v>45</v>
      </c>
      <c r="X221" t="s">
        <v>389</v>
      </c>
      <c r="Y221" t="s">
        <v>35</v>
      </c>
      <c r="Z221" t="s">
        <v>390</v>
      </c>
      <c r="AA221" t="s">
        <v>431</v>
      </c>
      <c r="AB221" t="s">
        <v>35</v>
      </c>
      <c r="AC221" t="s">
        <v>432</v>
      </c>
      <c r="AD221" t="s">
        <v>35</v>
      </c>
      <c r="AE221" t="s">
        <v>35</v>
      </c>
      <c r="AF221" t="s">
        <v>35</v>
      </c>
      <c r="AG221" t="s">
        <v>35</v>
      </c>
      <c r="AH221" t="s">
        <v>35</v>
      </c>
      <c r="AI221" t="s">
        <v>35</v>
      </c>
    </row>
    <row r="222" spans="1:35" x14ac:dyDescent="0.25">
      <c r="A222">
        <v>2652421</v>
      </c>
      <c r="B222">
        <v>43740578</v>
      </c>
      <c r="C222">
        <v>23185</v>
      </c>
      <c r="D222">
        <v>4383860</v>
      </c>
      <c r="E222">
        <v>116795</v>
      </c>
      <c r="F222" t="s">
        <v>595</v>
      </c>
      <c r="G222" t="s">
        <v>704</v>
      </c>
      <c r="H222" t="s">
        <v>597</v>
      </c>
      <c r="I222" t="s">
        <v>705</v>
      </c>
      <c r="J222" t="s">
        <v>599</v>
      </c>
      <c r="K222" t="s">
        <v>706</v>
      </c>
      <c r="L222" t="s">
        <v>126</v>
      </c>
      <c r="M222" t="s">
        <v>40</v>
      </c>
      <c r="N222" t="s">
        <v>127</v>
      </c>
      <c r="O222" t="s">
        <v>128</v>
      </c>
      <c r="P222">
        <v>2697049</v>
      </c>
      <c r="Q222">
        <v>9606</v>
      </c>
      <c r="R222" t="s">
        <v>129</v>
      </c>
      <c r="S222" t="s">
        <v>707</v>
      </c>
      <c r="T222" t="s">
        <v>35</v>
      </c>
      <c r="U222" t="s">
        <v>708</v>
      </c>
      <c r="V222" t="s">
        <v>35</v>
      </c>
      <c r="W222" t="s">
        <v>45</v>
      </c>
      <c r="X222" t="s">
        <v>512</v>
      </c>
      <c r="Y222" t="s">
        <v>35</v>
      </c>
      <c r="Z222" t="s">
        <v>603</v>
      </c>
      <c r="AA222" t="s">
        <v>709</v>
      </c>
      <c r="AB222" t="s">
        <v>35</v>
      </c>
      <c r="AC222" t="s">
        <v>710</v>
      </c>
      <c r="AD222" t="s">
        <v>35</v>
      </c>
      <c r="AE222" t="s">
        <v>35</v>
      </c>
      <c r="AF222" t="s">
        <v>35</v>
      </c>
      <c r="AG222" t="s">
        <v>35</v>
      </c>
      <c r="AH222" t="s">
        <v>35</v>
      </c>
      <c r="AI222" t="s">
        <v>35</v>
      </c>
    </row>
    <row r="223" spans="1:35" x14ac:dyDescent="0.25">
      <c r="A223">
        <v>2652534</v>
      </c>
      <c r="B223">
        <v>43740578</v>
      </c>
      <c r="C223">
        <v>51574</v>
      </c>
      <c r="D223">
        <v>4383857</v>
      </c>
      <c r="E223">
        <v>119619</v>
      </c>
      <c r="F223" t="s">
        <v>1427</v>
      </c>
      <c r="G223" t="s">
        <v>1481</v>
      </c>
      <c r="H223" t="s">
        <v>1428</v>
      </c>
      <c r="I223" t="s">
        <v>1482</v>
      </c>
      <c r="J223" t="s">
        <v>1430</v>
      </c>
      <c r="K223" t="s">
        <v>1483</v>
      </c>
      <c r="L223" t="s">
        <v>126</v>
      </c>
      <c r="M223" t="s">
        <v>40</v>
      </c>
      <c r="N223" t="s">
        <v>127</v>
      </c>
      <c r="O223" t="s">
        <v>128</v>
      </c>
      <c r="P223">
        <v>2697049</v>
      </c>
      <c r="Q223">
        <v>9606</v>
      </c>
      <c r="R223" t="s">
        <v>129</v>
      </c>
      <c r="S223" t="s">
        <v>1484</v>
      </c>
      <c r="T223" t="s">
        <v>35</v>
      </c>
      <c r="U223" t="s">
        <v>1485</v>
      </c>
      <c r="V223" t="s">
        <v>35</v>
      </c>
      <c r="W223" t="s">
        <v>45</v>
      </c>
      <c r="X223" t="s">
        <v>512</v>
      </c>
      <c r="Y223" t="s">
        <v>35</v>
      </c>
      <c r="Z223" t="s">
        <v>1434</v>
      </c>
      <c r="AA223" t="s">
        <v>1486</v>
      </c>
      <c r="AB223" t="s">
        <v>35</v>
      </c>
      <c r="AC223" t="s">
        <v>1487</v>
      </c>
      <c r="AD223" t="s">
        <v>35</v>
      </c>
      <c r="AE223" t="s">
        <v>35</v>
      </c>
      <c r="AF223" t="s">
        <v>35</v>
      </c>
      <c r="AG223" t="s">
        <v>35</v>
      </c>
      <c r="AH223" t="s">
        <v>35</v>
      </c>
      <c r="AI223" t="s">
        <v>35</v>
      </c>
    </row>
    <row r="224" spans="1:35" x14ac:dyDescent="0.25">
      <c r="A224">
        <v>2657707</v>
      </c>
      <c r="B224">
        <v>1489680</v>
      </c>
      <c r="C224">
        <v>81887</v>
      </c>
      <c r="D224">
        <v>4383942</v>
      </c>
      <c r="E224">
        <v>123620</v>
      </c>
      <c r="F224" t="s">
        <v>2809</v>
      </c>
      <c r="G224" t="s">
        <v>2768</v>
      </c>
      <c r="H224" t="s">
        <v>2810</v>
      </c>
      <c r="I224" t="s">
        <v>2769</v>
      </c>
      <c r="J224" t="s">
        <v>2812</v>
      </c>
      <c r="K224" t="s">
        <v>2770</v>
      </c>
      <c r="L224" t="s">
        <v>2464</v>
      </c>
      <c r="M224" t="s">
        <v>40</v>
      </c>
      <c r="N224" t="s">
        <v>2515</v>
      </c>
      <c r="O224" t="s">
        <v>2516</v>
      </c>
      <c r="P224">
        <v>694009</v>
      </c>
      <c r="Q224">
        <v>9606</v>
      </c>
      <c r="R224" t="s">
        <v>129</v>
      </c>
      <c r="S224" t="s">
        <v>35</v>
      </c>
      <c r="T224" t="s">
        <v>35</v>
      </c>
      <c r="U224" t="s">
        <v>2517</v>
      </c>
      <c r="V224" t="s">
        <v>35</v>
      </c>
      <c r="W224" t="s">
        <v>45</v>
      </c>
      <c r="X224" t="s">
        <v>2454</v>
      </c>
      <c r="Y224" t="s">
        <v>35</v>
      </c>
      <c r="Z224" t="s">
        <v>2813</v>
      </c>
      <c r="AA224" t="s">
        <v>2771</v>
      </c>
      <c r="AB224" t="s">
        <v>35</v>
      </c>
      <c r="AC224" t="s">
        <v>2772</v>
      </c>
      <c r="AD224" t="s">
        <v>35</v>
      </c>
      <c r="AE224" t="s">
        <v>35</v>
      </c>
      <c r="AF224" t="s">
        <v>35</v>
      </c>
      <c r="AG224" t="s">
        <v>35</v>
      </c>
      <c r="AH224" t="s">
        <v>35</v>
      </c>
      <c r="AI224" t="s">
        <v>35</v>
      </c>
    </row>
    <row r="225" spans="1:35" x14ac:dyDescent="0.25">
      <c r="A225">
        <v>2657721</v>
      </c>
      <c r="B225">
        <v>1489680</v>
      </c>
      <c r="C225">
        <v>3936</v>
      </c>
      <c r="D225">
        <v>4383945</v>
      </c>
      <c r="E225">
        <v>110128</v>
      </c>
      <c r="F225" t="s">
        <v>2583</v>
      </c>
      <c r="G225" t="s">
        <v>2859</v>
      </c>
      <c r="H225" t="s">
        <v>2585</v>
      </c>
      <c r="I225" t="s">
        <v>2860</v>
      </c>
      <c r="J225" t="s">
        <v>2587</v>
      </c>
      <c r="K225" t="s">
        <v>2861</v>
      </c>
      <c r="L225" t="s">
        <v>2464</v>
      </c>
      <c r="M225" t="s">
        <v>40</v>
      </c>
      <c r="N225" t="s">
        <v>2515</v>
      </c>
      <c r="O225" t="s">
        <v>2516</v>
      </c>
      <c r="P225">
        <v>694009</v>
      </c>
      <c r="Q225">
        <v>9606</v>
      </c>
      <c r="R225" t="s">
        <v>129</v>
      </c>
      <c r="S225" t="s">
        <v>35</v>
      </c>
      <c r="T225" t="s">
        <v>35</v>
      </c>
      <c r="U225" t="s">
        <v>2517</v>
      </c>
      <c r="V225" t="s">
        <v>35</v>
      </c>
      <c r="W225" t="s">
        <v>45</v>
      </c>
      <c r="X225" t="s">
        <v>2454</v>
      </c>
      <c r="Y225" t="s">
        <v>35</v>
      </c>
      <c r="Z225" t="s">
        <v>2589</v>
      </c>
      <c r="AA225" t="s">
        <v>2862</v>
      </c>
      <c r="AB225" t="s">
        <v>2863</v>
      </c>
      <c r="AC225" t="s">
        <v>2864</v>
      </c>
      <c r="AD225" t="s">
        <v>35</v>
      </c>
      <c r="AE225" t="s">
        <v>35</v>
      </c>
      <c r="AF225" t="s">
        <v>35</v>
      </c>
      <c r="AG225" t="s">
        <v>35</v>
      </c>
      <c r="AH225" t="s">
        <v>35</v>
      </c>
      <c r="AI225" t="s">
        <v>35</v>
      </c>
    </row>
    <row r="226" spans="1:35" x14ac:dyDescent="0.25">
      <c r="A226">
        <v>2652510</v>
      </c>
      <c r="B226">
        <v>43740578</v>
      </c>
      <c r="C226">
        <v>10960</v>
      </c>
      <c r="D226">
        <v>4383856</v>
      </c>
      <c r="E226">
        <v>116159</v>
      </c>
      <c r="F226" t="s">
        <v>1208</v>
      </c>
      <c r="G226" t="s">
        <v>35</v>
      </c>
      <c r="H226" t="s">
        <v>1210</v>
      </c>
      <c r="I226" t="s">
        <v>1318</v>
      </c>
      <c r="J226" t="s">
        <v>1212</v>
      </c>
      <c r="K226" t="s">
        <v>1319</v>
      </c>
      <c r="L226" t="s">
        <v>126</v>
      </c>
      <c r="M226" t="s">
        <v>40</v>
      </c>
      <c r="N226" t="s">
        <v>127</v>
      </c>
      <c r="O226" t="s">
        <v>128</v>
      </c>
      <c r="P226">
        <v>2697049</v>
      </c>
      <c r="Q226">
        <v>9606</v>
      </c>
      <c r="R226" t="s">
        <v>129</v>
      </c>
      <c r="S226" t="s">
        <v>1320</v>
      </c>
      <c r="T226" t="s">
        <v>35</v>
      </c>
      <c r="U226" t="s">
        <v>1321</v>
      </c>
      <c r="V226" t="s">
        <v>35</v>
      </c>
      <c r="W226" t="s">
        <v>45</v>
      </c>
      <c r="X226" t="s">
        <v>512</v>
      </c>
      <c r="Y226" t="s">
        <v>35</v>
      </c>
      <c r="Z226" t="s">
        <v>1216</v>
      </c>
      <c r="AA226" t="s">
        <v>1322</v>
      </c>
      <c r="AB226" t="s">
        <v>35</v>
      </c>
      <c r="AC226" t="s">
        <v>1323</v>
      </c>
      <c r="AD226" t="s">
        <v>35</v>
      </c>
      <c r="AE226" t="s">
        <v>35</v>
      </c>
      <c r="AF226" t="s">
        <v>35</v>
      </c>
      <c r="AG226" t="s">
        <v>35</v>
      </c>
      <c r="AH226" t="s">
        <v>35</v>
      </c>
      <c r="AI226" t="s">
        <v>35</v>
      </c>
    </row>
    <row r="227" spans="1:35" x14ac:dyDescent="0.25">
      <c r="A227">
        <v>2652598</v>
      </c>
      <c r="B227">
        <v>43740577</v>
      </c>
      <c r="C227">
        <v>4015</v>
      </c>
      <c r="D227">
        <v>4383873</v>
      </c>
      <c r="E227">
        <v>110199</v>
      </c>
      <c r="F227" t="s">
        <v>1878</v>
      </c>
      <c r="G227" t="s">
        <v>35</v>
      </c>
      <c r="H227" t="s">
        <v>1879</v>
      </c>
      <c r="I227" t="s">
        <v>1942</v>
      </c>
      <c r="J227" t="s">
        <v>1881</v>
      </c>
      <c r="K227" t="s">
        <v>35</v>
      </c>
      <c r="L227" t="s">
        <v>126</v>
      </c>
      <c r="M227" t="s">
        <v>40</v>
      </c>
      <c r="N227" t="s">
        <v>127</v>
      </c>
      <c r="O227" t="s">
        <v>128</v>
      </c>
      <c r="P227">
        <v>2697049</v>
      </c>
      <c r="Q227">
        <v>9606</v>
      </c>
      <c r="R227" t="s">
        <v>129</v>
      </c>
      <c r="S227" t="s">
        <v>1943</v>
      </c>
      <c r="T227" t="s">
        <v>35</v>
      </c>
      <c r="U227" t="s">
        <v>1944</v>
      </c>
      <c r="V227" t="s">
        <v>35</v>
      </c>
      <c r="W227" t="s">
        <v>45</v>
      </c>
      <c r="X227" t="s">
        <v>1885</v>
      </c>
      <c r="Y227" t="s">
        <v>35</v>
      </c>
      <c r="Z227" t="s">
        <v>1886</v>
      </c>
      <c r="AA227" t="s">
        <v>1945</v>
      </c>
      <c r="AB227" t="s">
        <v>1946</v>
      </c>
      <c r="AC227" t="s">
        <v>1947</v>
      </c>
      <c r="AD227" t="s">
        <v>35</v>
      </c>
      <c r="AE227" t="s">
        <v>35</v>
      </c>
      <c r="AF227" t="s">
        <v>35</v>
      </c>
      <c r="AG227" t="s">
        <v>35</v>
      </c>
      <c r="AH227" t="s">
        <v>35</v>
      </c>
      <c r="AI227" t="s">
        <v>35</v>
      </c>
    </row>
    <row r="228" spans="1:35" x14ac:dyDescent="0.25">
      <c r="A228">
        <v>2692290</v>
      </c>
      <c r="B228">
        <v>9641</v>
      </c>
      <c r="C228">
        <v>1489672</v>
      </c>
      <c r="D228">
        <v>115000</v>
      </c>
      <c r="E228">
        <v>4383913</v>
      </c>
      <c r="F228" t="s">
        <v>3065</v>
      </c>
      <c r="G228" t="s">
        <v>2461</v>
      </c>
      <c r="H228" t="s">
        <v>3066</v>
      </c>
      <c r="I228" t="s">
        <v>173</v>
      </c>
      <c r="J228" t="s">
        <v>3067</v>
      </c>
      <c r="K228" t="s">
        <v>2463</v>
      </c>
      <c r="L228" t="s">
        <v>39</v>
      </c>
      <c r="M228" t="s">
        <v>40</v>
      </c>
      <c r="N228" t="s">
        <v>3253</v>
      </c>
      <c r="O228" t="s">
        <v>3254</v>
      </c>
      <c r="P228">
        <v>9606</v>
      </c>
      <c r="Q228">
        <v>694009</v>
      </c>
      <c r="R228" t="s">
        <v>43</v>
      </c>
      <c r="S228" t="s">
        <v>35</v>
      </c>
      <c r="T228" t="s">
        <v>35</v>
      </c>
      <c r="U228" t="s">
        <v>35</v>
      </c>
      <c r="V228" t="s">
        <v>35</v>
      </c>
      <c r="W228" t="s">
        <v>45</v>
      </c>
      <c r="X228" t="s">
        <v>3068</v>
      </c>
      <c r="Y228" t="s">
        <v>3069</v>
      </c>
      <c r="Z228" t="s">
        <v>3070</v>
      </c>
      <c r="AA228" t="s">
        <v>2467</v>
      </c>
      <c r="AB228" t="s">
        <v>35</v>
      </c>
      <c r="AC228" t="s">
        <v>2468</v>
      </c>
      <c r="AD228" t="s">
        <v>35</v>
      </c>
      <c r="AE228" t="s">
        <v>35</v>
      </c>
      <c r="AF228" t="s">
        <v>35</v>
      </c>
      <c r="AG228" t="s">
        <v>35</v>
      </c>
      <c r="AH228" t="s">
        <v>35</v>
      </c>
      <c r="AI228" t="s">
        <v>35</v>
      </c>
    </row>
    <row r="229" spans="1:35" x14ac:dyDescent="0.25">
      <c r="A229">
        <v>2652568</v>
      </c>
      <c r="B229">
        <v>43740576</v>
      </c>
      <c r="C229">
        <v>55700</v>
      </c>
      <c r="D229">
        <v>4383867</v>
      </c>
      <c r="E229">
        <v>120825</v>
      </c>
      <c r="F229" t="s">
        <v>1696</v>
      </c>
      <c r="G229" t="s">
        <v>1714</v>
      </c>
      <c r="H229" t="s">
        <v>1698</v>
      </c>
      <c r="I229" t="s">
        <v>1715</v>
      </c>
      <c r="J229" t="s">
        <v>1700</v>
      </c>
      <c r="K229" t="s">
        <v>1716</v>
      </c>
      <c r="L229" t="s">
        <v>126</v>
      </c>
      <c r="M229" t="s">
        <v>40</v>
      </c>
      <c r="N229" t="s">
        <v>127</v>
      </c>
      <c r="O229" t="s">
        <v>128</v>
      </c>
      <c r="P229">
        <v>2697049</v>
      </c>
      <c r="Q229">
        <v>9606</v>
      </c>
      <c r="R229" t="s">
        <v>129</v>
      </c>
      <c r="S229" t="s">
        <v>1717</v>
      </c>
      <c r="T229" t="s">
        <v>35</v>
      </c>
      <c r="U229" t="s">
        <v>1718</v>
      </c>
      <c r="V229" t="s">
        <v>35</v>
      </c>
      <c r="W229" t="s">
        <v>45</v>
      </c>
      <c r="X229" t="s">
        <v>1704</v>
      </c>
      <c r="Y229" t="s">
        <v>35</v>
      </c>
      <c r="Z229" t="s">
        <v>1705</v>
      </c>
      <c r="AA229" t="s">
        <v>1719</v>
      </c>
      <c r="AB229" t="s">
        <v>1720</v>
      </c>
      <c r="AC229" t="s">
        <v>1721</v>
      </c>
      <c r="AD229" t="s">
        <v>35</v>
      </c>
      <c r="AE229" t="s">
        <v>35</v>
      </c>
      <c r="AF229" t="s">
        <v>35</v>
      </c>
      <c r="AG229" t="s">
        <v>35</v>
      </c>
      <c r="AH229" t="s">
        <v>35</v>
      </c>
      <c r="AI229" t="s">
        <v>35</v>
      </c>
    </row>
    <row r="230" spans="1:35" x14ac:dyDescent="0.25">
      <c r="A230">
        <v>2634291</v>
      </c>
      <c r="B230">
        <v>1387</v>
      </c>
      <c r="C230">
        <v>4137</v>
      </c>
      <c r="D230">
        <v>107777</v>
      </c>
      <c r="E230">
        <v>110308</v>
      </c>
      <c r="F230" t="s">
        <v>35</v>
      </c>
      <c r="G230" t="s">
        <v>35</v>
      </c>
      <c r="H230" t="s">
        <v>36</v>
      </c>
      <c r="I230" t="s">
        <v>112</v>
      </c>
      <c r="J230" t="s">
        <v>38</v>
      </c>
      <c r="K230" t="s">
        <v>113</v>
      </c>
      <c r="L230" t="s">
        <v>114</v>
      </c>
      <c r="M230" t="s">
        <v>40</v>
      </c>
      <c r="N230" t="s">
        <v>115</v>
      </c>
      <c r="O230" t="s">
        <v>116</v>
      </c>
      <c r="P230">
        <v>9606</v>
      </c>
      <c r="Q230">
        <v>9606</v>
      </c>
      <c r="R230" t="s">
        <v>43</v>
      </c>
      <c r="S230" t="s">
        <v>35</v>
      </c>
      <c r="T230" t="s">
        <v>117</v>
      </c>
      <c r="U230" t="s">
        <v>35</v>
      </c>
      <c r="V230" t="s">
        <v>35</v>
      </c>
      <c r="W230" t="s">
        <v>45</v>
      </c>
      <c r="X230" t="s">
        <v>46</v>
      </c>
      <c r="Y230" t="s">
        <v>35</v>
      </c>
      <c r="Z230" t="s">
        <v>47</v>
      </c>
      <c r="AA230" t="s">
        <v>118</v>
      </c>
      <c r="AB230" t="s">
        <v>119</v>
      </c>
      <c r="AC230" t="s">
        <v>120</v>
      </c>
      <c r="AD230" t="s">
        <v>35</v>
      </c>
      <c r="AE230" t="s">
        <v>35</v>
      </c>
      <c r="AF230" t="s">
        <v>35</v>
      </c>
      <c r="AG230" t="s">
        <v>35</v>
      </c>
      <c r="AH230" t="s">
        <v>35</v>
      </c>
      <c r="AI230" t="s">
        <v>35</v>
      </c>
    </row>
    <row r="231" spans="1:35" x14ac:dyDescent="0.25">
      <c r="A231">
        <v>2652513</v>
      </c>
      <c r="B231">
        <v>43740578</v>
      </c>
      <c r="C231">
        <v>64757</v>
      </c>
      <c r="D231">
        <v>4383856</v>
      </c>
      <c r="E231">
        <v>122271</v>
      </c>
      <c r="F231" t="s">
        <v>1208</v>
      </c>
      <c r="G231" t="s">
        <v>1338</v>
      </c>
      <c r="H231" t="s">
        <v>1210</v>
      </c>
      <c r="I231" t="s">
        <v>1339</v>
      </c>
      <c r="J231" t="s">
        <v>1212</v>
      </c>
      <c r="K231" t="s">
        <v>1340</v>
      </c>
      <c r="L231" t="s">
        <v>126</v>
      </c>
      <c r="M231" t="s">
        <v>40</v>
      </c>
      <c r="N231" t="s">
        <v>127</v>
      </c>
      <c r="O231" t="s">
        <v>128</v>
      </c>
      <c r="P231">
        <v>2697049</v>
      </c>
      <c r="Q231">
        <v>9606</v>
      </c>
      <c r="R231" t="s">
        <v>129</v>
      </c>
      <c r="S231" t="s">
        <v>1341</v>
      </c>
      <c r="T231" t="s">
        <v>35</v>
      </c>
      <c r="U231" t="s">
        <v>1342</v>
      </c>
      <c r="V231" t="s">
        <v>35</v>
      </c>
      <c r="W231" t="s">
        <v>45</v>
      </c>
      <c r="X231" t="s">
        <v>512</v>
      </c>
      <c r="Y231" t="s">
        <v>35</v>
      </c>
      <c r="Z231" t="s">
        <v>1216</v>
      </c>
      <c r="AA231" t="s">
        <v>1343</v>
      </c>
      <c r="AB231" t="s">
        <v>35</v>
      </c>
      <c r="AC231" t="s">
        <v>1344</v>
      </c>
      <c r="AD231" t="s">
        <v>35</v>
      </c>
      <c r="AE231" t="s">
        <v>35</v>
      </c>
      <c r="AF231" t="s">
        <v>35</v>
      </c>
      <c r="AG231" t="s">
        <v>35</v>
      </c>
      <c r="AH231" t="s">
        <v>35</v>
      </c>
      <c r="AI231" t="s">
        <v>35</v>
      </c>
    </row>
    <row r="232" spans="1:35" x14ac:dyDescent="0.25">
      <c r="A232">
        <v>2652644</v>
      </c>
      <c r="B232" t="s">
        <v>35</v>
      </c>
      <c r="C232">
        <v>4139</v>
      </c>
      <c r="D232">
        <v>4383874</v>
      </c>
      <c r="E232">
        <v>110309</v>
      </c>
      <c r="F232" t="s">
        <v>35</v>
      </c>
      <c r="G232" t="s">
        <v>35</v>
      </c>
      <c r="H232" t="s">
        <v>2192</v>
      </c>
      <c r="I232" t="s">
        <v>2246</v>
      </c>
      <c r="J232" t="s">
        <v>2194</v>
      </c>
      <c r="K232" t="s">
        <v>2247</v>
      </c>
      <c r="L232" t="s">
        <v>126</v>
      </c>
      <c r="M232" t="s">
        <v>40</v>
      </c>
      <c r="N232" t="s">
        <v>127</v>
      </c>
      <c r="O232" t="s">
        <v>128</v>
      </c>
      <c r="P232">
        <v>2697049</v>
      </c>
      <c r="Q232">
        <v>9606</v>
      </c>
      <c r="R232" t="s">
        <v>129</v>
      </c>
      <c r="S232" t="s">
        <v>2248</v>
      </c>
      <c r="T232" t="s">
        <v>35</v>
      </c>
      <c r="U232" t="s">
        <v>2249</v>
      </c>
      <c r="V232" t="s">
        <v>35</v>
      </c>
      <c r="W232" t="s">
        <v>45</v>
      </c>
      <c r="X232" t="s">
        <v>2198</v>
      </c>
      <c r="Y232" t="s">
        <v>35</v>
      </c>
      <c r="Z232" t="s">
        <v>35</v>
      </c>
      <c r="AA232" t="s">
        <v>2250</v>
      </c>
      <c r="AB232" t="s">
        <v>2251</v>
      </c>
      <c r="AC232" t="s">
        <v>2252</v>
      </c>
      <c r="AD232" t="s">
        <v>35</v>
      </c>
      <c r="AE232" t="s">
        <v>35</v>
      </c>
      <c r="AF232" t="s">
        <v>35</v>
      </c>
      <c r="AG232" t="s">
        <v>35</v>
      </c>
      <c r="AH232" t="s">
        <v>35</v>
      </c>
      <c r="AI232" t="s">
        <v>35</v>
      </c>
    </row>
    <row r="233" spans="1:35" x14ac:dyDescent="0.25">
      <c r="A233">
        <v>2657688</v>
      </c>
      <c r="B233">
        <v>1489680</v>
      </c>
      <c r="C233">
        <v>2011</v>
      </c>
      <c r="D233">
        <v>4383950</v>
      </c>
      <c r="E233">
        <v>108326</v>
      </c>
      <c r="F233" t="s">
        <v>2510</v>
      </c>
      <c r="G233" t="s">
        <v>35</v>
      </c>
      <c r="H233" t="s">
        <v>2511</v>
      </c>
      <c r="I233" t="s">
        <v>2226</v>
      </c>
      <c r="J233" t="s">
        <v>2513</v>
      </c>
      <c r="K233" t="s">
        <v>2227</v>
      </c>
      <c r="L233" t="s">
        <v>2464</v>
      </c>
      <c r="M233" t="s">
        <v>40</v>
      </c>
      <c r="N233" t="s">
        <v>2515</v>
      </c>
      <c r="O233" t="s">
        <v>2516</v>
      </c>
      <c r="P233">
        <v>694009</v>
      </c>
      <c r="Q233">
        <v>9606</v>
      </c>
      <c r="R233" t="s">
        <v>129</v>
      </c>
      <c r="S233" t="s">
        <v>35</v>
      </c>
      <c r="T233" t="s">
        <v>35</v>
      </c>
      <c r="U233" t="s">
        <v>2517</v>
      </c>
      <c r="V233" t="s">
        <v>35</v>
      </c>
      <c r="W233" t="s">
        <v>45</v>
      </c>
      <c r="X233" t="s">
        <v>2454</v>
      </c>
      <c r="Y233" t="s">
        <v>35</v>
      </c>
      <c r="Z233" t="s">
        <v>2518</v>
      </c>
      <c r="AA233" t="s">
        <v>2228</v>
      </c>
      <c r="AB233" t="s">
        <v>2229</v>
      </c>
      <c r="AC233" t="s">
        <v>2230</v>
      </c>
      <c r="AD233" t="s">
        <v>35</v>
      </c>
      <c r="AE233" t="s">
        <v>35</v>
      </c>
      <c r="AF233" t="s">
        <v>35</v>
      </c>
      <c r="AG233" t="s">
        <v>35</v>
      </c>
      <c r="AH233" t="s">
        <v>35</v>
      </c>
      <c r="AI233" t="s">
        <v>35</v>
      </c>
    </row>
    <row r="234" spans="1:35" x14ac:dyDescent="0.25">
      <c r="A234">
        <v>2657686</v>
      </c>
      <c r="B234">
        <v>1489680</v>
      </c>
      <c r="C234">
        <v>4140</v>
      </c>
      <c r="D234">
        <v>4383950</v>
      </c>
      <c r="E234">
        <v>110310</v>
      </c>
      <c r="F234" t="s">
        <v>2510</v>
      </c>
      <c r="G234" t="s">
        <v>35</v>
      </c>
      <c r="H234" t="s">
        <v>2511</v>
      </c>
      <c r="I234" t="s">
        <v>2221</v>
      </c>
      <c r="J234" t="s">
        <v>2513</v>
      </c>
      <c r="K234" t="s">
        <v>2222</v>
      </c>
      <c r="L234" t="s">
        <v>2464</v>
      </c>
      <c r="M234" t="s">
        <v>40</v>
      </c>
      <c r="N234" t="s">
        <v>2515</v>
      </c>
      <c r="O234" t="s">
        <v>2516</v>
      </c>
      <c r="P234">
        <v>694009</v>
      </c>
      <c r="Q234">
        <v>9606</v>
      </c>
      <c r="R234" t="s">
        <v>129</v>
      </c>
      <c r="S234" t="s">
        <v>35</v>
      </c>
      <c r="T234" t="s">
        <v>35</v>
      </c>
      <c r="U234" t="s">
        <v>2517</v>
      </c>
      <c r="V234" t="s">
        <v>35</v>
      </c>
      <c r="W234" t="s">
        <v>45</v>
      </c>
      <c r="X234" t="s">
        <v>2454</v>
      </c>
      <c r="Y234" t="s">
        <v>35</v>
      </c>
      <c r="Z234" t="s">
        <v>2518</v>
      </c>
      <c r="AA234" t="s">
        <v>2223</v>
      </c>
      <c r="AB234" t="s">
        <v>2224</v>
      </c>
      <c r="AC234" t="s">
        <v>2225</v>
      </c>
      <c r="AD234" t="s">
        <v>35</v>
      </c>
      <c r="AE234" t="s">
        <v>35</v>
      </c>
      <c r="AF234" t="s">
        <v>35</v>
      </c>
      <c r="AG234" t="s">
        <v>35</v>
      </c>
      <c r="AH234" t="s">
        <v>35</v>
      </c>
      <c r="AI234" t="s">
        <v>35</v>
      </c>
    </row>
    <row r="235" spans="1:35" x14ac:dyDescent="0.25">
      <c r="A235">
        <v>2656279</v>
      </c>
      <c r="B235">
        <v>10747</v>
      </c>
      <c r="C235">
        <v>10747</v>
      </c>
      <c r="D235">
        <v>115970</v>
      </c>
      <c r="E235">
        <v>115970</v>
      </c>
      <c r="F235" t="s">
        <v>35</v>
      </c>
      <c r="G235" t="s">
        <v>35</v>
      </c>
      <c r="H235" t="s">
        <v>2469</v>
      </c>
      <c r="I235" t="s">
        <v>2469</v>
      </c>
      <c r="J235" t="s">
        <v>2470</v>
      </c>
      <c r="K235" t="s">
        <v>2470</v>
      </c>
      <c r="L235" t="s">
        <v>114</v>
      </c>
      <c r="M235" t="s">
        <v>40</v>
      </c>
      <c r="N235" t="s">
        <v>2471</v>
      </c>
      <c r="O235" t="s">
        <v>2472</v>
      </c>
      <c r="P235">
        <v>9606</v>
      </c>
      <c r="Q235">
        <v>9606</v>
      </c>
      <c r="R235" t="s">
        <v>43</v>
      </c>
      <c r="S235" t="s">
        <v>35</v>
      </c>
      <c r="T235" t="s">
        <v>2487</v>
      </c>
      <c r="U235" t="s">
        <v>2488</v>
      </c>
      <c r="V235" t="s">
        <v>35</v>
      </c>
      <c r="W235" t="s">
        <v>45</v>
      </c>
      <c r="X235" t="s">
        <v>2473</v>
      </c>
      <c r="Y235" t="s">
        <v>35</v>
      </c>
      <c r="Z235" t="s">
        <v>2474</v>
      </c>
      <c r="AA235" t="s">
        <v>2473</v>
      </c>
      <c r="AB235" t="s">
        <v>35</v>
      </c>
      <c r="AC235" t="s">
        <v>2474</v>
      </c>
      <c r="AD235" t="s">
        <v>35</v>
      </c>
      <c r="AE235" t="s">
        <v>35</v>
      </c>
      <c r="AF235" t="s">
        <v>35</v>
      </c>
      <c r="AG235" t="s">
        <v>35</v>
      </c>
      <c r="AH235" t="s">
        <v>35</v>
      </c>
      <c r="AI235" t="s">
        <v>35</v>
      </c>
    </row>
    <row r="236" spans="1:35" x14ac:dyDescent="0.25">
      <c r="A236">
        <v>2652564</v>
      </c>
      <c r="B236">
        <v>43740578</v>
      </c>
      <c r="C236">
        <v>27430</v>
      </c>
      <c r="D236">
        <v>4383858</v>
      </c>
      <c r="E236">
        <v>118166</v>
      </c>
      <c r="F236" t="s">
        <v>1588</v>
      </c>
      <c r="G236" t="s">
        <v>1681</v>
      </c>
      <c r="H236" t="s">
        <v>1589</v>
      </c>
      <c r="I236" t="s">
        <v>1682</v>
      </c>
      <c r="J236" t="s">
        <v>1591</v>
      </c>
      <c r="K236" t="s">
        <v>1683</v>
      </c>
      <c r="L236" t="s">
        <v>126</v>
      </c>
      <c r="M236" t="s">
        <v>40</v>
      </c>
      <c r="N236" t="s">
        <v>127</v>
      </c>
      <c r="O236" t="s">
        <v>128</v>
      </c>
      <c r="P236">
        <v>2697049</v>
      </c>
      <c r="Q236">
        <v>9606</v>
      </c>
      <c r="R236" t="s">
        <v>129</v>
      </c>
      <c r="S236" t="s">
        <v>1684</v>
      </c>
      <c r="T236" t="s">
        <v>35</v>
      </c>
      <c r="U236" t="s">
        <v>1685</v>
      </c>
      <c r="V236" t="s">
        <v>35</v>
      </c>
      <c r="W236" t="s">
        <v>45</v>
      </c>
      <c r="X236" t="s">
        <v>512</v>
      </c>
      <c r="Y236" t="s">
        <v>35</v>
      </c>
      <c r="Z236" t="s">
        <v>1595</v>
      </c>
      <c r="AA236" t="s">
        <v>1686</v>
      </c>
      <c r="AB236" t="s">
        <v>35</v>
      </c>
      <c r="AC236" t="s">
        <v>1687</v>
      </c>
      <c r="AD236" t="s">
        <v>35</v>
      </c>
      <c r="AE236" t="s">
        <v>35</v>
      </c>
      <c r="AF236" t="s">
        <v>35</v>
      </c>
      <c r="AG236" t="s">
        <v>35</v>
      </c>
      <c r="AH236" t="s">
        <v>35</v>
      </c>
      <c r="AI236" t="s">
        <v>35</v>
      </c>
    </row>
    <row r="237" spans="1:35" x14ac:dyDescent="0.25">
      <c r="A237">
        <v>935461</v>
      </c>
      <c r="B237">
        <v>7187</v>
      </c>
      <c r="C237">
        <v>57506</v>
      </c>
      <c r="D237">
        <v>113039</v>
      </c>
      <c r="E237">
        <v>121570</v>
      </c>
      <c r="F237" t="s">
        <v>35</v>
      </c>
      <c r="G237" t="s">
        <v>35</v>
      </c>
      <c r="H237" t="s">
        <v>59</v>
      </c>
      <c r="I237" t="s">
        <v>60</v>
      </c>
      <c r="J237" t="s">
        <v>61</v>
      </c>
      <c r="K237" t="s">
        <v>62</v>
      </c>
      <c r="L237" t="s">
        <v>39</v>
      </c>
      <c r="M237" t="s">
        <v>40</v>
      </c>
      <c r="N237" t="s">
        <v>57</v>
      </c>
      <c r="O237" t="s">
        <v>58</v>
      </c>
      <c r="P237">
        <v>9606</v>
      </c>
      <c r="Q237">
        <v>9606</v>
      </c>
      <c r="R237" t="s">
        <v>43</v>
      </c>
      <c r="S237" t="s">
        <v>35</v>
      </c>
      <c r="T237" t="s">
        <v>35</v>
      </c>
      <c r="U237" t="s">
        <v>63</v>
      </c>
      <c r="V237" t="s">
        <v>35</v>
      </c>
      <c r="W237" t="s">
        <v>45</v>
      </c>
      <c r="X237" t="s">
        <v>64</v>
      </c>
      <c r="Y237" t="s">
        <v>65</v>
      </c>
      <c r="Z237" t="s">
        <v>66</v>
      </c>
      <c r="AA237" t="s">
        <v>67</v>
      </c>
      <c r="AB237" t="s">
        <v>68</v>
      </c>
      <c r="AC237" t="s">
        <v>69</v>
      </c>
      <c r="AD237" t="s">
        <v>35</v>
      </c>
      <c r="AE237" t="s">
        <v>35</v>
      </c>
      <c r="AF237" t="s">
        <v>35</v>
      </c>
      <c r="AG237" t="s">
        <v>35</v>
      </c>
      <c r="AH237" t="s">
        <v>35</v>
      </c>
      <c r="AI237" t="s">
        <v>35</v>
      </c>
    </row>
    <row r="238" spans="1:35" x14ac:dyDescent="0.25">
      <c r="A238">
        <v>2656280</v>
      </c>
      <c r="B238">
        <v>10747</v>
      </c>
      <c r="C238">
        <v>4153</v>
      </c>
      <c r="D238">
        <v>115970</v>
      </c>
      <c r="E238">
        <v>110323</v>
      </c>
      <c r="F238" t="s">
        <v>35</v>
      </c>
      <c r="G238" t="s">
        <v>2489</v>
      </c>
      <c r="H238" t="s">
        <v>2469</v>
      </c>
      <c r="I238" t="s">
        <v>2490</v>
      </c>
      <c r="J238" t="s">
        <v>2470</v>
      </c>
      <c r="K238" t="s">
        <v>2491</v>
      </c>
      <c r="L238" t="s">
        <v>2443</v>
      </c>
      <c r="M238" t="s">
        <v>40</v>
      </c>
      <c r="N238" t="s">
        <v>2471</v>
      </c>
      <c r="O238" t="s">
        <v>2472</v>
      </c>
      <c r="P238">
        <v>9606</v>
      </c>
      <c r="Q238">
        <v>9606</v>
      </c>
      <c r="R238" t="s">
        <v>43</v>
      </c>
      <c r="S238" t="s">
        <v>35</v>
      </c>
      <c r="T238" t="s">
        <v>35</v>
      </c>
      <c r="U238" t="s">
        <v>35</v>
      </c>
      <c r="V238" t="s">
        <v>35</v>
      </c>
      <c r="W238" t="s">
        <v>45</v>
      </c>
      <c r="X238" t="s">
        <v>2473</v>
      </c>
      <c r="Y238" t="s">
        <v>35</v>
      </c>
      <c r="Z238" t="s">
        <v>2474</v>
      </c>
      <c r="AA238" t="s">
        <v>2492</v>
      </c>
      <c r="AB238" t="s">
        <v>35</v>
      </c>
      <c r="AC238" t="s">
        <v>2493</v>
      </c>
      <c r="AD238" t="s">
        <v>35</v>
      </c>
      <c r="AE238" t="s">
        <v>35</v>
      </c>
      <c r="AF238" t="s">
        <v>35</v>
      </c>
      <c r="AG238" t="s">
        <v>35</v>
      </c>
      <c r="AH238" t="s">
        <v>35</v>
      </c>
      <c r="AI238" t="s">
        <v>35</v>
      </c>
    </row>
    <row r="239" spans="1:35" x14ac:dyDescent="0.25">
      <c r="A239">
        <v>2652588</v>
      </c>
      <c r="B239">
        <v>43740573</v>
      </c>
      <c r="C239">
        <v>23195</v>
      </c>
      <c r="D239">
        <v>4383872</v>
      </c>
      <c r="E239">
        <v>116804</v>
      </c>
      <c r="F239" t="s">
        <v>1861</v>
      </c>
      <c r="G239" t="s">
        <v>1872</v>
      </c>
      <c r="H239" t="s">
        <v>1862</v>
      </c>
      <c r="I239" t="s">
        <v>1873</v>
      </c>
      <c r="J239" t="s">
        <v>1864</v>
      </c>
      <c r="K239" t="s">
        <v>35</v>
      </c>
      <c r="L239" t="s">
        <v>126</v>
      </c>
      <c r="M239" t="s">
        <v>40</v>
      </c>
      <c r="N239" t="s">
        <v>127</v>
      </c>
      <c r="O239" t="s">
        <v>128</v>
      </c>
      <c r="P239">
        <v>2697049</v>
      </c>
      <c r="Q239">
        <v>9606</v>
      </c>
      <c r="R239" t="s">
        <v>129</v>
      </c>
      <c r="S239" t="s">
        <v>1874</v>
      </c>
      <c r="T239" t="s">
        <v>35</v>
      </c>
      <c r="U239" t="s">
        <v>1875</v>
      </c>
      <c r="V239" t="s">
        <v>35</v>
      </c>
      <c r="W239" t="s">
        <v>45</v>
      </c>
      <c r="X239" t="s">
        <v>1868</v>
      </c>
      <c r="Y239" t="s">
        <v>35</v>
      </c>
      <c r="Z239" t="s">
        <v>1869</v>
      </c>
      <c r="AA239" t="s">
        <v>1876</v>
      </c>
      <c r="AB239" t="s">
        <v>35</v>
      </c>
      <c r="AC239" t="s">
        <v>1877</v>
      </c>
      <c r="AD239" t="s">
        <v>35</v>
      </c>
      <c r="AE239" t="s">
        <v>35</v>
      </c>
      <c r="AF239" t="s">
        <v>35</v>
      </c>
      <c r="AG239" t="s">
        <v>35</v>
      </c>
      <c r="AH239" t="s">
        <v>35</v>
      </c>
      <c r="AI239" t="s">
        <v>35</v>
      </c>
    </row>
    <row r="240" spans="1:35" x14ac:dyDescent="0.25">
      <c r="A240">
        <v>2652535</v>
      </c>
      <c r="B240">
        <v>43740578</v>
      </c>
      <c r="C240">
        <v>56257</v>
      </c>
      <c r="D240">
        <v>4383857</v>
      </c>
      <c r="E240">
        <v>121122</v>
      </c>
      <c r="F240" t="s">
        <v>1427</v>
      </c>
      <c r="G240" t="s">
        <v>35</v>
      </c>
      <c r="H240" t="s">
        <v>1428</v>
      </c>
      <c r="I240" t="s">
        <v>1488</v>
      </c>
      <c r="J240" t="s">
        <v>1430</v>
      </c>
      <c r="K240" t="s">
        <v>1489</v>
      </c>
      <c r="L240" t="s">
        <v>126</v>
      </c>
      <c r="M240" t="s">
        <v>40</v>
      </c>
      <c r="N240" t="s">
        <v>127</v>
      </c>
      <c r="O240" t="s">
        <v>128</v>
      </c>
      <c r="P240">
        <v>2697049</v>
      </c>
      <c r="Q240">
        <v>9606</v>
      </c>
      <c r="R240" t="s">
        <v>129</v>
      </c>
      <c r="S240" t="s">
        <v>1490</v>
      </c>
      <c r="T240" t="s">
        <v>35</v>
      </c>
      <c r="U240" t="s">
        <v>1491</v>
      </c>
      <c r="V240" t="s">
        <v>35</v>
      </c>
      <c r="W240" t="s">
        <v>45</v>
      </c>
      <c r="X240" t="s">
        <v>512</v>
      </c>
      <c r="Y240" t="s">
        <v>35</v>
      </c>
      <c r="Z240" t="s">
        <v>1434</v>
      </c>
      <c r="AA240" t="s">
        <v>1492</v>
      </c>
      <c r="AB240" t="s">
        <v>35</v>
      </c>
      <c r="AC240" t="s">
        <v>1493</v>
      </c>
      <c r="AD240" t="s">
        <v>35</v>
      </c>
      <c r="AE240" t="s">
        <v>35</v>
      </c>
      <c r="AF240" t="s">
        <v>35</v>
      </c>
      <c r="AG240" t="s">
        <v>35</v>
      </c>
      <c r="AH240" t="s">
        <v>35</v>
      </c>
      <c r="AI240" t="s">
        <v>35</v>
      </c>
    </row>
    <row r="241" spans="1:35" x14ac:dyDescent="0.25">
      <c r="A241">
        <v>2652602</v>
      </c>
      <c r="B241">
        <v>43740577</v>
      </c>
      <c r="C241">
        <v>4240</v>
      </c>
      <c r="D241">
        <v>4383873</v>
      </c>
      <c r="E241">
        <v>110398</v>
      </c>
      <c r="F241" t="s">
        <v>1878</v>
      </c>
      <c r="G241" t="s">
        <v>35</v>
      </c>
      <c r="H241" t="s">
        <v>1879</v>
      </c>
      <c r="I241" t="s">
        <v>1967</v>
      </c>
      <c r="J241" t="s">
        <v>1881</v>
      </c>
      <c r="K241" t="s">
        <v>1968</v>
      </c>
      <c r="L241" t="s">
        <v>126</v>
      </c>
      <c r="M241" t="s">
        <v>40</v>
      </c>
      <c r="N241" t="s">
        <v>127</v>
      </c>
      <c r="O241" t="s">
        <v>128</v>
      </c>
      <c r="P241">
        <v>2697049</v>
      </c>
      <c r="Q241">
        <v>9606</v>
      </c>
      <c r="R241" t="s">
        <v>129</v>
      </c>
      <c r="S241" t="s">
        <v>1969</v>
      </c>
      <c r="T241" t="s">
        <v>35</v>
      </c>
      <c r="U241" t="s">
        <v>1970</v>
      </c>
      <c r="V241" t="s">
        <v>35</v>
      </c>
      <c r="W241" t="s">
        <v>45</v>
      </c>
      <c r="X241" t="s">
        <v>1885</v>
      </c>
      <c r="Y241" t="s">
        <v>35</v>
      </c>
      <c r="Z241" t="s">
        <v>1886</v>
      </c>
      <c r="AA241" t="s">
        <v>1971</v>
      </c>
      <c r="AB241" t="s">
        <v>1972</v>
      </c>
      <c r="AC241" t="s">
        <v>1973</v>
      </c>
      <c r="AD241" t="s">
        <v>35</v>
      </c>
      <c r="AE241" t="s">
        <v>35</v>
      </c>
      <c r="AF241" t="s">
        <v>35</v>
      </c>
      <c r="AG241" t="s">
        <v>35</v>
      </c>
      <c r="AH241" t="s">
        <v>35</v>
      </c>
      <c r="AI241" t="s">
        <v>35</v>
      </c>
    </row>
    <row r="242" spans="1:35" x14ac:dyDescent="0.25">
      <c r="A242">
        <v>2652558</v>
      </c>
      <c r="B242">
        <v>43740578</v>
      </c>
      <c r="C242">
        <v>57534</v>
      </c>
      <c r="D242">
        <v>4383858</v>
      </c>
      <c r="E242">
        <v>121593</v>
      </c>
      <c r="F242" t="s">
        <v>1588</v>
      </c>
      <c r="G242" t="s">
        <v>35</v>
      </c>
      <c r="H242" t="s">
        <v>1589</v>
      </c>
      <c r="I242" t="s">
        <v>1642</v>
      </c>
      <c r="J242" t="s">
        <v>1591</v>
      </c>
      <c r="K242" t="s">
        <v>1643</v>
      </c>
      <c r="L242" t="s">
        <v>126</v>
      </c>
      <c r="M242" t="s">
        <v>40</v>
      </c>
      <c r="N242" t="s">
        <v>127</v>
      </c>
      <c r="O242" t="s">
        <v>128</v>
      </c>
      <c r="P242">
        <v>2697049</v>
      </c>
      <c r="Q242">
        <v>9606</v>
      </c>
      <c r="R242" t="s">
        <v>129</v>
      </c>
      <c r="S242" t="s">
        <v>1644</v>
      </c>
      <c r="T242" t="s">
        <v>35</v>
      </c>
      <c r="U242" t="s">
        <v>1645</v>
      </c>
      <c r="V242" t="s">
        <v>35</v>
      </c>
      <c r="W242" t="s">
        <v>45</v>
      </c>
      <c r="X242" t="s">
        <v>512</v>
      </c>
      <c r="Y242" t="s">
        <v>35</v>
      </c>
      <c r="Z242" t="s">
        <v>1595</v>
      </c>
      <c r="AA242" t="s">
        <v>1646</v>
      </c>
      <c r="AB242" t="s">
        <v>35</v>
      </c>
      <c r="AC242" t="s">
        <v>1647</v>
      </c>
      <c r="AD242" t="s">
        <v>35</v>
      </c>
      <c r="AE242" t="s">
        <v>35</v>
      </c>
      <c r="AF242" t="s">
        <v>35</v>
      </c>
      <c r="AG242" t="s">
        <v>35</v>
      </c>
      <c r="AH242" t="s">
        <v>35</v>
      </c>
      <c r="AI242" t="s">
        <v>35</v>
      </c>
    </row>
    <row r="243" spans="1:35" x14ac:dyDescent="0.25">
      <c r="A243">
        <v>2657692</v>
      </c>
      <c r="B243">
        <v>1489680</v>
      </c>
      <c r="C243">
        <v>57409</v>
      </c>
      <c r="D243">
        <v>4383945</v>
      </c>
      <c r="E243">
        <v>121511</v>
      </c>
      <c r="F243" t="s">
        <v>2583</v>
      </c>
      <c r="G243" t="s">
        <v>35</v>
      </c>
      <c r="H243" t="s">
        <v>2585</v>
      </c>
      <c r="I243" t="s">
        <v>2750</v>
      </c>
      <c r="J243" t="s">
        <v>2587</v>
      </c>
      <c r="K243" t="s">
        <v>2751</v>
      </c>
      <c r="L243" t="s">
        <v>2464</v>
      </c>
      <c r="M243" t="s">
        <v>40</v>
      </c>
      <c r="N243" t="s">
        <v>2515</v>
      </c>
      <c r="O243" t="s">
        <v>2516</v>
      </c>
      <c r="P243">
        <v>694009</v>
      </c>
      <c r="Q243">
        <v>9606</v>
      </c>
      <c r="R243" t="s">
        <v>129</v>
      </c>
      <c r="S243" t="s">
        <v>35</v>
      </c>
      <c r="T243" t="s">
        <v>35</v>
      </c>
      <c r="U243" t="s">
        <v>2517</v>
      </c>
      <c r="V243" t="s">
        <v>35</v>
      </c>
      <c r="W243" t="s">
        <v>45</v>
      </c>
      <c r="X243" t="s">
        <v>2454</v>
      </c>
      <c r="Y243" t="s">
        <v>35</v>
      </c>
      <c r="Z243" t="s">
        <v>2589</v>
      </c>
      <c r="AA243" t="s">
        <v>2752</v>
      </c>
      <c r="AB243" t="s">
        <v>35</v>
      </c>
      <c r="AC243" t="s">
        <v>2753</v>
      </c>
      <c r="AD243" t="s">
        <v>35</v>
      </c>
      <c r="AE243" t="s">
        <v>35</v>
      </c>
      <c r="AF243" t="s">
        <v>35</v>
      </c>
      <c r="AG243" t="s">
        <v>35</v>
      </c>
      <c r="AH243" t="s">
        <v>35</v>
      </c>
      <c r="AI243" t="s">
        <v>35</v>
      </c>
    </row>
    <row r="244" spans="1:35" x14ac:dyDescent="0.25">
      <c r="A244">
        <v>2652453</v>
      </c>
      <c r="B244">
        <v>43740578</v>
      </c>
      <c r="C244">
        <v>145282</v>
      </c>
      <c r="D244">
        <v>4383861</v>
      </c>
      <c r="E244">
        <v>126903</v>
      </c>
      <c r="F244" t="s">
        <v>738</v>
      </c>
      <c r="G244" t="s">
        <v>35</v>
      </c>
      <c r="H244" t="s">
        <v>739</v>
      </c>
      <c r="I244" t="s">
        <v>924</v>
      </c>
      <c r="J244" t="s">
        <v>741</v>
      </c>
      <c r="K244" t="s">
        <v>35</v>
      </c>
      <c r="L244" t="s">
        <v>126</v>
      </c>
      <c r="M244" t="s">
        <v>40</v>
      </c>
      <c r="N244" t="s">
        <v>127</v>
      </c>
      <c r="O244" t="s">
        <v>128</v>
      </c>
      <c r="P244">
        <v>2697049</v>
      </c>
      <c r="Q244">
        <v>9606</v>
      </c>
      <c r="R244" t="s">
        <v>129</v>
      </c>
      <c r="S244" t="s">
        <v>925</v>
      </c>
      <c r="T244" t="s">
        <v>35</v>
      </c>
      <c r="U244" t="s">
        <v>926</v>
      </c>
      <c r="V244" t="s">
        <v>35</v>
      </c>
      <c r="W244" t="s">
        <v>45</v>
      </c>
      <c r="X244" t="s">
        <v>512</v>
      </c>
      <c r="Y244" t="s">
        <v>35</v>
      </c>
      <c r="Z244" t="s">
        <v>745</v>
      </c>
      <c r="AA244" t="s">
        <v>927</v>
      </c>
      <c r="AB244" t="s">
        <v>928</v>
      </c>
      <c r="AC244" t="s">
        <v>929</v>
      </c>
      <c r="AD244" t="s">
        <v>35</v>
      </c>
      <c r="AE244" t="s">
        <v>35</v>
      </c>
      <c r="AF244" t="s">
        <v>35</v>
      </c>
      <c r="AG244" t="s">
        <v>35</v>
      </c>
      <c r="AH244" t="s">
        <v>35</v>
      </c>
      <c r="AI244" t="s">
        <v>35</v>
      </c>
    </row>
    <row r="245" spans="1:35" x14ac:dyDescent="0.25">
      <c r="A245">
        <v>2657660</v>
      </c>
      <c r="B245">
        <v>1489680</v>
      </c>
      <c r="C245">
        <v>23609</v>
      </c>
      <c r="D245">
        <v>4383941</v>
      </c>
      <c r="E245">
        <v>117142</v>
      </c>
      <c r="F245" t="s">
        <v>2615</v>
      </c>
      <c r="G245" t="s">
        <v>2616</v>
      </c>
      <c r="H245" t="s">
        <v>2617</v>
      </c>
      <c r="I245" t="s">
        <v>2618</v>
      </c>
      <c r="J245" t="s">
        <v>2619</v>
      </c>
      <c r="K245" t="s">
        <v>2620</v>
      </c>
      <c r="L245" t="s">
        <v>2464</v>
      </c>
      <c r="M245" t="s">
        <v>40</v>
      </c>
      <c r="N245" t="s">
        <v>2515</v>
      </c>
      <c r="O245" t="s">
        <v>2516</v>
      </c>
      <c r="P245">
        <v>694009</v>
      </c>
      <c r="Q245">
        <v>9606</v>
      </c>
      <c r="R245" t="s">
        <v>129</v>
      </c>
      <c r="S245" t="s">
        <v>35</v>
      </c>
      <c r="T245" t="s">
        <v>35</v>
      </c>
      <c r="U245" t="s">
        <v>2517</v>
      </c>
      <c r="V245" t="s">
        <v>35</v>
      </c>
      <c r="W245" t="s">
        <v>45</v>
      </c>
      <c r="X245" t="s">
        <v>2454</v>
      </c>
      <c r="Y245" t="s">
        <v>35</v>
      </c>
      <c r="Z245" t="s">
        <v>2621</v>
      </c>
      <c r="AA245" t="s">
        <v>2622</v>
      </c>
      <c r="AB245" t="s">
        <v>35</v>
      </c>
      <c r="AC245" t="s">
        <v>2623</v>
      </c>
      <c r="AD245" t="s">
        <v>35</v>
      </c>
      <c r="AE245" t="s">
        <v>35</v>
      </c>
      <c r="AF245" t="s">
        <v>35</v>
      </c>
      <c r="AG245" t="s">
        <v>35</v>
      </c>
      <c r="AH245" t="s">
        <v>35</v>
      </c>
      <c r="AI245" t="s">
        <v>35</v>
      </c>
    </row>
    <row r="246" spans="1:35" x14ac:dyDescent="0.25">
      <c r="A246">
        <v>2657663</v>
      </c>
      <c r="B246">
        <v>1489680</v>
      </c>
      <c r="C246">
        <v>7681</v>
      </c>
      <c r="D246">
        <v>4383941</v>
      </c>
      <c r="E246">
        <v>113479</v>
      </c>
      <c r="F246" t="s">
        <v>2615</v>
      </c>
      <c r="G246" t="s">
        <v>35</v>
      </c>
      <c r="H246" t="s">
        <v>2617</v>
      </c>
      <c r="I246" t="s">
        <v>2637</v>
      </c>
      <c r="J246" t="s">
        <v>2619</v>
      </c>
      <c r="K246" t="s">
        <v>2638</v>
      </c>
      <c r="L246" t="s">
        <v>2464</v>
      </c>
      <c r="M246" t="s">
        <v>40</v>
      </c>
      <c r="N246" t="s">
        <v>2515</v>
      </c>
      <c r="O246" t="s">
        <v>2516</v>
      </c>
      <c r="P246">
        <v>694009</v>
      </c>
      <c r="Q246">
        <v>9606</v>
      </c>
      <c r="R246" t="s">
        <v>129</v>
      </c>
      <c r="S246" t="s">
        <v>35</v>
      </c>
      <c r="T246" t="s">
        <v>35</v>
      </c>
      <c r="U246" t="s">
        <v>2517</v>
      </c>
      <c r="V246" t="s">
        <v>35</v>
      </c>
      <c r="W246" t="s">
        <v>45</v>
      </c>
      <c r="X246" t="s">
        <v>2454</v>
      </c>
      <c r="Y246" t="s">
        <v>35</v>
      </c>
      <c r="Z246" t="s">
        <v>2621</v>
      </c>
      <c r="AA246" t="s">
        <v>2639</v>
      </c>
      <c r="AB246" t="s">
        <v>35</v>
      </c>
      <c r="AC246" t="s">
        <v>2640</v>
      </c>
      <c r="AD246" t="s">
        <v>35</v>
      </c>
      <c r="AE246" t="s">
        <v>35</v>
      </c>
      <c r="AF246" t="s">
        <v>35</v>
      </c>
      <c r="AG246" t="s">
        <v>35</v>
      </c>
      <c r="AH246" t="s">
        <v>35</v>
      </c>
      <c r="AI246" t="s">
        <v>35</v>
      </c>
    </row>
    <row r="247" spans="1:35" x14ac:dyDescent="0.25">
      <c r="A247">
        <v>2657709</v>
      </c>
      <c r="B247">
        <v>1489680</v>
      </c>
      <c r="C247">
        <v>4331</v>
      </c>
      <c r="D247">
        <v>4383949</v>
      </c>
      <c r="E247">
        <v>110474</v>
      </c>
      <c r="F247" t="s">
        <v>2602</v>
      </c>
      <c r="G247" t="s">
        <v>35</v>
      </c>
      <c r="H247" t="s">
        <v>2604</v>
      </c>
      <c r="I247" t="s">
        <v>2820</v>
      </c>
      <c r="J247" t="s">
        <v>2606</v>
      </c>
      <c r="K247" t="s">
        <v>2821</v>
      </c>
      <c r="L247" t="s">
        <v>2464</v>
      </c>
      <c r="M247" t="s">
        <v>40</v>
      </c>
      <c r="N247" t="s">
        <v>2515</v>
      </c>
      <c r="O247" t="s">
        <v>2516</v>
      </c>
      <c r="P247">
        <v>694009</v>
      </c>
      <c r="Q247">
        <v>9606</v>
      </c>
      <c r="R247" t="s">
        <v>129</v>
      </c>
      <c r="S247" t="s">
        <v>35</v>
      </c>
      <c r="T247" t="s">
        <v>35</v>
      </c>
      <c r="U247" t="s">
        <v>2517</v>
      </c>
      <c r="V247" t="s">
        <v>35</v>
      </c>
      <c r="W247" t="s">
        <v>45</v>
      </c>
      <c r="X247" t="s">
        <v>2454</v>
      </c>
      <c r="Y247" t="s">
        <v>35</v>
      </c>
      <c r="Z247" t="s">
        <v>2608</v>
      </c>
      <c r="AA247" t="s">
        <v>2822</v>
      </c>
      <c r="AB247" t="s">
        <v>2823</v>
      </c>
      <c r="AC247" t="s">
        <v>2824</v>
      </c>
      <c r="AD247" t="s">
        <v>35</v>
      </c>
      <c r="AE247" t="s">
        <v>35</v>
      </c>
      <c r="AF247" t="s">
        <v>35</v>
      </c>
      <c r="AG247" t="s">
        <v>35</v>
      </c>
      <c r="AH247" t="s">
        <v>35</v>
      </c>
      <c r="AI247" t="s">
        <v>35</v>
      </c>
    </row>
    <row r="248" spans="1:35" x14ac:dyDescent="0.25">
      <c r="A248">
        <v>2652511</v>
      </c>
      <c r="B248">
        <v>43740578</v>
      </c>
      <c r="C248">
        <v>7841</v>
      </c>
      <c r="D248">
        <v>4383856</v>
      </c>
      <c r="E248">
        <v>113599</v>
      </c>
      <c r="F248" t="s">
        <v>1208</v>
      </c>
      <c r="G248" t="s">
        <v>35</v>
      </c>
      <c r="H248" t="s">
        <v>1210</v>
      </c>
      <c r="I248" t="s">
        <v>1324</v>
      </c>
      <c r="J248" t="s">
        <v>1212</v>
      </c>
      <c r="K248" t="s">
        <v>1325</v>
      </c>
      <c r="L248" t="s">
        <v>126</v>
      </c>
      <c r="M248" t="s">
        <v>40</v>
      </c>
      <c r="N248" t="s">
        <v>127</v>
      </c>
      <c r="O248" t="s">
        <v>128</v>
      </c>
      <c r="P248">
        <v>2697049</v>
      </c>
      <c r="Q248">
        <v>9606</v>
      </c>
      <c r="R248" t="s">
        <v>129</v>
      </c>
      <c r="S248" t="s">
        <v>1326</v>
      </c>
      <c r="T248" t="s">
        <v>35</v>
      </c>
      <c r="U248" t="s">
        <v>1327</v>
      </c>
      <c r="V248" t="s">
        <v>35</v>
      </c>
      <c r="W248" t="s">
        <v>45</v>
      </c>
      <c r="X248" t="s">
        <v>512</v>
      </c>
      <c r="Y248" t="s">
        <v>35</v>
      </c>
      <c r="Z248" t="s">
        <v>1216</v>
      </c>
      <c r="AA248" t="s">
        <v>1328</v>
      </c>
      <c r="AB248" t="s">
        <v>1329</v>
      </c>
      <c r="AC248" t="s">
        <v>1330</v>
      </c>
      <c r="AD248" t="s">
        <v>35</v>
      </c>
      <c r="AE248" t="s">
        <v>35</v>
      </c>
      <c r="AF248" t="s">
        <v>35</v>
      </c>
      <c r="AG248" t="s">
        <v>35</v>
      </c>
      <c r="AH248" t="s">
        <v>35</v>
      </c>
      <c r="AI248" t="s">
        <v>35</v>
      </c>
    </row>
    <row r="249" spans="1:35" x14ac:dyDescent="0.25">
      <c r="A249">
        <v>2652387</v>
      </c>
      <c r="B249">
        <v>43740575</v>
      </c>
      <c r="C249">
        <v>4343</v>
      </c>
      <c r="D249">
        <v>4383847</v>
      </c>
      <c r="E249">
        <v>110484</v>
      </c>
      <c r="F249" t="s">
        <v>382</v>
      </c>
      <c r="G249" t="s">
        <v>454</v>
      </c>
      <c r="H249" t="s">
        <v>383</v>
      </c>
      <c r="I249" t="s">
        <v>455</v>
      </c>
      <c r="J249" t="s">
        <v>385</v>
      </c>
      <c r="K249" t="s">
        <v>456</v>
      </c>
      <c r="L249" t="s">
        <v>126</v>
      </c>
      <c r="M249" t="s">
        <v>40</v>
      </c>
      <c r="N249" t="s">
        <v>127</v>
      </c>
      <c r="O249" t="s">
        <v>128</v>
      </c>
      <c r="P249">
        <v>2697049</v>
      </c>
      <c r="Q249">
        <v>9606</v>
      </c>
      <c r="R249" t="s">
        <v>129</v>
      </c>
      <c r="S249" t="s">
        <v>457</v>
      </c>
      <c r="T249" t="s">
        <v>35</v>
      </c>
      <c r="U249" t="s">
        <v>458</v>
      </c>
      <c r="V249" t="s">
        <v>35</v>
      </c>
      <c r="W249" t="s">
        <v>45</v>
      </c>
      <c r="X249" t="s">
        <v>389</v>
      </c>
      <c r="Y249" t="s">
        <v>35</v>
      </c>
      <c r="Z249" t="s">
        <v>390</v>
      </c>
      <c r="AA249" t="s">
        <v>459</v>
      </c>
      <c r="AB249" t="s">
        <v>460</v>
      </c>
      <c r="AC249" t="s">
        <v>461</v>
      </c>
      <c r="AD249" t="s">
        <v>35</v>
      </c>
      <c r="AE249" t="s">
        <v>35</v>
      </c>
      <c r="AF249" t="s">
        <v>35</v>
      </c>
      <c r="AG249" t="s">
        <v>35</v>
      </c>
      <c r="AH249" t="s">
        <v>35</v>
      </c>
      <c r="AI249" t="s">
        <v>35</v>
      </c>
    </row>
    <row r="250" spans="1:35" x14ac:dyDescent="0.25">
      <c r="A250">
        <v>2652526</v>
      </c>
      <c r="B250">
        <v>43740578</v>
      </c>
      <c r="C250">
        <v>10199</v>
      </c>
      <c r="D250">
        <v>4383857</v>
      </c>
      <c r="E250">
        <v>115494</v>
      </c>
      <c r="F250" t="s">
        <v>1427</v>
      </c>
      <c r="G250" t="s">
        <v>35</v>
      </c>
      <c r="H250" t="s">
        <v>1428</v>
      </c>
      <c r="I250" t="s">
        <v>1429</v>
      </c>
      <c r="J250" t="s">
        <v>1430</v>
      </c>
      <c r="K250" t="s">
        <v>1431</v>
      </c>
      <c r="L250" t="s">
        <v>126</v>
      </c>
      <c r="M250" t="s">
        <v>40</v>
      </c>
      <c r="N250" t="s">
        <v>127</v>
      </c>
      <c r="O250" t="s">
        <v>128</v>
      </c>
      <c r="P250">
        <v>2697049</v>
      </c>
      <c r="Q250">
        <v>9606</v>
      </c>
      <c r="R250" t="s">
        <v>129</v>
      </c>
      <c r="S250" t="s">
        <v>1432</v>
      </c>
      <c r="T250" t="s">
        <v>35</v>
      </c>
      <c r="U250" t="s">
        <v>1433</v>
      </c>
      <c r="V250" t="s">
        <v>35</v>
      </c>
      <c r="W250" t="s">
        <v>45</v>
      </c>
      <c r="X250" t="s">
        <v>512</v>
      </c>
      <c r="Y250" t="s">
        <v>35</v>
      </c>
      <c r="Z250" t="s">
        <v>1434</v>
      </c>
      <c r="AA250" t="s">
        <v>1435</v>
      </c>
      <c r="AB250" t="s">
        <v>35</v>
      </c>
      <c r="AC250" t="s">
        <v>1436</v>
      </c>
      <c r="AD250" t="s">
        <v>35</v>
      </c>
      <c r="AE250" t="s">
        <v>35</v>
      </c>
      <c r="AF250" t="s">
        <v>35</v>
      </c>
      <c r="AG250" t="s">
        <v>35</v>
      </c>
      <c r="AH250" t="s">
        <v>35</v>
      </c>
      <c r="AI250" t="s">
        <v>35</v>
      </c>
    </row>
    <row r="251" spans="1:35" x14ac:dyDescent="0.25">
      <c r="A251">
        <v>2691274</v>
      </c>
      <c r="B251">
        <v>1489671</v>
      </c>
      <c r="C251">
        <v>64398</v>
      </c>
      <c r="D251">
        <v>4383914</v>
      </c>
      <c r="E251">
        <v>122155</v>
      </c>
      <c r="F251" t="s">
        <v>2475</v>
      </c>
      <c r="G251" t="s">
        <v>35</v>
      </c>
      <c r="H251" t="s">
        <v>122</v>
      </c>
      <c r="I251" t="s">
        <v>3132</v>
      </c>
      <c r="J251" t="s">
        <v>2478</v>
      </c>
      <c r="K251" t="s">
        <v>3133</v>
      </c>
      <c r="L251" t="s">
        <v>89</v>
      </c>
      <c r="M251" t="s">
        <v>40</v>
      </c>
      <c r="N251" t="s">
        <v>3134</v>
      </c>
      <c r="O251" t="s">
        <v>3135</v>
      </c>
      <c r="P251">
        <v>694009</v>
      </c>
      <c r="Q251">
        <v>9606</v>
      </c>
      <c r="R251" t="s">
        <v>43</v>
      </c>
      <c r="S251" t="s">
        <v>35</v>
      </c>
      <c r="T251" t="s">
        <v>35</v>
      </c>
      <c r="U251" t="s">
        <v>35</v>
      </c>
      <c r="V251" t="s">
        <v>35</v>
      </c>
      <c r="W251" t="s">
        <v>45</v>
      </c>
      <c r="X251" t="s">
        <v>2482</v>
      </c>
      <c r="Y251" t="s">
        <v>35</v>
      </c>
      <c r="Z251" t="s">
        <v>2483</v>
      </c>
      <c r="AA251" t="s">
        <v>3136</v>
      </c>
      <c r="AB251" t="s">
        <v>3137</v>
      </c>
      <c r="AC251" t="s">
        <v>3138</v>
      </c>
      <c r="AD251" t="s">
        <v>35</v>
      </c>
      <c r="AE251" t="s">
        <v>35</v>
      </c>
      <c r="AF251" t="s">
        <v>35</v>
      </c>
      <c r="AG251" t="s">
        <v>35</v>
      </c>
      <c r="AH251" t="s">
        <v>35</v>
      </c>
      <c r="AI251" t="s">
        <v>35</v>
      </c>
    </row>
    <row r="252" spans="1:35" x14ac:dyDescent="0.25">
      <c r="A252">
        <v>2652546</v>
      </c>
      <c r="B252">
        <v>43740578</v>
      </c>
      <c r="C252">
        <v>51116</v>
      </c>
      <c r="D252">
        <v>4383857</v>
      </c>
      <c r="E252">
        <v>119304</v>
      </c>
      <c r="F252" t="s">
        <v>1427</v>
      </c>
      <c r="G252" t="s">
        <v>1559</v>
      </c>
      <c r="H252" t="s">
        <v>1428</v>
      </c>
      <c r="I252" t="s">
        <v>1560</v>
      </c>
      <c r="J252" t="s">
        <v>1430</v>
      </c>
      <c r="K252" t="s">
        <v>1561</v>
      </c>
      <c r="L252" t="s">
        <v>126</v>
      </c>
      <c r="M252" t="s">
        <v>40</v>
      </c>
      <c r="N252" t="s">
        <v>127</v>
      </c>
      <c r="O252" t="s">
        <v>128</v>
      </c>
      <c r="P252">
        <v>2697049</v>
      </c>
      <c r="Q252">
        <v>9606</v>
      </c>
      <c r="R252" t="s">
        <v>129</v>
      </c>
      <c r="S252" t="s">
        <v>1562</v>
      </c>
      <c r="T252" t="s">
        <v>35</v>
      </c>
      <c r="U252" t="s">
        <v>1563</v>
      </c>
      <c r="V252" t="s">
        <v>35</v>
      </c>
      <c r="W252" t="s">
        <v>45</v>
      </c>
      <c r="X252" t="s">
        <v>512</v>
      </c>
      <c r="Y252" t="s">
        <v>35</v>
      </c>
      <c r="Z252" t="s">
        <v>1434</v>
      </c>
      <c r="AA252" t="s">
        <v>1564</v>
      </c>
      <c r="AB252" t="s">
        <v>1565</v>
      </c>
      <c r="AC252" t="s">
        <v>1566</v>
      </c>
      <c r="AD252" t="s">
        <v>35</v>
      </c>
      <c r="AE252" t="s">
        <v>35</v>
      </c>
      <c r="AF252" t="s">
        <v>35</v>
      </c>
      <c r="AG252" t="s">
        <v>35</v>
      </c>
      <c r="AH252" t="s">
        <v>35</v>
      </c>
      <c r="AI252" t="s">
        <v>35</v>
      </c>
    </row>
    <row r="253" spans="1:35" x14ac:dyDescent="0.25">
      <c r="A253">
        <v>2652532</v>
      </c>
      <c r="B253">
        <v>43740578</v>
      </c>
      <c r="C253">
        <v>64432</v>
      </c>
      <c r="D253">
        <v>4383857</v>
      </c>
      <c r="E253">
        <v>122180</v>
      </c>
      <c r="F253" t="s">
        <v>1427</v>
      </c>
      <c r="G253" t="s">
        <v>35</v>
      </c>
      <c r="H253" t="s">
        <v>1428</v>
      </c>
      <c r="I253" t="s">
        <v>1469</v>
      </c>
      <c r="J253" t="s">
        <v>1430</v>
      </c>
      <c r="K253" t="s">
        <v>1470</v>
      </c>
      <c r="L253" t="s">
        <v>126</v>
      </c>
      <c r="M253" t="s">
        <v>40</v>
      </c>
      <c r="N253" t="s">
        <v>127</v>
      </c>
      <c r="O253" t="s">
        <v>128</v>
      </c>
      <c r="P253">
        <v>2697049</v>
      </c>
      <c r="Q253">
        <v>9606</v>
      </c>
      <c r="R253" t="s">
        <v>129</v>
      </c>
      <c r="S253" t="s">
        <v>1471</v>
      </c>
      <c r="T253" t="s">
        <v>35</v>
      </c>
      <c r="U253" t="s">
        <v>1472</v>
      </c>
      <c r="V253" t="s">
        <v>35</v>
      </c>
      <c r="W253" t="s">
        <v>45</v>
      </c>
      <c r="X253" t="s">
        <v>512</v>
      </c>
      <c r="Y253" t="s">
        <v>35</v>
      </c>
      <c r="Z253" t="s">
        <v>1434</v>
      </c>
      <c r="AA253" t="s">
        <v>1473</v>
      </c>
      <c r="AB253" t="s">
        <v>35</v>
      </c>
      <c r="AC253" t="s">
        <v>1474</v>
      </c>
      <c r="AD253" t="s">
        <v>35</v>
      </c>
      <c r="AE253" t="s">
        <v>35</v>
      </c>
      <c r="AF253" t="s">
        <v>35</v>
      </c>
      <c r="AG253" t="s">
        <v>35</v>
      </c>
      <c r="AH253" t="s">
        <v>35</v>
      </c>
      <c r="AI253" t="s">
        <v>35</v>
      </c>
    </row>
    <row r="254" spans="1:35" x14ac:dyDescent="0.25">
      <c r="A254">
        <v>2652549</v>
      </c>
      <c r="B254">
        <v>43740578</v>
      </c>
      <c r="C254">
        <v>23107</v>
      </c>
      <c r="D254">
        <v>4383857</v>
      </c>
      <c r="E254">
        <v>116731</v>
      </c>
      <c r="F254" t="s">
        <v>1427</v>
      </c>
      <c r="G254" t="s">
        <v>35</v>
      </c>
      <c r="H254" t="s">
        <v>1428</v>
      </c>
      <c r="I254" t="s">
        <v>1581</v>
      </c>
      <c r="J254" t="s">
        <v>1430</v>
      </c>
      <c r="K254" t="s">
        <v>1582</v>
      </c>
      <c r="L254" t="s">
        <v>126</v>
      </c>
      <c r="M254" t="s">
        <v>40</v>
      </c>
      <c r="N254" t="s">
        <v>127</v>
      </c>
      <c r="O254" t="s">
        <v>128</v>
      </c>
      <c r="P254">
        <v>2697049</v>
      </c>
      <c r="Q254">
        <v>9606</v>
      </c>
      <c r="R254" t="s">
        <v>129</v>
      </c>
      <c r="S254" t="s">
        <v>1583</v>
      </c>
      <c r="T254" t="s">
        <v>35</v>
      </c>
      <c r="U254" t="s">
        <v>1584</v>
      </c>
      <c r="V254" t="s">
        <v>35</v>
      </c>
      <c r="W254" t="s">
        <v>45</v>
      </c>
      <c r="X254" t="s">
        <v>512</v>
      </c>
      <c r="Y254" t="s">
        <v>35</v>
      </c>
      <c r="Z254" t="s">
        <v>1434</v>
      </c>
      <c r="AA254" t="s">
        <v>1585</v>
      </c>
      <c r="AB254" t="s">
        <v>1586</v>
      </c>
      <c r="AC254" t="s">
        <v>1587</v>
      </c>
      <c r="AD254" t="s">
        <v>35</v>
      </c>
      <c r="AE254" t="s">
        <v>35</v>
      </c>
      <c r="AF254" t="s">
        <v>35</v>
      </c>
      <c r="AG254" t="s">
        <v>35</v>
      </c>
      <c r="AH254" t="s">
        <v>35</v>
      </c>
      <c r="AI254" t="s">
        <v>35</v>
      </c>
    </row>
    <row r="255" spans="1:35" x14ac:dyDescent="0.25">
      <c r="A255">
        <v>2652547</v>
      </c>
      <c r="B255">
        <v>43740578</v>
      </c>
      <c r="C255">
        <v>64969</v>
      </c>
      <c r="D255">
        <v>4383857</v>
      </c>
      <c r="E255">
        <v>122362</v>
      </c>
      <c r="F255" t="s">
        <v>1427</v>
      </c>
      <c r="G255" t="s">
        <v>35</v>
      </c>
      <c r="H255" t="s">
        <v>1428</v>
      </c>
      <c r="I255" t="s">
        <v>1567</v>
      </c>
      <c r="J255" t="s">
        <v>1430</v>
      </c>
      <c r="K255" t="s">
        <v>1568</v>
      </c>
      <c r="L255" t="s">
        <v>126</v>
      </c>
      <c r="M255" t="s">
        <v>40</v>
      </c>
      <c r="N255" t="s">
        <v>127</v>
      </c>
      <c r="O255" t="s">
        <v>128</v>
      </c>
      <c r="P255">
        <v>2697049</v>
      </c>
      <c r="Q255">
        <v>9606</v>
      </c>
      <c r="R255" t="s">
        <v>129</v>
      </c>
      <c r="S255" t="s">
        <v>1569</v>
      </c>
      <c r="T255" t="s">
        <v>35</v>
      </c>
      <c r="U255" t="s">
        <v>1570</v>
      </c>
      <c r="V255" t="s">
        <v>35</v>
      </c>
      <c r="W255" t="s">
        <v>45</v>
      </c>
      <c r="X255" t="s">
        <v>512</v>
      </c>
      <c r="Y255" t="s">
        <v>35</v>
      </c>
      <c r="Z255" t="s">
        <v>1434</v>
      </c>
      <c r="AA255" t="s">
        <v>1571</v>
      </c>
      <c r="AB255" t="s">
        <v>35</v>
      </c>
      <c r="AC255" t="s">
        <v>1572</v>
      </c>
      <c r="AD255" t="s">
        <v>35</v>
      </c>
      <c r="AE255" t="s">
        <v>35</v>
      </c>
      <c r="AF255" t="s">
        <v>35</v>
      </c>
      <c r="AG255" t="s">
        <v>35</v>
      </c>
      <c r="AH255" t="s">
        <v>35</v>
      </c>
      <c r="AI255" t="s">
        <v>35</v>
      </c>
    </row>
    <row r="256" spans="1:35" x14ac:dyDescent="0.25">
      <c r="A256">
        <v>2652586</v>
      </c>
      <c r="B256">
        <v>43740572</v>
      </c>
      <c r="C256">
        <v>23787</v>
      </c>
      <c r="D256">
        <v>4383870</v>
      </c>
      <c r="E256">
        <v>117286</v>
      </c>
      <c r="F256" t="s">
        <v>1835</v>
      </c>
      <c r="G256" t="s">
        <v>1853</v>
      </c>
      <c r="H256" t="s">
        <v>1836</v>
      </c>
      <c r="I256" t="s">
        <v>1854</v>
      </c>
      <c r="J256" t="s">
        <v>1838</v>
      </c>
      <c r="K256" t="s">
        <v>1855</v>
      </c>
      <c r="L256" t="s">
        <v>126</v>
      </c>
      <c r="M256" t="s">
        <v>40</v>
      </c>
      <c r="N256" t="s">
        <v>127</v>
      </c>
      <c r="O256" t="s">
        <v>128</v>
      </c>
      <c r="P256">
        <v>2697049</v>
      </c>
      <c r="Q256">
        <v>9606</v>
      </c>
      <c r="R256" t="s">
        <v>129</v>
      </c>
      <c r="S256" t="s">
        <v>1856</v>
      </c>
      <c r="T256" t="s">
        <v>35</v>
      </c>
      <c r="U256" t="s">
        <v>1857</v>
      </c>
      <c r="V256" t="s">
        <v>35</v>
      </c>
      <c r="W256" t="s">
        <v>45</v>
      </c>
      <c r="X256" t="s">
        <v>1842</v>
      </c>
      <c r="Y256" t="s">
        <v>35</v>
      </c>
      <c r="Z256" t="s">
        <v>1843</v>
      </c>
      <c r="AA256" t="s">
        <v>1858</v>
      </c>
      <c r="AB256" t="s">
        <v>1859</v>
      </c>
      <c r="AC256" t="s">
        <v>1860</v>
      </c>
      <c r="AD256" t="s">
        <v>35</v>
      </c>
      <c r="AE256" t="s">
        <v>35</v>
      </c>
      <c r="AF256" t="s">
        <v>35</v>
      </c>
      <c r="AG256" t="s">
        <v>35</v>
      </c>
      <c r="AH256" t="s">
        <v>35</v>
      </c>
      <c r="AI256" t="s">
        <v>35</v>
      </c>
    </row>
    <row r="257" spans="1:35" x14ac:dyDescent="0.25">
      <c r="A257">
        <v>2652409</v>
      </c>
      <c r="B257">
        <v>43740578</v>
      </c>
      <c r="C257">
        <v>23077</v>
      </c>
      <c r="D257">
        <v>4383860</v>
      </c>
      <c r="E257">
        <v>116709</v>
      </c>
      <c r="F257" t="s">
        <v>595</v>
      </c>
      <c r="G257" t="s">
        <v>619</v>
      </c>
      <c r="H257" t="s">
        <v>597</v>
      </c>
      <c r="I257" t="s">
        <v>620</v>
      </c>
      <c r="J257" t="s">
        <v>599</v>
      </c>
      <c r="K257" t="s">
        <v>621</v>
      </c>
      <c r="L257" t="s">
        <v>126</v>
      </c>
      <c r="M257" t="s">
        <v>40</v>
      </c>
      <c r="N257" t="s">
        <v>127</v>
      </c>
      <c r="O257" t="s">
        <v>128</v>
      </c>
      <c r="P257">
        <v>2697049</v>
      </c>
      <c r="Q257">
        <v>9606</v>
      </c>
      <c r="R257" t="s">
        <v>129</v>
      </c>
      <c r="S257" t="s">
        <v>622</v>
      </c>
      <c r="T257" t="s">
        <v>35</v>
      </c>
      <c r="U257" t="s">
        <v>623</v>
      </c>
      <c r="V257" t="s">
        <v>35</v>
      </c>
      <c r="W257" t="s">
        <v>45</v>
      </c>
      <c r="X257" t="s">
        <v>512</v>
      </c>
      <c r="Y257" t="s">
        <v>35</v>
      </c>
      <c r="Z257" t="s">
        <v>603</v>
      </c>
      <c r="AA257" t="s">
        <v>624</v>
      </c>
      <c r="AB257" t="s">
        <v>35</v>
      </c>
      <c r="AC257" t="s">
        <v>625</v>
      </c>
      <c r="AD257" t="s">
        <v>35</v>
      </c>
      <c r="AE257" t="s">
        <v>35</v>
      </c>
      <c r="AF257" t="s">
        <v>35</v>
      </c>
      <c r="AG257" t="s">
        <v>35</v>
      </c>
      <c r="AH257" t="s">
        <v>35</v>
      </c>
      <c r="AI257" t="s">
        <v>35</v>
      </c>
    </row>
    <row r="258" spans="1:35" x14ac:dyDescent="0.25">
      <c r="A258">
        <v>2656274</v>
      </c>
      <c r="B258">
        <v>10747</v>
      </c>
      <c r="C258">
        <v>1489678</v>
      </c>
      <c r="D258">
        <v>115970</v>
      </c>
      <c r="E258">
        <v>4383916</v>
      </c>
      <c r="F258" t="s">
        <v>35</v>
      </c>
      <c r="G258" t="s">
        <v>2460</v>
      </c>
      <c r="H258" t="s">
        <v>2469</v>
      </c>
      <c r="I258" t="s">
        <v>383</v>
      </c>
      <c r="J258" t="s">
        <v>2470</v>
      </c>
      <c r="K258" t="s">
        <v>2462</v>
      </c>
      <c r="L258" t="s">
        <v>2443</v>
      </c>
      <c r="M258" t="s">
        <v>40</v>
      </c>
      <c r="N258" t="s">
        <v>2471</v>
      </c>
      <c r="O258" t="s">
        <v>2472</v>
      </c>
      <c r="P258">
        <v>9606</v>
      </c>
      <c r="Q258">
        <v>694009</v>
      </c>
      <c r="R258" t="s">
        <v>43</v>
      </c>
      <c r="S258" t="s">
        <v>35</v>
      </c>
      <c r="T258" t="s">
        <v>35</v>
      </c>
      <c r="U258" t="s">
        <v>35</v>
      </c>
      <c r="V258" t="s">
        <v>35</v>
      </c>
      <c r="W258" t="s">
        <v>45</v>
      </c>
      <c r="X258" t="s">
        <v>2473</v>
      </c>
      <c r="Y258" t="s">
        <v>35</v>
      </c>
      <c r="Z258" t="s">
        <v>2474</v>
      </c>
      <c r="AA258" t="s">
        <v>2465</v>
      </c>
      <c r="AB258" t="s">
        <v>35</v>
      </c>
      <c r="AC258" t="s">
        <v>2466</v>
      </c>
      <c r="AD258" t="s">
        <v>35</v>
      </c>
      <c r="AE258" t="s">
        <v>35</v>
      </c>
      <c r="AF258" t="s">
        <v>35</v>
      </c>
      <c r="AG258" t="s">
        <v>35</v>
      </c>
      <c r="AH258" t="s">
        <v>35</v>
      </c>
      <c r="AI258" t="s">
        <v>35</v>
      </c>
    </row>
    <row r="259" spans="1:35" x14ac:dyDescent="0.25">
      <c r="A259">
        <v>2657730</v>
      </c>
      <c r="B259">
        <v>1489680</v>
      </c>
      <c r="C259">
        <v>10443</v>
      </c>
      <c r="D259">
        <v>4383950</v>
      </c>
      <c r="E259">
        <v>115708</v>
      </c>
      <c r="F259" t="s">
        <v>2510</v>
      </c>
      <c r="G259" t="s">
        <v>2839</v>
      </c>
      <c r="H259" t="s">
        <v>2511</v>
      </c>
      <c r="I259" t="s">
        <v>2840</v>
      </c>
      <c r="J259" t="s">
        <v>2513</v>
      </c>
      <c r="K259" t="s">
        <v>2841</v>
      </c>
      <c r="L259" t="s">
        <v>2464</v>
      </c>
      <c r="M259" t="s">
        <v>40</v>
      </c>
      <c r="N259" t="s">
        <v>2515</v>
      </c>
      <c r="O259" t="s">
        <v>2516</v>
      </c>
      <c r="P259">
        <v>694009</v>
      </c>
      <c r="Q259">
        <v>9606</v>
      </c>
      <c r="R259" t="s">
        <v>129</v>
      </c>
      <c r="S259" t="s">
        <v>35</v>
      </c>
      <c r="T259" t="s">
        <v>35</v>
      </c>
      <c r="U259" t="s">
        <v>2517</v>
      </c>
      <c r="V259" t="s">
        <v>35</v>
      </c>
      <c r="W259" t="s">
        <v>45</v>
      </c>
      <c r="X259" t="s">
        <v>2454</v>
      </c>
      <c r="Y259" t="s">
        <v>35</v>
      </c>
      <c r="Z259" t="s">
        <v>2518</v>
      </c>
      <c r="AA259" t="s">
        <v>2842</v>
      </c>
      <c r="AB259" t="s">
        <v>2843</v>
      </c>
      <c r="AC259" t="s">
        <v>2844</v>
      </c>
      <c r="AD259" t="s">
        <v>35</v>
      </c>
      <c r="AE259" t="s">
        <v>35</v>
      </c>
      <c r="AF259" t="s">
        <v>35</v>
      </c>
      <c r="AG259" t="s">
        <v>35</v>
      </c>
      <c r="AH259" t="s">
        <v>35</v>
      </c>
      <c r="AI259" t="s">
        <v>35</v>
      </c>
    </row>
    <row r="260" spans="1:35" x14ac:dyDescent="0.25">
      <c r="A260">
        <v>2657710</v>
      </c>
      <c r="B260">
        <v>1489680</v>
      </c>
      <c r="C260">
        <v>8883</v>
      </c>
      <c r="D260">
        <v>4383945</v>
      </c>
      <c r="E260">
        <v>114402</v>
      </c>
      <c r="F260" t="s">
        <v>2583</v>
      </c>
      <c r="G260" t="s">
        <v>2825</v>
      </c>
      <c r="H260" t="s">
        <v>2585</v>
      </c>
      <c r="I260" t="s">
        <v>2826</v>
      </c>
      <c r="J260" t="s">
        <v>2587</v>
      </c>
      <c r="K260" t="s">
        <v>2827</v>
      </c>
      <c r="L260" t="s">
        <v>2464</v>
      </c>
      <c r="M260" t="s">
        <v>40</v>
      </c>
      <c r="N260" t="s">
        <v>2515</v>
      </c>
      <c r="O260" t="s">
        <v>2516</v>
      </c>
      <c r="P260">
        <v>694009</v>
      </c>
      <c r="Q260">
        <v>9606</v>
      </c>
      <c r="R260" t="s">
        <v>129</v>
      </c>
      <c r="S260" t="s">
        <v>35</v>
      </c>
      <c r="T260" t="s">
        <v>35</v>
      </c>
      <c r="U260" t="s">
        <v>2517</v>
      </c>
      <c r="V260" t="s">
        <v>35</v>
      </c>
      <c r="W260" t="s">
        <v>45</v>
      </c>
      <c r="X260" t="s">
        <v>2454</v>
      </c>
      <c r="Y260" t="s">
        <v>35</v>
      </c>
      <c r="Z260" t="s">
        <v>2589</v>
      </c>
      <c r="AA260" t="s">
        <v>2828</v>
      </c>
      <c r="AB260" t="s">
        <v>35</v>
      </c>
      <c r="AC260" t="s">
        <v>2829</v>
      </c>
      <c r="AD260" t="s">
        <v>35</v>
      </c>
      <c r="AE260" t="s">
        <v>35</v>
      </c>
      <c r="AF260" t="s">
        <v>35</v>
      </c>
      <c r="AG260" t="s">
        <v>35</v>
      </c>
      <c r="AH260" t="s">
        <v>35</v>
      </c>
      <c r="AI260" t="s">
        <v>35</v>
      </c>
    </row>
    <row r="261" spans="1:35" x14ac:dyDescent="0.25">
      <c r="A261">
        <v>2652538</v>
      </c>
      <c r="B261">
        <v>43740578</v>
      </c>
      <c r="C261">
        <v>79731</v>
      </c>
      <c r="D261">
        <v>4383857</v>
      </c>
      <c r="E261">
        <v>122846</v>
      </c>
      <c r="F261" t="s">
        <v>1427</v>
      </c>
      <c r="G261" t="s">
        <v>35</v>
      </c>
      <c r="H261" t="s">
        <v>1428</v>
      </c>
      <c r="I261" t="s">
        <v>1507</v>
      </c>
      <c r="J261" t="s">
        <v>1430</v>
      </c>
      <c r="K261" t="s">
        <v>1508</v>
      </c>
      <c r="L261" t="s">
        <v>126</v>
      </c>
      <c r="M261" t="s">
        <v>40</v>
      </c>
      <c r="N261" t="s">
        <v>127</v>
      </c>
      <c r="O261" t="s">
        <v>128</v>
      </c>
      <c r="P261">
        <v>2697049</v>
      </c>
      <c r="Q261">
        <v>9606</v>
      </c>
      <c r="R261" t="s">
        <v>129</v>
      </c>
      <c r="S261" t="s">
        <v>1509</v>
      </c>
      <c r="T261" t="s">
        <v>35</v>
      </c>
      <c r="U261" t="s">
        <v>1510</v>
      </c>
      <c r="V261" t="s">
        <v>35</v>
      </c>
      <c r="W261" t="s">
        <v>45</v>
      </c>
      <c r="X261" t="s">
        <v>512</v>
      </c>
      <c r="Y261" t="s">
        <v>35</v>
      </c>
      <c r="Z261" t="s">
        <v>1434</v>
      </c>
      <c r="AA261" t="s">
        <v>1511</v>
      </c>
      <c r="AB261" t="s">
        <v>1512</v>
      </c>
      <c r="AC261" t="s">
        <v>1513</v>
      </c>
      <c r="AD261" t="s">
        <v>35</v>
      </c>
      <c r="AE261" t="s">
        <v>35</v>
      </c>
      <c r="AF261" t="s">
        <v>35</v>
      </c>
      <c r="AG261" t="s">
        <v>35</v>
      </c>
      <c r="AH261" t="s">
        <v>35</v>
      </c>
      <c r="AI261" t="s">
        <v>35</v>
      </c>
    </row>
    <row r="262" spans="1:35" x14ac:dyDescent="0.25">
      <c r="A262">
        <v>2652519</v>
      </c>
      <c r="B262">
        <v>43740578</v>
      </c>
      <c r="C262">
        <v>57106</v>
      </c>
      <c r="D262">
        <v>4383856</v>
      </c>
      <c r="E262">
        <v>121372</v>
      </c>
      <c r="F262" t="s">
        <v>1208</v>
      </c>
      <c r="G262" t="s">
        <v>35</v>
      </c>
      <c r="H262" t="s">
        <v>1210</v>
      </c>
      <c r="I262" t="s">
        <v>1378</v>
      </c>
      <c r="J262" t="s">
        <v>1212</v>
      </c>
      <c r="K262" t="s">
        <v>1379</v>
      </c>
      <c r="L262" t="s">
        <v>126</v>
      </c>
      <c r="M262" t="s">
        <v>40</v>
      </c>
      <c r="N262" t="s">
        <v>127</v>
      </c>
      <c r="O262" t="s">
        <v>128</v>
      </c>
      <c r="P262">
        <v>2697049</v>
      </c>
      <c r="Q262">
        <v>9606</v>
      </c>
      <c r="R262" t="s">
        <v>129</v>
      </c>
      <c r="S262" t="s">
        <v>1380</v>
      </c>
      <c r="T262" t="s">
        <v>35</v>
      </c>
      <c r="U262" t="s">
        <v>1381</v>
      </c>
      <c r="V262" t="s">
        <v>35</v>
      </c>
      <c r="W262" t="s">
        <v>45</v>
      </c>
      <c r="X262" t="s">
        <v>512</v>
      </c>
      <c r="Y262" t="s">
        <v>35</v>
      </c>
      <c r="Z262" t="s">
        <v>1216</v>
      </c>
      <c r="AA262" t="s">
        <v>1382</v>
      </c>
      <c r="AB262" t="s">
        <v>35</v>
      </c>
      <c r="AC262" t="s">
        <v>1383</v>
      </c>
      <c r="AD262" t="s">
        <v>35</v>
      </c>
      <c r="AE262" t="s">
        <v>35</v>
      </c>
      <c r="AF262" t="s">
        <v>35</v>
      </c>
      <c r="AG262" t="s">
        <v>35</v>
      </c>
      <c r="AH262" t="s">
        <v>35</v>
      </c>
      <c r="AI262" t="s">
        <v>35</v>
      </c>
    </row>
    <row r="263" spans="1:35" x14ac:dyDescent="0.25">
      <c r="A263">
        <v>2657681</v>
      </c>
      <c r="B263">
        <v>1489680</v>
      </c>
      <c r="C263">
        <v>57727</v>
      </c>
      <c r="D263">
        <v>4383945</v>
      </c>
      <c r="E263">
        <v>121747</v>
      </c>
      <c r="F263" t="s">
        <v>2583</v>
      </c>
      <c r="G263" t="s">
        <v>2718</v>
      </c>
      <c r="H263" t="s">
        <v>2585</v>
      </c>
      <c r="I263" t="s">
        <v>2719</v>
      </c>
      <c r="J263" t="s">
        <v>2587</v>
      </c>
      <c r="K263" t="s">
        <v>2720</v>
      </c>
      <c r="L263" t="s">
        <v>2464</v>
      </c>
      <c r="M263" t="s">
        <v>40</v>
      </c>
      <c r="N263" t="s">
        <v>2515</v>
      </c>
      <c r="O263" t="s">
        <v>2516</v>
      </c>
      <c r="P263">
        <v>694009</v>
      </c>
      <c r="Q263">
        <v>9606</v>
      </c>
      <c r="R263" t="s">
        <v>129</v>
      </c>
      <c r="S263" t="s">
        <v>35</v>
      </c>
      <c r="T263" t="s">
        <v>35</v>
      </c>
      <c r="U263" t="s">
        <v>2517</v>
      </c>
      <c r="V263" t="s">
        <v>35</v>
      </c>
      <c r="W263" t="s">
        <v>45</v>
      </c>
      <c r="X263" t="s">
        <v>2454</v>
      </c>
      <c r="Y263" t="s">
        <v>35</v>
      </c>
      <c r="Z263" t="s">
        <v>2589</v>
      </c>
      <c r="AA263" t="s">
        <v>2721</v>
      </c>
      <c r="AB263" t="s">
        <v>35</v>
      </c>
      <c r="AC263" t="s">
        <v>2722</v>
      </c>
      <c r="AD263" t="s">
        <v>35</v>
      </c>
      <c r="AE263" t="s">
        <v>35</v>
      </c>
      <c r="AF263" t="s">
        <v>35</v>
      </c>
      <c r="AG263" t="s">
        <v>35</v>
      </c>
      <c r="AH263" t="s">
        <v>35</v>
      </c>
      <c r="AI263" t="s">
        <v>35</v>
      </c>
    </row>
    <row r="264" spans="1:35" x14ac:dyDescent="0.25">
      <c r="A264">
        <v>2689526</v>
      </c>
      <c r="B264">
        <v>1489680</v>
      </c>
      <c r="C264">
        <v>4539</v>
      </c>
      <c r="D264">
        <v>4383948</v>
      </c>
      <c r="E264">
        <v>110635</v>
      </c>
      <c r="F264" t="s">
        <v>2970</v>
      </c>
      <c r="G264" t="s">
        <v>35</v>
      </c>
      <c r="H264" t="s">
        <v>2971</v>
      </c>
      <c r="I264" t="s">
        <v>3106</v>
      </c>
      <c r="J264" t="s">
        <v>2972</v>
      </c>
      <c r="K264" t="s">
        <v>3107</v>
      </c>
      <c r="L264" t="s">
        <v>2464</v>
      </c>
      <c r="M264" t="s">
        <v>40</v>
      </c>
      <c r="N264" t="s">
        <v>3108</v>
      </c>
      <c r="O264" t="s">
        <v>3109</v>
      </c>
      <c r="P264">
        <v>694009</v>
      </c>
      <c r="Q264">
        <v>9606</v>
      </c>
      <c r="R264" t="s">
        <v>43</v>
      </c>
      <c r="S264" t="s">
        <v>35</v>
      </c>
      <c r="T264" t="s">
        <v>35</v>
      </c>
      <c r="U264" t="s">
        <v>35</v>
      </c>
      <c r="V264" t="s">
        <v>35</v>
      </c>
      <c r="W264" t="s">
        <v>45</v>
      </c>
      <c r="X264" t="s">
        <v>2454</v>
      </c>
      <c r="Y264" t="s">
        <v>35</v>
      </c>
      <c r="Z264" t="s">
        <v>2973</v>
      </c>
      <c r="AA264" t="s">
        <v>3110</v>
      </c>
      <c r="AB264" t="s">
        <v>3111</v>
      </c>
      <c r="AC264" t="s">
        <v>3112</v>
      </c>
      <c r="AD264" t="s">
        <v>35</v>
      </c>
      <c r="AE264" t="s">
        <v>35</v>
      </c>
      <c r="AF264" t="s">
        <v>35</v>
      </c>
      <c r="AG264" t="s">
        <v>35</v>
      </c>
      <c r="AH264" t="s">
        <v>35</v>
      </c>
      <c r="AI264" t="s">
        <v>35</v>
      </c>
    </row>
    <row r="265" spans="1:35" x14ac:dyDescent="0.25">
      <c r="A265">
        <v>2652667</v>
      </c>
      <c r="B265" t="s">
        <v>35</v>
      </c>
      <c r="C265">
        <v>54602</v>
      </c>
      <c r="D265">
        <v>4383875</v>
      </c>
      <c r="E265">
        <v>120074</v>
      </c>
      <c r="F265" t="s">
        <v>35</v>
      </c>
      <c r="G265" t="s">
        <v>35</v>
      </c>
      <c r="H265" t="s">
        <v>2267</v>
      </c>
      <c r="I265" t="s">
        <v>2397</v>
      </c>
      <c r="J265" t="s">
        <v>2269</v>
      </c>
      <c r="K265" t="s">
        <v>2398</v>
      </c>
      <c r="L265" t="s">
        <v>126</v>
      </c>
      <c r="M265" t="s">
        <v>40</v>
      </c>
      <c r="N265" t="s">
        <v>127</v>
      </c>
      <c r="O265" t="s">
        <v>128</v>
      </c>
      <c r="P265">
        <v>2697049</v>
      </c>
      <c r="Q265">
        <v>9606</v>
      </c>
      <c r="R265" t="s">
        <v>129</v>
      </c>
      <c r="S265" t="s">
        <v>2399</v>
      </c>
      <c r="T265" t="s">
        <v>35</v>
      </c>
      <c r="U265" t="s">
        <v>2400</v>
      </c>
      <c r="V265" t="s">
        <v>35</v>
      </c>
      <c r="W265" t="s">
        <v>45</v>
      </c>
      <c r="X265" t="s">
        <v>35</v>
      </c>
      <c r="Y265" t="s">
        <v>35</v>
      </c>
      <c r="Z265" t="s">
        <v>35</v>
      </c>
      <c r="AA265" t="s">
        <v>2401</v>
      </c>
      <c r="AB265" t="s">
        <v>2402</v>
      </c>
      <c r="AC265" t="s">
        <v>2403</v>
      </c>
      <c r="AD265" t="s">
        <v>35</v>
      </c>
      <c r="AE265" t="s">
        <v>35</v>
      </c>
      <c r="AF265" t="s">
        <v>35</v>
      </c>
      <c r="AG265" t="s">
        <v>35</v>
      </c>
      <c r="AH265" t="s">
        <v>35</v>
      </c>
      <c r="AI265" t="s">
        <v>35</v>
      </c>
    </row>
    <row r="266" spans="1:35" x14ac:dyDescent="0.25">
      <c r="A266">
        <v>2657693</v>
      </c>
      <c r="B266">
        <v>1489680</v>
      </c>
      <c r="C266">
        <v>4705</v>
      </c>
      <c r="D266">
        <v>4383949</v>
      </c>
      <c r="E266">
        <v>110785</v>
      </c>
      <c r="F266" t="s">
        <v>2602</v>
      </c>
      <c r="G266" t="s">
        <v>35</v>
      </c>
      <c r="H266" t="s">
        <v>2604</v>
      </c>
      <c r="I266" t="s">
        <v>2754</v>
      </c>
      <c r="J266" t="s">
        <v>2606</v>
      </c>
      <c r="K266" t="s">
        <v>2755</v>
      </c>
      <c r="L266" t="s">
        <v>2464</v>
      </c>
      <c r="M266" t="s">
        <v>40</v>
      </c>
      <c r="N266" t="s">
        <v>2515</v>
      </c>
      <c r="O266" t="s">
        <v>2516</v>
      </c>
      <c r="P266">
        <v>694009</v>
      </c>
      <c r="Q266">
        <v>9606</v>
      </c>
      <c r="R266" t="s">
        <v>129</v>
      </c>
      <c r="S266" t="s">
        <v>35</v>
      </c>
      <c r="T266" t="s">
        <v>35</v>
      </c>
      <c r="U266" t="s">
        <v>2517</v>
      </c>
      <c r="V266" t="s">
        <v>35</v>
      </c>
      <c r="W266" t="s">
        <v>45</v>
      </c>
      <c r="X266" t="s">
        <v>2454</v>
      </c>
      <c r="Y266" t="s">
        <v>35</v>
      </c>
      <c r="Z266" t="s">
        <v>2608</v>
      </c>
      <c r="AA266" t="s">
        <v>2756</v>
      </c>
      <c r="AB266" t="s">
        <v>2757</v>
      </c>
      <c r="AC266" t="s">
        <v>2758</v>
      </c>
      <c r="AD266" t="s">
        <v>35</v>
      </c>
      <c r="AE266" t="s">
        <v>35</v>
      </c>
      <c r="AF266" t="s">
        <v>35</v>
      </c>
      <c r="AG266" t="s">
        <v>35</v>
      </c>
      <c r="AH266" t="s">
        <v>35</v>
      </c>
      <c r="AI266" t="s">
        <v>35</v>
      </c>
    </row>
    <row r="267" spans="1:35" x14ac:dyDescent="0.25">
      <c r="A267">
        <v>2652669</v>
      </c>
      <c r="B267" t="s">
        <v>35</v>
      </c>
      <c r="C267">
        <v>51103</v>
      </c>
      <c r="D267">
        <v>4383875</v>
      </c>
      <c r="E267">
        <v>119292</v>
      </c>
      <c r="F267" t="s">
        <v>35</v>
      </c>
      <c r="G267" t="s">
        <v>2411</v>
      </c>
      <c r="H267" t="s">
        <v>2267</v>
      </c>
      <c r="I267" t="s">
        <v>2412</v>
      </c>
      <c r="J267" t="s">
        <v>2269</v>
      </c>
      <c r="K267" t="s">
        <v>2413</v>
      </c>
      <c r="L267" t="s">
        <v>126</v>
      </c>
      <c r="M267" t="s">
        <v>40</v>
      </c>
      <c r="N267" t="s">
        <v>127</v>
      </c>
      <c r="O267" t="s">
        <v>128</v>
      </c>
      <c r="P267">
        <v>2697049</v>
      </c>
      <c r="Q267">
        <v>9606</v>
      </c>
      <c r="R267" t="s">
        <v>129</v>
      </c>
      <c r="S267" t="s">
        <v>2414</v>
      </c>
      <c r="T267" t="s">
        <v>35</v>
      </c>
      <c r="U267" t="s">
        <v>2415</v>
      </c>
      <c r="V267" t="s">
        <v>35</v>
      </c>
      <c r="W267" t="s">
        <v>45</v>
      </c>
      <c r="X267" t="s">
        <v>35</v>
      </c>
      <c r="Y267" t="s">
        <v>35</v>
      </c>
      <c r="Z267" t="s">
        <v>35</v>
      </c>
      <c r="AA267" t="s">
        <v>2416</v>
      </c>
      <c r="AB267" t="s">
        <v>2417</v>
      </c>
      <c r="AC267" t="s">
        <v>2418</v>
      </c>
      <c r="AD267" t="s">
        <v>35</v>
      </c>
      <c r="AE267" t="s">
        <v>35</v>
      </c>
      <c r="AF267" t="s">
        <v>35</v>
      </c>
      <c r="AG267" t="s">
        <v>35</v>
      </c>
      <c r="AH267" t="s">
        <v>35</v>
      </c>
      <c r="AI267" t="s">
        <v>35</v>
      </c>
    </row>
    <row r="268" spans="1:35" x14ac:dyDescent="0.25">
      <c r="A268">
        <v>2652516</v>
      </c>
      <c r="B268">
        <v>43740578</v>
      </c>
      <c r="C268">
        <v>91942</v>
      </c>
      <c r="D268">
        <v>4383856</v>
      </c>
      <c r="E268">
        <v>124893</v>
      </c>
      <c r="F268" t="s">
        <v>1208</v>
      </c>
      <c r="G268" t="s">
        <v>35</v>
      </c>
      <c r="H268" t="s">
        <v>1210</v>
      </c>
      <c r="I268" t="s">
        <v>1358</v>
      </c>
      <c r="J268" t="s">
        <v>1212</v>
      </c>
      <c r="K268" t="s">
        <v>1359</v>
      </c>
      <c r="L268" t="s">
        <v>126</v>
      </c>
      <c r="M268" t="s">
        <v>40</v>
      </c>
      <c r="N268" t="s">
        <v>127</v>
      </c>
      <c r="O268" t="s">
        <v>128</v>
      </c>
      <c r="P268">
        <v>2697049</v>
      </c>
      <c r="Q268">
        <v>9606</v>
      </c>
      <c r="R268" t="s">
        <v>129</v>
      </c>
      <c r="S268" t="s">
        <v>1360</v>
      </c>
      <c r="T268" t="s">
        <v>35</v>
      </c>
      <c r="U268" t="s">
        <v>1361</v>
      </c>
      <c r="V268" t="s">
        <v>35</v>
      </c>
      <c r="W268" t="s">
        <v>45</v>
      </c>
      <c r="X268" t="s">
        <v>512</v>
      </c>
      <c r="Y268" t="s">
        <v>35</v>
      </c>
      <c r="Z268" t="s">
        <v>1216</v>
      </c>
      <c r="AA268" t="s">
        <v>1362</v>
      </c>
      <c r="AB268" t="s">
        <v>35</v>
      </c>
      <c r="AC268" t="s">
        <v>1363</v>
      </c>
      <c r="AD268" t="s">
        <v>35</v>
      </c>
      <c r="AE268" t="s">
        <v>35</v>
      </c>
      <c r="AF268" t="s">
        <v>35</v>
      </c>
      <c r="AG268" t="s">
        <v>35</v>
      </c>
      <c r="AH268" t="s">
        <v>35</v>
      </c>
      <c r="AI268" t="s">
        <v>35</v>
      </c>
    </row>
    <row r="269" spans="1:35" x14ac:dyDescent="0.25">
      <c r="A269">
        <v>2652671</v>
      </c>
      <c r="B269" t="s">
        <v>35</v>
      </c>
      <c r="C269">
        <v>4715</v>
      </c>
      <c r="D269">
        <v>4383875</v>
      </c>
      <c r="E269">
        <v>110795</v>
      </c>
      <c r="F269" t="s">
        <v>35</v>
      </c>
      <c r="G269" t="s">
        <v>35</v>
      </c>
      <c r="H269" t="s">
        <v>2267</v>
      </c>
      <c r="I269" t="s">
        <v>2426</v>
      </c>
      <c r="J269" t="s">
        <v>2269</v>
      </c>
      <c r="K269" t="s">
        <v>2427</v>
      </c>
      <c r="L269" t="s">
        <v>126</v>
      </c>
      <c r="M269" t="s">
        <v>40</v>
      </c>
      <c r="N269" t="s">
        <v>127</v>
      </c>
      <c r="O269" t="s">
        <v>128</v>
      </c>
      <c r="P269">
        <v>2697049</v>
      </c>
      <c r="Q269">
        <v>9606</v>
      </c>
      <c r="R269" t="s">
        <v>129</v>
      </c>
      <c r="S269" t="s">
        <v>2428</v>
      </c>
      <c r="T269" t="s">
        <v>35</v>
      </c>
      <c r="U269" t="s">
        <v>2429</v>
      </c>
      <c r="V269" t="s">
        <v>35</v>
      </c>
      <c r="W269" t="s">
        <v>45</v>
      </c>
      <c r="X269" t="s">
        <v>35</v>
      </c>
      <c r="Y269" t="s">
        <v>35</v>
      </c>
      <c r="Z269" t="s">
        <v>35</v>
      </c>
      <c r="AA269" t="s">
        <v>2430</v>
      </c>
      <c r="AB269" t="s">
        <v>35</v>
      </c>
      <c r="AC269" t="s">
        <v>2431</v>
      </c>
      <c r="AD269" t="s">
        <v>35</v>
      </c>
      <c r="AE269" t="s">
        <v>35</v>
      </c>
      <c r="AF269" t="s">
        <v>35</v>
      </c>
      <c r="AG269" t="s">
        <v>35</v>
      </c>
      <c r="AH269" t="s">
        <v>35</v>
      </c>
      <c r="AI269" t="s">
        <v>35</v>
      </c>
    </row>
    <row r="270" spans="1:35" x14ac:dyDescent="0.25">
      <c r="A270">
        <v>2652560</v>
      </c>
      <c r="B270">
        <v>43740578</v>
      </c>
      <c r="C270">
        <v>91754</v>
      </c>
      <c r="D270">
        <v>4383858</v>
      </c>
      <c r="E270">
        <v>124876</v>
      </c>
      <c r="F270" t="s">
        <v>1588</v>
      </c>
      <c r="G270" t="s">
        <v>35</v>
      </c>
      <c r="H270" t="s">
        <v>1589</v>
      </c>
      <c r="I270" t="s">
        <v>1655</v>
      </c>
      <c r="J270" t="s">
        <v>1591</v>
      </c>
      <c r="K270" t="s">
        <v>1656</v>
      </c>
      <c r="L270" t="s">
        <v>126</v>
      </c>
      <c r="M270" t="s">
        <v>40</v>
      </c>
      <c r="N270" t="s">
        <v>127</v>
      </c>
      <c r="O270" t="s">
        <v>128</v>
      </c>
      <c r="P270">
        <v>2697049</v>
      </c>
      <c r="Q270">
        <v>9606</v>
      </c>
      <c r="R270" t="s">
        <v>129</v>
      </c>
      <c r="S270" t="s">
        <v>1657</v>
      </c>
      <c r="T270" t="s">
        <v>35</v>
      </c>
      <c r="U270" t="s">
        <v>1658</v>
      </c>
      <c r="V270" t="s">
        <v>35</v>
      </c>
      <c r="W270" t="s">
        <v>45</v>
      </c>
      <c r="X270" t="s">
        <v>512</v>
      </c>
      <c r="Y270" t="s">
        <v>35</v>
      </c>
      <c r="Z270" t="s">
        <v>1595</v>
      </c>
      <c r="AA270" t="s">
        <v>1659</v>
      </c>
      <c r="AB270" t="s">
        <v>1660</v>
      </c>
      <c r="AC270" t="s">
        <v>1661</v>
      </c>
      <c r="AD270" t="s">
        <v>35</v>
      </c>
      <c r="AE270" t="s">
        <v>35</v>
      </c>
      <c r="AF270" t="s">
        <v>35</v>
      </c>
      <c r="AG270" t="s">
        <v>35</v>
      </c>
      <c r="AH270" t="s">
        <v>35</v>
      </c>
      <c r="AI270" t="s">
        <v>35</v>
      </c>
    </row>
    <row r="271" spans="1:35" x14ac:dyDescent="0.25">
      <c r="A271">
        <v>2652619</v>
      </c>
      <c r="B271">
        <v>43740577</v>
      </c>
      <c r="C271">
        <v>4758</v>
      </c>
      <c r="D271">
        <v>4383873</v>
      </c>
      <c r="E271">
        <v>110831</v>
      </c>
      <c r="F271" t="s">
        <v>1878</v>
      </c>
      <c r="G271" t="s">
        <v>2077</v>
      </c>
      <c r="H271" t="s">
        <v>1879</v>
      </c>
      <c r="I271" t="s">
        <v>2078</v>
      </c>
      <c r="J271" t="s">
        <v>1881</v>
      </c>
      <c r="K271" t="s">
        <v>2079</v>
      </c>
      <c r="L271" t="s">
        <v>126</v>
      </c>
      <c r="M271" t="s">
        <v>40</v>
      </c>
      <c r="N271" t="s">
        <v>127</v>
      </c>
      <c r="O271" t="s">
        <v>128</v>
      </c>
      <c r="P271">
        <v>2697049</v>
      </c>
      <c r="Q271">
        <v>9606</v>
      </c>
      <c r="R271" t="s">
        <v>129</v>
      </c>
      <c r="S271" t="s">
        <v>2080</v>
      </c>
      <c r="T271" t="s">
        <v>35</v>
      </c>
      <c r="U271" t="s">
        <v>2081</v>
      </c>
      <c r="V271" t="s">
        <v>35</v>
      </c>
      <c r="W271" t="s">
        <v>45</v>
      </c>
      <c r="X271" t="s">
        <v>1885</v>
      </c>
      <c r="Y271" t="s">
        <v>35</v>
      </c>
      <c r="Z271" t="s">
        <v>1886</v>
      </c>
      <c r="AA271" t="s">
        <v>2082</v>
      </c>
      <c r="AB271" t="s">
        <v>2083</v>
      </c>
      <c r="AC271" t="s">
        <v>2084</v>
      </c>
      <c r="AD271" t="s">
        <v>35</v>
      </c>
      <c r="AE271" t="s">
        <v>35</v>
      </c>
      <c r="AF271" t="s">
        <v>35</v>
      </c>
      <c r="AG271" t="s">
        <v>35</v>
      </c>
      <c r="AH271" t="s">
        <v>35</v>
      </c>
      <c r="AI271" t="s">
        <v>35</v>
      </c>
    </row>
    <row r="272" spans="1:35" x14ac:dyDescent="0.25">
      <c r="A272">
        <v>2652536</v>
      </c>
      <c r="B272">
        <v>43740578</v>
      </c>
      <c r="C272">
        <v>25983</v>
      </c>
      <c r="D272">
        <v>4383857</v>
      </c>
      <c r="E272">
        <v>117466</v>
      </c>
      <c r="F272" t="s">
        <v>1427</v>
      </c>
      <c r="G272" t="s">
        <v>35</v>
      </c>
      <c r="H272" t="s">
        <v>1428</v>
      </c>
      <c r="I272" t="s">
        <v>1494</v>
      </c>
      <c r="J272" t="s">
        <v>1430</v>
      </c>
      <c r="K272" t="s">
        <v>1495</v>
      </c>
      <c r="L272" t="s">
        <v>126</v>
      </c>
      <c r="M272" t="s">
        <v>40</v>
      </c>
      <c r="N272" t="s">
        <v>127</v>
      </c>
      <c r="O272" t="s">
        <v>128</v>
      </c>
      <c r="P272">
        <v>2697049</v>
      </c>
      <c r="Q272">
        <v>9606</v>
      </c>
      <c r="R272" t="s">
        <v>129</v>
      </c>
      <c r="S272" t="s">
        <v>1496</v>
      </c>
      <c r="T272" t="s">
        <v>35</v>
      </c>
      <c r="U272" t="s">
        <v>1497</v>
      </c>
      <c r="V272" t="s">
        <v>35</v>
      </c>
      <c r="W272" t="s">
        <v>45</v>
      </c>
      <c r="X272" t="s">
        <v>512</v>
      </c>
      <c r="Y272" t="s">
        <v>35</v>
      </c>
      <c r="Z272" t="s">
        <v>1434</v>
      </c>
      <c r="AA272" t="s">
        <v>1498</v>
      </c>
      <c r="AB272" t="s">
        <v>35</v>
      </c>
      <c r="AC272" t="s">
        <v>1499</v>
      </c>
      <c r="AD272" t="s">
        <v>35</v>
      </c>
      <c r="AE272" t="s">
        <v>35</v>
      </c>
      <c r="AF272" t="s">
        <v>35</v>
      </c>
      <c r="AG272" t="s">
        <v>35</v>
      </c>
      <c r="AH272" t="s">
        <v>35</v>
      </c>
      <c r="AI272" t="s">
        <v>35</v>
      </c>
    </row>
    <row r="273" spans="1:35" x14ac:dyDescent="0.25">
      <c r="A273">
        <v>2652616</v>
      </c>
      <c r="B273">
        <v>43740577</v>
      </c>
      <c r="C273">
        <v>55768</v>
      </c>
      <c r="D273">
        <v>4383873</v>
      </c>
      <c r="E273">
        <v>120885</v>
      </c>
      <c r="F273" t="s">
        <v>1878</v>
      </c>
      <c r="G273" t="s">
        <v>35</v>
      </c>
      <c r="H273" t="s">
        <v>1879</v>
      </c>
      <c r="I273" t="s">
        <v>2059</v>
      </c>
      <c r="J273" t="s">
        <v>1881</v>
      </c>
      <c r="K273" t="s">
        <v>2060</v>
      </c>
      <c r="L273" t="s">
        <v>126</v>
      </c>
      <c r="M273" t="s">
        <v>40</v>
      </c>
      <c r="N273" t="s">
        <v>127</v>
      </c>
      <c r="O273" t="s">
        <v>128</v>
      </c>
      <c r="P273">
        <v>2697049</v>
      </c>
      <c r="Q273">
        <v>9606</v>
      </c>
      <c r="R273" t="s">
        <v>129</v>
      </c>
      <c r="S273" t="s">
        <v>2061</v>
      </c>
      <c r="T273" t="s">
        <v>35</v>
      </c>
      <c r="U273" t="s">
        <v>2062</v>
      </c>
      <c r="V273" t="s">
        <v>35</v>
      </c>
      <c r="W273" t="s">
        <v>45</v>
      </c>
      <c r="X273" t="s">
        <v>1885</v>
      </c>
      <c r="Y273" t="s">
        <v>35</v>
      </c>
      <c r="Z273" t="s">
        <v>1886</v>
      </c>
      <c r="AA273" t="s">
        <v>2063</v>
      </c>
      <c r="AB273" t="s">
        <v>35</v>
      </c>
      <c r="AC273" t="s">
        <v>2064</v>
      </c>
      <c r="AD273" t="s">
        <v>35</v>
      </c>
      <c r="AE273" t="s">
        <v>35</v>
      </c>
      <c r="AF273" t="s">
        <v>35</v>
      </c>
      <c r="AG273" t="s">
        <v>35</v>
      </c>
      <c r="AH273" t="s">
        <v>35</v>
      </c>
      <c r="AI273" t="s">
        <v>35</v>
      </c>
    </row>
    <row r="274" spans="1:35" x14ac:dyDescent="0.25">
      <c r="A274">
        <v>2652451</v>
      </c>
      <c r="B274">
        <v>43740578</v>
      </c>
      <c r="C274">
        <v>51199</v>
      </c>
      <c r="D274">
        <v>4383861</v>
      </c>
      <c r="E274">
        <v>119372</v>
      </c>
      <c r="F274" t="s">
        <v>738</v>
      </c>
      <c r="G274" t="s">
        <v>35</v>
      </c>
      <c r="H274" t="s">
        <v>739</v>
      </c>
      <c r="I274" t="s">
        <v>910</v>
      </c>
      <c r="J274" t="s">
        <v>741</v>
      </c>
      <c r="K274" t="s">
        <v>911</v>
      </c>
      <c r="L274" t="s">
        <v>126</v>
      </c>
      <c r="M274" t="s">
        <v>40</v>
      </c>
      <c r="N274" t="s">
        <v>127</v>
      </c>
      <c r="O274" t="s">
        <v>128</v>
      </c>
      <c r="P274">
        <v>2697049</v>
      </c>
      <c r="Q274">
        <v>9606</v>
      </c>
      <c r="R274" t="s">
        <v>129</v>
      </c>
      <c r="S274" t="s">
        <v>912</v>
      </c>
      <c r="T274" t="s">
        <v>35</v>
      </c>
      <c r="U274" t="s">
        <v>913</v>
      </c>
      <c r="V274" t="s">
        <v>35</v>
      </c>
      <c r="W274" t="s">
        <v>45</v>
      </c>
      <c r="X274" t="s">
        <v>512</v>
      </c>
      <c r="Y274" t="s">
        <v>35</v>
      </c>
      <c r="Z274" t="s">
        <v>745</v>
      </c>
      <c r="AA274" t="s">
        <v>914</v>
      </c>
      <c r="AB274" t="s">
        <v>915</v>
      </c>
      <c r="AC274" t="s">
        <v>916</v>
      </c>
      <c r="AD274" t="s">
        <v>35</v>
      </c>
      <c r="AE274" t="s">
        <v>35</v>
      </c>
      <c r="AF274" t="s">
        <v>35</v>
      </c>
      <c r="AG274" t="s">
        <v>35</v>
      </c>
      <c r="AH274" t="s">
        <v>35</v>
      </c>
      <c r="AI274" t="s">
        <v>35</v>
      </c>
    </row>
    <row r="275" spans="1:35" x14ac:dyDescent="0.25">
      <c r="A275">
        <v>2652465</v>
      </c>
      <c r="B275">
        <v>43740578</v>
      </c>
      <c r="C275">
        <v>22981</v>
      </c>
      <c r="D275">
        <v>4383861</v>
      </c>
      <c r="E275">
        <v>116630</v>
      </c>
      <c r="F275" t="s">
        <v>738</v>
      </c>
      <c r="G275" t="s">
        <v>995</v>
      </c>
      <c r="H275" t="s">
        <v>739</v>
      </c>
      <c r="I275" t="s">
        <v>996</v>
      </c>
      <c r="J275" t="s">
        <v>741</v>
      </c>
      <c r="K275" t="s">
        <v>997</v>
      </c>
      <c r="L275" t="s">
        <v>126</v>
      </c>
      <c r="M275" t="s">
        <v>40</v>
      </c>
      <c r="N275" t="s">
        <v>127</v>
      </c>
      <c r="O275" t="s">
        <v>128</v>
      </c>
      <c r="P275">
        <v>2697049</v>
      </c>
      <c r="Q275">
        <v>9606</v>
      </c>
      <c r="R275" t="s">
        <v>129</v>
      </c>
      <c r="S275" t="s">
        <v>998</v>
      </c>
      <c r="T275" t="s">
        <v>35</v>
      </c>
      <c r="U275" t="s">
        <v>999</v>
      </c>
      <c r="V275" t="s">
        <v>35</v>
      </c>
      <c r="W275" t="s">
        <v>45</v>
      </c>
      <c r="X275" t="s">
        <v>512</v>
      </c>
      <c r="Y275" t="s">
        <v>35</v>
      </c>
      <c r="Z275" t="s">
        <v>745</v>
      </c>
      <c r="AA275" t="s">
        <v>1000</v>
      </c>
      <c r="AB275" t="s">
        <v>35</v>
      </c>
      <c r="AC275" t="s">
        <v>1001</v>
      </c>
      <c r="AD275" t="s">
        <v>35</v>
      </c>
      <c r="AE275" t="s">
        <v>35</v>
      </c>
      <c r="AF275" t="s">
        <v>35</v>
      </c>
      <c r="AG275" t="s">
        <v>35</v>
      </c>
      <c r="AH275" t="s">
        <v>35</v>
      </c>
      <c r="AI275" t="s">
        <v>35</v>
      </c>
    </row>
    <row r="276" spans="1:35" x14ac:dyDescent="0.25">
      <c r="A276">
        <v>2659484</v>
      </c>
      <c r="B276">
        <v>1489677</v>
      </c>
      <c r="C276">
        <v>114548</v>
      </c>
      <c r="D276">
        <v>4383923</v>
      </c>
      <c r="E276">
        <v>125319</v>
      </c>
      <c r="F276" t="s">
        <v>2978</v>
      </c>
      <c r="G276" t="s">
        <v>35</v>
      </c>
      <c r="H276" t="s">
        <v>2979</v>
      </c>
      <c r="I276" t="s">
        <v>2980</v>
      </c>
      <c r="J276" t="s">
        <v>2981</v>
      </c>
      <c r="K276" t="s">
        <v>2982</v>
      </c>
      <c r="L276" t="s">
        <v>39</v>
      </c>
      <c r="M276" t="s">
        <v>40</v>
      </c>
      <c r="N276" t="s">
        <v>2983</v>
      </c>
      <c r="O276" t="s">
        <v>2984</v>
      </c>
      <c r="P276">
        <v>694009</v>
      </c>
      <c r="Q276">
        <v>9606</v>
      </c>
      <c r="R276" t="s">
        <v>43</v>
      </c>
      <c r="S276" t="s">
        <v>35</v>
      </c>
      <c r="T276" t="s">
        <v>35</v>
      </c>
      <c r="U276" t="s">
        <v>35</v>
      </c>
      <c r="V276" t="s">
        <v>35</v>
      </c>
      <c r="W276" t="s">
        <v>45</v>
      </c>
      <c r="X276" t="s">
        <v>2985</v>
      </c>
      <c r="Y276" t="s">
        <v>35</v>
      </c>
      <c r="Z276" t="s">
        <v>2986</v>
      </c>
      <c r="AA276" t="s">
        <v>2987</v>
      </c>
      <c r="AB276" t="s">
        <v>2988</v>
      </c>
      <c r="AC276" t="s">
        <v>2989</v>
      </c>
      <c r="AD276" t="s">
        <v>35</v>
      </c>
      <c r="AE276" t="s">
        <v>35</v>
      </c>
      <c r="AF276" t="s">
        <v>35</v>
      </c>
      <c r="AG276" t="s">
        <v>35</v>
      </c>
      <c r="AH276" t="s">
        <v>35</v>
      </c>
      <c r="AI276" t="s">
        <v>35</v>
      </c>
    </row>
    <row r="277" spans="1:35" x14ac:dyDescent="0.25">
      <c r="A277">
        <v>2652658</v>
      </c>
      <c r="B277" t="s">
        <v>35</v>
      </c>
      <c r="C277">
        <v>79671</v>
      </c>
      <c r="D277">
        <v>4383875</v>
      </c>
      <c r="E277">
        <v>122796</v>
      </c>
      <c r="F277" t="s">
        <v>35</v>
      </c>
      <c r="G277" t="s">
        <v>35</v>
      </c>
      <c r="H277" t="s">
        <v>2267</v>
      </c>
      <c r="I277" t="s">
        <v>2338</v>
      </c>
      <c r="J277" t="s">
        <v>2269</v>
      </c>
      <c r="K277" t="s">
        <v>2339</v>
      </c>
      <c r="L277" t="s">
        <v>126</v>
      </c>
      <c r="M277" t="s">
        <v>40</v>
      </c>
      <c r="N277" t="s">
        <v>127</v>
      </c>
      <c r="O277" t="s">
        <v>128</v>
      </c>
      <c r="P277">
        <v>2697049</v>
      </c>
      <c r="Q277">
        <v>9606</v>
      </c>
      <c r="R277" t="s">
        <v>129</v>
      </c>
      <c r="S277" t="s">
        <v>2340</v>
      </c>
      <c r="T277" t="s">
        <v>35</v>
      </c>
      <c r="U277" t="s">
        <v>2341</v>
      </c>
      <c r="V277" t="s">
        <v>35</v>
      </c>
      <c r="W277" t="s">
        <v>45</v>
      </c>
      <c r="X277" t="s">
        <v>35</v>
      </c>
      <c r="Y277" t="s">
        <v>35</v>
      </c>
      <c r="Z277" t="s">
        <v>35</v>
      </c>
      <c r="AA277" t="s">
        <v>2342</v>
      </c>
      <c r="AB277" t="s">
        <v>35</v>
      </c>
      <c r="AC277" t="s">
        <v>2343</v>
      </c>
      <c r="AD277" t="s">
        <v>35</v>
      </c>
      <c r="AE277" t="s">
        <v>35</v>
      </c>
      <c r="AF277" t="s">
        <v>35</v>
      </c>
      <c r="AG277" t="s">
        <v>35</v>
      </c>
      <c r="AH277" t="s">
        <v>35</v>
      </c>
      <c r="AI277" t="s">
        <v>35</v>
      </c>
    </row>
    <row r="278" spans="1:35" x14ac:dyDescent="0.25">
      <c r="A278">
        <v>2657706</v>
      </c>
      <c r="B278">
        <v>1489680</v>
      </c>
      <c r="C278">
        <v>4828</v>
      </c>
      <c r="D278">
        <v>4383942</v>
      </c>
      <c r="E278">
        <v>110892</v>
      </c>
      <c r="F278" t="s">
        <v>2809</v>
      </c>
      <c r="G278" t="s">
        <v>35</v>
      </c>
      <c r="H278" t="s">
        <v>2810</v>
      </c>
      <c r="I278" t="s">
        <v>2811</v>
      </c>
      <c r="J278" t="s">
        <v>2812</v>
      </c>
      <c r="K278" t="s">
        <v>35</v>
      </c>
      <c r="L278" t="s">
        <v>2464</v>
      </c>
      <c r="M278" t="s">
        <v>40</v>
      </c>
      <c r="N278" t="s">
        <v>2515</v>
      </c>
      <c r="O278" t="s">
        <v>2516</v>
      </c>
      <c r="P278">
        <v>694009</v>
      </c>
      <c r="Q278">
        <v>9606</v>
      </c>
      <c r="R278" t="s">
        <v>129</v>
      </c>
      <c r="S278" t="s">
        <v>35</v>
      </c>
      <c r="T278" t="s">
        <v>35</v>
      </c>
      <c r="U278" t="s">
        <v>2517</v>
      </c>
      <c r="V278" t="s">
        <v>35</v>
      </c>
      <c r="W278" t="s">
        <v>45</v>
      </c>
      <c r="X278" t="s">
        <v>2454</v>
      </c>
      <c r="Y278" t="s">
        <v>35</v>
      </c>
      <c r="Z278" t="s">
        <v>2813</v>
      </c>
      <c r="AA278" t="s">
        <v>2814</v>
      </c>
      <c r="AB278" t="s">
        <v>35</v>
      </c>
      <c r="AC278" t="s">
        <v>2815</v>
      </c>
      <c r="AD278" t="s">
        <v>35</v>
      </c>
      <c r="AE278" t="s">
        <v>35</v>
      </c>
      <c r="AF278" t="s">
        <v>35</v>
      </c>
      <c r="AG278" t="s">
        <v>35</v>
      </c>
      <c r="AH278" t="s">
        <v>35</v>
      </c>
      <c r="AI278" t="s">
        <v>35</v>
      </c>
    </row>
    <row r="279" spans="1:35" x14ac:dyDescent="0.25">
      <c r="A279">
        <v>2660064</v>
      </c>
      <c r="B279">
        <v>1489673</v>
      </c>
      <c r="C279">
        <v>9111</v>
      </c>
      <c r="D279">
        <v>4383919</v>
      </c>
      <c r="E279">
        <v>114561</v>
      </c>
      <c r="F279" t="s">
        <v>2746</v>
      </c>
      <c r="G279" t="s">
        <v>35</v>
      </c>
      <c r="H279" t="s">
        <v>1836</v>
      </c>
      <c r="I279" t="s">
        <v>3014</v>
      </c>
      <c r="J279" t="s">
        <v>2747</v>
      </c>
      <c r="K279" t="s">
        <v>35</v>
      </c>
      <c r="L279" t="s">
        <v>89</v>
      </c>
      <c r="M279" t="s">
        <v>40</v>
      </c>
      <c r="N279" t="s">
        <v>3015</v>
      </c>
      <c r="O279" t="s">
        <v>3016</v>
      </c>
      <c r="P279">
        <v>694009</v>
      </c>
      <c r="Q279">
        <v>9606</v>
      </c>
      <c r="R279" t="s">
        <v>43</v>
      </c>
      <c r="S279" t="s">
        <v>35</v>
      </c>
      <c r="T279" t="s">
        <v>35</v>
      </c>
      <c r="U279" t="s">
        <v>35</v>
      </c>
      <c r="V279" t="s">
        <v>35</v>
      </c>
      <c r="W279" t="s">
        <v>45</v>
      </c>
      <c r="X279" t="s">
        <v>2748</v>
      </c>
      <c r="Y279" t="s">
        <v>35</v>
      </c>
      <c r="Z279" t="s">
        <v>2749</v>
      </c>
      <c r="AA279" t="s">
        <v>3017</v>
      </c>
      <c r="AB279" t="s">
        <v>3018</v>
      </c>
      <c r="AC279" t="s">
        <v>3019</v>
      </c>
      <c r="AD279" t="s">
        <v>35</v>
      </c>
      <c r="AE279" t="s">
        <v>35</v>
      </c>
      <c r="AF279" t="s">
        <v>35</v>
      </c>
      <c r="AG279" t="s">
        <v>35</v>
      </c>
      <c r="AH279" t="s">
        <v>35</v>
      </c>
      <c r="AI279" t="s">
        <v>35</v>
      </c>
    </row>
    <row r="280" spans="1:35" x14ac:dyDescent="0.25">
      <c r="A280">
        <v>2652539</v>
      </c>
      <c r="B280">
        <v>43740578</v>
      </c>
      <c r="C280">
        <v>79954</v>
      </c>
      <c r="D280">
        <v>4383857</v>
      </c>
      <c r="E280">
        <v>123023</v>
      </c>
      <c r="F280" t="s">
        <v>1427</v>
      </c>
      <c r="G280" t="s">
        <v>35</v>
      </c>
      <c r="H280" t="s">
        <v>1428</v>
      </c>
      <c r="I280" t="s">
        <v>1514</v>
      </c>
      <c r="J280" t="s">
        <v>1430</v>
      </c>
      <c r="K280" t="s">
        <v>1515</v>
      </c>
      <c r="L280" t="s">
        <v>126</v>
      </c>
      <c r="M280" t="s">
        <v>40</v>
      </c>
      <c r="N280" t="s">
        <v>127</v>
      </c>
      <c r="O280" t="s">
        <v>128</v>
      </c>
      <c r="P280">
        <v>2697049</v>
      </c>
      <c r="Q280">
        <v>9606</v>
      </c>
      <c r="R280" t="s">
        <v>129</v>
      </c>
      <c r="S280" t="s">
        <v>1516</v>
      </c>
      <c r="T280" t="s">
        <v>35</v>
      </c>
      <c r="U280" t="s">
        <v>1517</v>
      </c>
      <c r="V280" t="s">
        <v>35</v>
      </c>
      <c r="W280" t="s">
        <v>45</v>
      </c>
      <c r="X280" t="s">
        <v>512</v>
      </c>
      <c r="Y280" t="s">
        <v>35</v>
      </c>
      <c r="Z280" t="s">
        <v>1434</v>
      </c>
      <c r="AA280" t="s">
        <v>1518</v>
      </c>
      <c r="AB280" t="s">
        <v>35</v>
      </c>
      <c r="AC280" t="s">
        <v>1519</v>
      </c>
      <c r="AD280" t="s">
        <v>35</v>
      </c>
      <c r="AE280" t="s">
        <v>35</v>
      </c>
      <c r="AF280" t="s">
        <v>35</v>
      </c>
      <c r="AG280" t="s">
        <v>35</v>
      </c>
      <c r="AH280" t="s">
        <v>35</v>
      </c>
      <c r="AI280" t="s">
        <v>35</v>
      </c>
    </row>
    <row r="281" spans="1:35" x14ac:dyDescent="0.25">
      <c r="A281">
        <v>2657648</v>
      </c>
      <c r="B281">
        <v>1489680</v>
      </c>
      <c r="C281">
        <v>408050</v>
      </c>
      <c r="D281">
        <v>4383946</v>
      </c>
      <c r="E281">
        <v>135912</v>
      </c>
      <c r="F281" t="s">
        <v>2531</v>
      </c>
      <c r="G281" t="s">
        <v>35</v>
      </c>
      <c r="H281" t="s">
        <v>2532</v>
      </c>
      <c r="I281" t="s">
        <v>2533</v>
      </c>
      <c r="J281" t="s">
        <v>2534</v>
      </c>
      <c r="K281" t="s">
        <v>2535</v>
      </c>
      <c r="L281" t="s">
        <v>2464</v>
      </c>
      <c r="M281" t="s">
        <v>40</v>
      </c>
      <c r="N281" t="s">
        <v>2515</v>
      </c>
      <c r="O281" t="s">
        <v>2516</v>
      </c>
      <c r="P281">
        <v>694009</v>
      </c>
      <c r="Q281">
        <v>9606</v>
      </c>
      <c r="R281" t="s">
        <v>129</v>
      </c>
      <c r="S281" t="s">
        <v>35</v>
      </c>
      <c r="T281" t="s">
        <v>35</v>
      </c>
      <c r="U281" t="s">
        <v>2517</v>
      </c>
      <c r="V281" t="s">
        <v>35</v>
      </c>
      <c r="W281" t="s">
        <v>45</v>
      </c>
      <c r="X281" t="s">
        <v>2454</v>
      </c>
      <c r="Y281" t="s">
        <v>35</v>
      </c>
      <c r="Z281" t="s">
        <v>2536</v>
      </c>
      <c r="AA281" t="s">
        <v>2537</v>
      </c>
      <c r="AB281" t="s">
        <v>2538</v>
      </c>
      <c r="AC281" t="s">
        <v>2539</v>
      </c>
      <c r="AD281" t="s">
        <v>35</v>
      </c>
      <c r="AE281" t="s">
        <v>35</v>
      </c>
      <c r="AF281" t="s">
        <v>35</v>
      </c>
      <c r="AG281" t="s">
        <v>35</v>
      </c>
      <c r="AH281" t="s">
        <v>35</v>
      </c>
      <c r="AI281" t="s">
        <v>35</v>
      </c>
    </row>
    <row r="282" spans="1:35" x14ac:dyDescent="0.25">
      <c r="A282">
        <v>2652601</v>
      </c>
      <c r="B282">
        <v>43740577</v>
      </c>
      <c r="C282">
        <v>10577</v>
      </c>
      <c r="D282">
        <v>4383873</v>
      </c>
      <c r="E282">
        <v>115828</v>
      </c>
      <c r="F282" t="s">
        <v>1878</v>
      </c>
      <c r="G282" t="s">
        <v>35</v>
      </c>
      <c r="H282" t="s">
        <v>1879</v>
      </c>
      <c r="I282" t="s">
        <v>1960</v>
      </c>
      <c r="J282" t="s">
        <v>1881</v>
      </c>
      <c r="K282" t="s">
        <v>1961</v>
      </c>
      <c r="L282" t="s">
        <v>126</v>
      </c>
      <c r="M282" t="s">
        <v>40</v>
      </c>
      <c r="N282" t="s">
        <v>127</v>
      </c>
      <c r="O282" t="s">
        <v>128</v>
      </c>
      <c r="P282">
        <v>2697049</v>
      </c>
      <c r="Q282">
        <v>9606</v>
      </c>
      <c r="R282" t="s">
        <v>129</v>
      </c>
      <c r="S282" t="s">
        <v>1962</v>
      </c>
      <c r="T282" t="s">
        <v>35</v>
      </c>
      <c r="U282" t="s">
        <v>1963</v>
      </c>
      <c r="V282" t="s">
        <v>35</v>
      </c>
      <c r="W282" t="s">
        <v>45</v>
      </c>
      <c r="X282" t="s">
        <v>1885</v>
      </c>
      <c r="Y282" t="s">
        <v>35</v>
      </c>
      <c r="Z282" t="s">
        <v>1886</v>
      </c>
      <c r="AA282" t="s">
        <v>1964</v>
      </c>
      <c r="AB282" t="s">
        <v>1965</v>
      </c>
      <c r="AC282" t="s">
        <v>1966</v>
      </c>
      <c r="AD282" t="s">
        <v>35</v>
      </c>
      <c r="AE282" t="s">
        <v>35</v>
      </c>
      <c r="AF282" t="s">
        <v>35</v>
      </c>
      <c r="AG282" t="s">
        <v>35</v>
      </c>
      <c r="AH282" t="s">
        <v>35</v>
      </c>
      <c r="AI282" t="s">
        <v>35</v>
      </c>
    </row>
    <row r="283" spans="1:35" x14ac:dyDescent="0.25">
      <c r="A283">
        <v>2657725</v>
      </c>
      <c r="B283">
        <v>1489680</v>
      </c>
      <c r="C283">
        <v>27031</v>
      </c>
      <c r="D283">
        <v>4383940</v>
      </c>
      <c r="E283">
        <v>117962</v>
      </c>
      <c r="F283" t="s">
        <v>2666</v>
      </c>
      <c r="G283" t="s">
        <v>35</v>
      </c>
      <c r="H283" t="s">
        <v>2668</v>
      </c>
      <c r="I283" t="s">
        <v>2680</v>
      </c>
      <c r="J283" t="s">
        <v>2670</v>
      </c>
      <c r="K283" t="s">
        <v>2681</v>
      </c>
      <c r="L283" t="s">
        <v>2464</v>
      </c>
      <c r="M283" t="s">
        <v>40</v>
      </c>
      <c r="N283" t="s">
        <v>2515</v>
      </c>
      <c r="O283" t="s">
        <v>2516</v>
      </c>
      <c r="P283">
        <v>694009</v>
      </c>
      <c r="Q283">
        <v>9606</v>
      </c>
      <c r="R283" t="s">
        <v>129</v>
      </c>
      <c r="S283" t="s">
        <v>35</v>
      </c>
      <c r="T283" t="s">
        <v>35</v>
      </c>
      <c r="U283" t="s">
        <v>2517</v>
      </c>
      <c r="V283" t="s">
        <v>35</v>
      </c>
      <c r="W283" t="s">
        <v>45</v>
      </c>
      <c r="X283" t="s">
        <v>2454</v>
      </c>
      <c r="Y283" t="s">
        <v>35</v>
      </c>
      <c r="Z283" t="s">
        <v>2447</v>
      </c>
      <c r="AA283" t="s">
        <v>2682</v>
      </c>
      <c r="AB283" t="s">
        <v>35</v>
      </c>
      <c r="AC283" t="s">
        <v>2683</v>
      </c>
      <c r="AD283" t="s">
        <v>35</v>
      </c>
      <c r="AE283" t="s">
        <v>35</v>
      </c>
      <c r="AF283" t="s">
        <v>35</v>
      </c>
      <c r="AG283" t="s">
        <v>35</v>
      </c>
      <c r="AH283" t="s">
        <v>35</v>
      </c>
      <c r="AI283" t="s">
        <v>35</v>
      </c>
    </row>
    <row r="284" spans="1:35" x14ac:dyDescent="0.25">
      <c r="A284">
        <v>2659091</v>
      </c>
      <c r="B284">
        <v>1017</v>
      </c>
      <c r="C284">
        <v>4869</v>
      </c>
      <c r="D284">
        <v>107452</v>
      </c>
      <c r="E284">
        <v>110929</v>
      </c>
      <c r="F284" t="s">
        <v>35</v>
      </c>
      <c r="G284" t="s">
        <v>35</v>
      </c>
      <c r="H284" t="s">
        <v>2930</v>
      </c>
      <c r="I284" t="s">
        <v>2964</v>
      </c>
      <c r="J284" t="s">
        <v>2932</v>
      </c>
      <c r="K284" t="s">
        <v>2965</v>
      </c>
      <c r="L284" t="s">
        <v>114</v>
      </c>
      <c r="M284" t="s">
        <v>40</v>
      </c>
      <c r="N284" t="s">
        <v>2966</v>
      </c>
      <c r="O284" t="s">
        <v>2967</v>
      </c>
      <c r="P284">
        <v>9606</v>
      </c>
      <c r="Q284">
        <v>9606</v>
      </c>
      <c r="R284" t="s">
        <v>43</v>
      </c>
      <c r="S284" t="s">
        <v>35</v>
      </c>
      <c r="T284" t="s">
        <v>2929</v>
      </c>
      <c r="U284" t="s">
        <v>35</v>
      </c>
      <c r="V284" t="s">
        <v>35</v>
      </c>
      <c r="W284" t="s">
        <v>45</v>
      </c>
      <c r="X284" t="s">
        <v>2936</v>
      </c>
      <c r="Y284" t="s">
        <v>2937</v>
      </c>
      <c r="Z284" t="s">
        <v>2938</v>
      </c>
      <c r="AA284" t="s">
        <v>2968</v>
      </c>
      <c r="AB284" t="s">
        <v>35</v>
      </c>
      <c r="AC284" t="s">
        <v>2969</v>
      </c>
      <c r="AD284" t="s">
        <v>35</v>
      </c>
      <c r="AE284" t="s">
        <v>35</v>
      </c>
      <c r="AF284" t="s">
        <v>35</v>
      </c>
      <c r="AG284" t="s">
        <v>35</v>
      </c>
      <c r="AH284" t="s">
        <v>35</v>
      </c>
      <c r="AI284" t="s">
        <v>35</v>
      </c>
    </row>
    <row r="285" spans="1:35" x14ac:dyDescent="0.25">
      <c r="A285">
        <v>2652604</v>
      </c>
      <c r="B285">
        <v>43740577</v>
      </c>
      <c r="C285">
        <v>4884</v>
      </c>
      <c r="D285">
        <v>4383873</v>
      </c>
      <c r="E285">
        <v>110944</v>
      </c>
      <c r="F285" t="s">
        <v>1878</v>
      </c>
      <c r="G285" t="s">
        <v>35</v>
      </c>
      <c r="H285" t="s">
        <v>1879</v>
      </c>
      <c r="I285" t="s">
        <v>1980</v>
      </c>
      <c r="J285" t="s">
        <v>1881</v>
      </c>
      <c r="K285" t="s">
        <v>1981</v>
      </c>
      <c r="L285" t="s">
        <v>126</v>
      </c>
      <c r="M285" t="s">
        <v>40</v>
      </c>
      <c r="N285" t="s">
        <v>127</v>
      </c>
      <c r="O285" t="s">
        <v>128</v>
      </c>
      <c r="P285">
        <v>2697049</v>
      </c>
      <c r="Q285">
        <v>9606</v>
      </c>
      <c r="R285" t="s">
        <v>129</v>
      </c>
      <c r="S285" t="s">
        <v>1982</v>
      </c>
      <c r="T285" t="s">
        <v>35</v>
      </c>
      <c r="U285" t="s">
        <v>1983</v>
      </c>
      <c r="V285" t="s">
        <v>35</v>
      </c>
      <c r="W285" t="s">
        <v>45</v>
      </c>
      <c r="X285" t="s">
        <v>1885</v>
      </c>
      <c r="Y285" t="s">
        <v>35</v>
      </c>
      <c r="Z285" t="s">
        <v>1886</v>
      </c>
      <c r="AA285" t="s">
        <v>1984</v>
      </c>
      <c r="AB285" t="s">
        <v>35</v>
      </c>
      <c r="AC285" t="s">
        <v>1985</v>
      </c>
      <c r="AD285" t="s">
        <v>35</v>
      </c>
      <c r="AE285" t="s">
        <v>35</v>
      </c>
      <c r="AF285" t="s">
        <v>35</v>
      </c>
      <c r="AG285" t="s">
        <v>35</v>
      </c>
      <c r="AH285" t="s">
        <v>35</v>
      </c>
      <c r="AI285" t="s">
        <v>35</v>
      </c>
    </row>
    <row r="286" spans="1:35" x14ac:dyDescent="0.25">
      <c r="A286">
        <v>2692422</v>
      </c>
      <c r="B286">
        <v>43740574</v>
      </c>
      <c r="C286">
        <v>43740578</v>
      </c>
      <c r="D286">
        <v>4383871</v>
      </c>
      <c r="E286">
        <v>4383850</v>
      </c>
      <c r="F286" t="s">
        <v>3301</v>
      </c>
      <c r="G286" t="s">
        <v>505</v>
      </c>
      <c r="H286" t="s">
        <v>2594</v>
      </c>
      <c r="I286" t="s">
        <v>506</v>
      </c>
      <c r="J286" t="s">
        <v>3302</v>
      </c>
      <c r="K286" t="s">
        <v>508</v>
      </c>
      <c r="L286" t="s">
        <v>2464</v>
      </c>
      <c r="M286" t="s">
        <v>40</v>
      </c>
      <c r="N286" t="s">
        <v>3299</v>
      </c>
      <c r="O286" t="s">
        <v>3300</v>
      </c>
      <c r="P286">
        <v>2697049</v>
      </c>
      <c r="Q286">
        <v>2697049</v>
      </c>
      <c r="R286" t="s">
        <v>43</v>
      </c>
      <c r="S286" t="s">
        <v>35</v>
      </c>
      <c r="T286" t="s">
        <v>35</v>
      </c>
      <c r="U286" t="s">
        <v>35</v>
      </c>
      <c r="V286" t="s">
        <v>35</v>
      </c>
      <c r="W286" t="s">
        <v>45</v>
      </c>
      <c r="X286" t="s">
        <v>3303</v>
      </c>
      <c r="Y286" t="s">
        <v>35</v>
      </c>
      <c r="Z286" t="s">
        <v>3304</v>
      </c>
      <c r="AA286" t="s">
        <v>512</v>
      </c>
      <c r="AB286" t="s">
        <v>35</v>
      </c>
      <c r="AC286" t="s">
        <v>513</v>
      </c>
      <c r="AD286" t="s">
        <v>35</v>
      </c>
      <c r="AE286" t="s">
        <v>35</v>
      </c>
      <c r="AF286" t="s">
        <v>35</v>
      </c>
      <c r="AG286" t="s">
        <v>35</v>
      </c>
      <c r="AH286" t="s">
        <v>35</v>
      </c>
      <c r="AI286" t="s">
        <v>35</v>
      </c>
    </row>
    <row r="287" spans="1:35" x14ac:dyDescent="0.25">
      <c r="A287">
        <v>2692430</v>
      </c>
      <c r="B287">
        <v>43740578</v>
      </c>
      <c r="C287">
        <v>43740578</v>
      </c>
      <c r="D287">
        <v>4383864</v>
      </c>
      <c r="E287">
        <v>4383859</v>
      </c>
      <c r="F287" t="s">
        <v>3125</v>
      </c>
      <c r="G287" t="s">
        <v>549</v>
      </c>
      <c r="H287" t="s">
        <v>3126</v>
      </c>
      <c r="I287" t="s">
        <v>550</v>
      </c>
      <c r="J287" t="s">
        <v>3127</v>
      </c>
      <c r="K287" t="s">
        <v>552</v>
      </c>
      <c r="L287" t="s">
        <v>2464</v>
      </c>
      <c r="M287" t="s">
        <v>40</v>
      </c>
      <c r="N287" t="s">
        <v>3299</v>
      </c>
      <c r="O287" t="s">
        <v>3300</v>
      </c>
      <c r="P287">
        <v>2697049</v>
      </c>
      <c r="Q287">
        <v>2697049</v>
      </c>
      <c r="R287" t="s">
        <v>43</v>
      </c>
      <c r="S287" t="s">
        <v>35</v>
      </c>
      <c r="T287" t="s">
        <v>35</v>
      </c>
      <c r="U287" t="s">
        <v>35</v>
      </c>
      <c r="V287" t="s">
        <v>35</v>
      </c>
      <c r="W287" t="s">
        <v>45</v>
      </c>
      <c r="X287" t="s">
        <v>512</v>
      </c>
      <c r="Y287" t="s">
        <v>35</v>
      </c>
      <c r="Z287" t="s">
        <v>3130</v>
      </c>
      <c r="AA287" t="s">
        <v>512</v>
      </c>
      <c r="AB287" t="s">
        <v>35</v>
      </c>
      <c r="AC287" t="s">
        <v>556</v>
      </c>
      <c r="AD287" t="s">
        <v>35</v>
      </c>
      <c r="AE287" t="s">
        <v>35</v>
      </c>
      <c r="AF287" t="s">
        <v>35</v>
      </c>
      <c r="AG287" t="s">
        <v>35</v>
      </c>
      <c r="AH287" t="s">
        <v>35</v>
      </c>
      <c r="AI287" t="s">
        <v>35</v>
      </c>
    </row>
    <row r="288" spans="1:35" x14ac:dyDescent="0.25">
      <c r="A288">
        <v>2692481</v>
      </c>
      <c r="B288">
        <v>1489680</v>
      </c>
      <c r="C288">
        <v>1489680</v>
      </c>
      <c r="D288">
        <v>4383947</v>
      </c>
      <c r="E288">
        <v>4383948</v>
      </c>
      <c r="F288" t="s">
        <v>2641</v>
      </c>
      <c r="G288" t="s">
        <v>2970</v>
      </c>
      <c r="H288" t="s">
        <v>2642</v>
      </c>
      <c r="I288" t="s">
        <v>2971</v>
      </c>
      <c r="J288" t="s">
        <v>2643</v>
      </c>
      <c r="K288" t="s">
        <v>2972</v>
      </c>
      <c r="L288" t="s">
        <v>2443</v>
      </c>
      <c r="M288" t="s">
        <v>40</v>
      </c>
      <c r="N288" t="s">
        <v>3123</v>
      </c>
      <c r="O288" t="s">
        <v>3124</v>
      </c>
      <c r="P288">
        <v>694009</v>
      </c>
      <c r="Q288">
        <v>694009</v>
      </c>
      <c r="R288" t="s">
        <v>43</v>
      </c>
      <c r="S288" t="s">
        <v>35</v>
      </c>
      <c r="T288" t="s">
        <v>35</v>
      </c>
      <c r="U288" t="s">
        <v>35</v>
      </c>
      <c r="V288" t="s">
        <v>35</v>
      </c>
      <c r="W288" t="s">
        <v>45</v>
      </c>
      <c r="X288" t="s">
        <v>2454</v>
      </c>
      <c r="Y288" t="s">
        <v>35</v>
      </c>
      <c r="Z288" t="s">
        <v>2644</v>
      </c>
      <c r="AA288" t="s">
        <v>2454</v>
      </c>
      <c r="AB288" t="s">
        <v>35</v>
      </c>
      <c r="AC288" t="s">
        <v>2973</v>
      </c>
      <c r="AD288" t="s">
        <v>35</v>
      </c>
      <c r="AE288" t="s">
        <v>35</v>
      </c>
      <c r="AF288" t="s">
        <v>35</v>
      </c>
      <c r="AG288" t="s">
        <v>35</v>
      </c>
      <c r="AH288" t="s">
        <v>35</v>
      </c>
      <c r="AI288" t="s">
        <v>35</v>
      </c>
    </row>
    <row r="289" spans="1:35" x14ac:dyDescent="0.25">
      <c r="A289">
        <v>2659715</v>
      </c>
      <c r="B289">
        <v>1489680</v>
      </c>
      <c r="C289">
        <v>1489680</v>
      </c>
      <c r="D289">
        <v>4383940</v>
      </c>
      <c r="E289">
        <v>4383937</v>
      </c>
      <c r="F289" t="s">
        <v>2666</v>
      </c>
      <c r="G289" t="s">
        <v>3004</v>
      </c>
      <c r="H289" t="s">
        <v>2668</v>
      </c>
      <c r="I289" t="s">
        <v>3005</v>
      </c>
      <c r="J289" t="s">
        <v>2670</v>
      </c>
      <c r="K289" t="s">
        <v>3006</v>
      </c>
      <c r="L289" t="s">
        <v>39</v>
      </c>
      <c r="M289" t="s">
        <v>40</v>
      </c>
      <c r="N289" t="s">
        <v>3002</v>
      </c>
      <c r="O289" t="s">
        <v>3003</v>
      </c>
      <c r="P289">
        <v>694009</v>
      </c>
      <c r="Q289">
        <v>694009</v>
      </c>
      <c r="R289" t="s">
        <v>43</v>
      </c>
      <c r="S289" t="s">
        <v>35</v>
      </c>
      <c r="T289" t="s">
        <v>35</v>
      </c>
      <c r="U289" t="s">
        <v>35</v>
      </c>
      <c r="V289" t="s">
        <v>35</v>
      </c>
      <c r="W289" t="s">
        <v>45</v>
      </c>
      <c r="X289" t="s">
        <v>2454</v>
      </c>
      <c r="Y289" t="s">
        <v>35</v>
      </c>
      <c r="Z289" t="s">
        <v>2447</v>
      </c>
      <c r="AA289" t="s">
        <v>3007</v>
      </c>
      <c r="AB289" t="s">
        <v>35</v>
      </c>
      <c r="AC289" t="s">
        <v>3008</v>
      </c>
      <c r="AD289" t="s">
        <v>35</v>
      </c>
      <c r="AE289" t="s">
        <v>35</v>
      </c>
      <c r="AF289" t="s">
        <v>35</v>
      </c>
      <c r="AG289" t="s">
        <v>35</v>
      </c>
      <c r="AH289" t="s">
        <v>35</v>
      </c>
      <c r="AI289" t="s">
        <v>35</v>
      </c>
    </row>
    <row r="290" spans="1:35" x14ac:dyDescent="0.25">
      <c r="A290">
        <v>2692483</v>
      </c>
      <c r="B290">
        <v>1489680</v>
      </c>
      <c r="C290">
        <v>1489680</v>
      </c>
      <c r="D290">
        <v>4383947</v>
      </c>
      <c r="E290">
        <v>4383950</v>
      </c>
      <c r="F290" t="s">
        <v>2641</v>
      </c>
      <c r="G290" t="s">
        <v>2510</v>
      </c>
      <c r="H290" t="s">
        <v>2642</v>
      </c>
      <c r="I290" t="s">
        <v>2511</v>
      </c>
      <c r="J290" t="s">
        <v>2643</v>
      </c>
      <c r="K290" t="s">
        <v>2513</v>
      </c>
      <c r="L290" t="s">
        <v>2443</v>
      </c>
      <c r="M290" t="s">
        <v>40</v>
      </c>
      <c r="N290" t="s">
        <v>3123</v>
      </c>
      <c r="O290" t="s">
        <v>3124</v>
      </c>
      <c r="P290">
        <v>694009</v>
      </c>
      <c r="Q290">
        <v>694009</v>
      </c>
      <c r="R290" t="s">
        <v>43</v>
      </c>
      <c r="S290" t="s">
        <v>35</v>
      </c>
      <c r="T290" t="s">
        <v>35</v>
      </c>
      <c r="U290" t="s">
        <v>35</v>
      </c>
      <c r="V290" t="s">
        <v>35</v>
      </c>
      <c r="W290" t="s">
        <v>45</v>
      </c>
      <c r="X290" t="s">
        <v>2454</v>
      </c>
      <c r="Y290" t="s">
        <v>35</v>
      </c>
      <c r="Z290" t="s">
        <v>2644</v>
      </c>
      <c r="AA290" t="s">
        <v>2454</v>
      </c>
      <c r="AB290" t="s">
        <v>35</v>
      </c>
      <c r="AC290" t="s">
        <v>2518</v>
      </c>
      <c r="AD290" t="s">
        <v>35</v>
      </c>
      <c r="AE290" t="s">
        <v>35</v>
      </c>
      <c r="AF290" t="s">
        <v>35</v>
      </c>
      <c r="AG290" t="s">
        <v>35</v>
      </c>
      <c r="AH290" t="s">
        <v>35</v>
      </c>
      <c r="AI290" t="s">
        <v>35</v>
      </c>
    </row>
    <row r="291" spans="1:35" x14ac:dyDescent="0.25">
      <c r="A291">
        <v>2692431</v>
      </c>
      <c r="B291">
        <v>43740572</v>
      </c>
      <c r="C291">
        <v>43740578</v>
      </c>
      <c r="D291">
        <v>4383870</v>
      </c>
      <c r="E291">
        <v>4383862</v>
      </c>
      <c r="F291" t="s">
        <v>1835</v>
      </c>
      <c r="G291" t="s">
        <v>1002</v>
      </c>
      <c r="H291" t="s">
        <v>1836</v>
      </c>
      <c r="I291" t="s">
        <v>1003</v>
      </c>
      <c r="J291" t="s">
        <v>1838</v>
      </c>
      <c r="K291" t="s">
        <v>1005</v>
      </c>
      <c r="L291" t="s">
        <v>2464</v>
      </c>
      <c r="M291" t="s">
        <v>40</v>
      </c>
      <c r="N291" t="s">
        <v>3299</v>
      </c>
      <c r="O291" t="s">
        <v>3300</v>
      </c>
      <c r="P291">
        <v>2697049</v>
      </c>
      <c r="Q291">
        <v>2697049</v>
      </c>
      <c r="R291" t="s">
        <v>43</v>
      </c>
      <c r="S291" t="s">
        <v>35</v>
      </c>
      <c r="T291" t="s">
        <v>35</v>
      </c>
      <c r="U291" t="s">
        <v>35</v>
      </c>
      <c r="V291" t="s">
        <v>35</v>
      </c>
      <c r="W291" t="s">
        <v>45</v>
      </c>
      <c r="X291" t="s">
        <v>1842</v>
      </c>
      <c r="Y291" t="s">
        <v>35</v>
      </c>
      <c r="Z291" t="s">
        <v>1843</v>
      </c>
      <c r="AA291" t="s">
        <v>512</v>
      </c>
      <c r="AB291" t="s">
        <v>35</v>
      </c>
      <c r="AC291" t="s">
        <v>1009</v>
      </c>
      <c r="AD291" t="s">
        <v>35</v>
      </c>
      <c r="AE291" t="s">
        <v>35</v>
      </c>
      <c r="AF291" t="s">
        <v>35</v>
      </c>
      <c r="AG291" t="s">
        <v>35</v>
      </c>
      <c r="AH291" t="s">
        <v>35</v>
      </c>
      <c r="AI291" t="s">
        <v>35</v>
      </c>
    </row>
    <row r="292" spans="1:35" x14ac:dyDescent="0.25">
      <c r="A292">
        <v>2692484</v>
      </c>
      <c r="B292">
        <v>1489680</v>
      </c>
      <c r="C292">
        <v>1489680</v>
      </c>
      <c r="D292">
        <v>4383947</v>
      </c>
      <c r="E292">
        <v>4383951</v>
      </c>
      <c r="F292" t="s">
        <v>2641</v>
      </c>
      <c r="G292" t="s">
        <v>2628</v>
      </c>
      <c r="H292" t="s">
        <v>2642</v>
      </c>
      <c r="I292" t="s">
        <v>2629</v>
      </c>
      <c r="J292" t="s">
        <v>2643</v>
      </c>
      <c r="K292" t="s">
        <v>2631</v>
      </c>
      <c r="L292" t="s">
        <v>2443</v>
      </c>
      <c r="M292" t="s">
        <v>40</v>
      </c>
      <c r="N292" t="s">
        <v>3123</v>
      </c>
      <c r="O292" t="s">
        <v>3124</v>
      </c>
      <c r="P292">
        <v>694009</v>
      </c>
      <c r="Q292">
        <v>694009</v>
      </c>
      <c r="R292" t="s">
        <v>43</v>
      </c>
      <c r="S292" t="s">
        <v>35</v>
      </c>
      <c r="T292" t="s">
        <v>35</v>
      </c>
      <c r="U292" t="s">
        <v>35</v>
      </c>
      <c r="V292" t="s">
        <v>35</v>
      </c>
      <c r="W292" t="s">
        <v>45</v>
      </c>
      <c r="X292" t="s">
        <v>2454</v>
      </c>
      <c r="Y292" t="s">
        <v>35</v>
      </c>
      <c r="Z292" t="s">
        <v>2644</v>
      </c>
      <c r="AA292" t="s">
        <v>2454</v>
      </c>
      <c r="AB292" t="s">
        <v>35</v>
      </c>
      <c r="AC292" t="s">
        <v>2633</v>
      </c>
      <c r="AD292" t="s">
        <v>35</v>
      </c>
      <c r="AE292" t="s">
        <v>35</v>
      </c>
      <c r="AF292" t="s">
        <v>35</v>
      </c>
      <c r="AG292" t="s">
        <v>35</v>
      </c>
      <c r="AH292" t="s">
        <v>35</v>
      </c>
      <c r="AI292" t="s">
        <v>35</v>
      </c>
    </row>
    <row r="293" spans="1:35" x14ac:dyDescent="0.25">
      <c r="A293">
        <v>2692485</v>
      </c>
      <c r="B293">
        <v>1489680</v>
      </c>
      <c r="C293">
        <v>1489680</v>
      </c>
      <c r="D293">
        <v>4383947</v>
      </c>
      <c r="E293">
        <v>4383952</v>
      </c>
      <c r="F293" t="s">
        <v>2641</v>
      </c>
      <c r="G293" t="s">
        <v>3009</v>
      </c>
      <c r="H293" t="s">
        <v>2642</v>
      </c>
      <c r="I293" t="s">
        <v>3010</v>
      </c>
      <c r="J293" t="s">
        <v>2643</v>
      </c>
      <c r="K293" t="s">
        <v>3011</v>
      </c>
      <c r="L293" t="s">
        <v>2443</v>
      </c>
      <c r="M293" t="s">
        <v>40</v>
      </c>
      <c r="N293" t="s">
        <v>3123</v>
      </c>
      <c r="O293" t="s">
        <v>3124</v>
      </c>
      <c r="P293">
        <v>694009</v>
      </c>
      <c r="Q293">
        <v>694009</v>
      </c>
      <c r="R293" t="s">
        <v>43</v>
      </c>
      <c r="S293" t="s">
        <v>35</v>
      </c>
      <c r="T293" t="s">
        <v>35</v>
      </c>
      <c r="U293" t="s">
        <v>35</v>
      </c>
      <c r="V293" t="s">
        <v>35</v>
      </c>
      <c r="W293" t="s">
        <v>45</v>
      </c>
      <c r="X293" t="s">
        <v>2454</v>
      </c>
      <c r="Y293" t="s">
        <v>35</v>
      </c>
      <c r="Z293" t="s">
        <v>2644</v>
      </c>
      <c r="AA293" t="s">
        <v>2454</v>
      </c>
      <c r="AB293" t="s">
        <v>35</v>
      </c>
      <c r="AC293" t="s">
        <v>3012</v>
      </c>
      <c r="AD293" t="s">
        <v>35</v>
      </c>
      <c r="AE293" t="s">
        <v>35</v>
      </c>
      <c r="AF293" t="s">
        <v>35</v>
      </c>
      <c r="AG293" t="s">
        <v>35</v>
      </c>
      <c r="AH293" t="s">
        <v>35</v>
      </c>
      <c r="AI293" t="s">
        <v>35</v>
      </c>
    </row>
    <row r="294" spans="1:35" x14ac:dyDescent="0.25">
      <c r="A294">
        <v>2691141</v>
      </c>
      <c r="B294">
        <v>43740578</v>
      </c>
      <c r="C294">
        <v>43740578</v>
      </c>
      <c r="D294">
        <v>4383859</v>
      </c>
      <c r="E294">
        <v>4383864</v>
      </c>
      <c r="F294" t="s">
        <v>549</v>
      </c>
      <c r="G294" t="s">
        <v>3125</v>
      </c>
      <c r="H294" t="s">
        <v>550</v>
      </c>
      <c r="I294" t="s">
        <v>3126</v>
      </c>
      <c r="J294" t="s">
        <v>552</v>
      </c>
      <c r="K294" t="s">
        <v>3127</v>
      </c>
      <c r="L294" t="s">
        <v>2903</v>
      </c>
      <c r="M294" t="s">
        <v>40</v>
      </c>
      <c r="N294" t="s">
        <v>3128</v>
      </c>
      <c r="O294" t="s">
        <v>3129</v>
      </c>
      <c r="P294">
        <v>2697049</v>
      </c>
      <c r="Q294">
        <v>2697049</v>
      </c>
      <c r="R294" t="s">
        <v>43</v>
      </c>
      <c r="S294" t="s">
        <v>35</v>
      </c>
      <c r="T294" t="s">
        <v>35</v>
      </c>
      <c r="U294" t="s">
        <v>3131</v>
      </c>
      <c r="V294" t="s">
        <v>35</v>
      </c>
      <c r="W294" t="s">
        <v>45</v>
      </c>
      <c r="X294" t="s">
        <v>512</v>
      </c>
      <c r="Y294" t="s">
        <v>35</v>
      </c>
      <c r="Z294" t="s">
        <v>556</v>
      </c>
      <c r="AA294" t="s">
        <v>512</v>
      </c>
      <c r="AB294" t="s">
        <v>35</v>
      </c>
      <c r="AC294" t="s">
        <v>3130</v>
      </c>
      <c r="AD294" t="s">
        <v>35</v>
      </c>
      <c r="AE294" t="s">
        <v>35</v>
      </c>
      <c r="AF294" t="s">
        <v>35</v>
      </c>
      <c r="AG294" t="s">
        <v>35</v>
      </c>
      <c r="AH294" t="s">
        <v>35</v>
      </c>
      <c r="AI294" t="s">
        <v>35</v>
      </c>
    </row>
    <row r="295" spans="1:35" x14ac:dyDescent="0.25">
      <c r="A295">
        <v>2692469</v>
      </c>
      <c r="B295">
        <v>1489680</v>
      </c>
      <c r="C295">
        <v>1489680</v>
      </c>
      <c r="D295">
        <v>4383941</v>
      </c>
      <c r="E295">
        <v>4383953</v>
      </c>
      <c r="F295" t="s">
        <v>2615</v>
      </c>
      <c r="G295" t="s">
        <v>2974</v>
      </c>
      <c r="H295" t="s">
        <v>2617</v>
      </c>
      <c r="I295" t="s">
        <v>2975</v>
      </c>
      <c r="J295" t="s">
        <v>2619</v>
      </c>
      <c r="K295" t="s">
        <v>2976</v>
      </c>
      <c r="L295" t="s">
        <v>2443</v>
      </c>
      <c r="M295" t="s">
        <v>40</v>
      </c>
      <c r="N295" t="s">
        <v>3123</v>
      </c>
      <c r="O295" t="s">
        <v>3124</v>
      </c>
      <c r="P295">
        <v>694009</v>
      </c>
      <c r="Q295">
        <v>694009</v>
      </c>
      <c r="R295" t="s">
        <v>43</v>
      </c>
      <c r="S295" t="s">
        <v>35</v>
      </c>
      <c r="T295" t="s">
        <v>35</v>
      </c>
      <c r="U295" t="s">
        <v>35</v>
      </c>
      <c r="V295" t="s">
        <v>35</v>
      </c>
      <c r="W295" t="s">
        <v>45</v>
      </c>
      <c r="X295" t="s">
        <v>2454</v>
      </c>
      <c r="Y295" t="s">
        <v>35</v>
      </c>
      <c r="Z295" t="s">
        <v>2621</v>
      </c>
      <c r="AA295" t="s">
        <v>2454</v>
      </c>
      <c r="AB295" t="s">
        <v>35</v>
      </c>
      <c r="AC295" t="s">
        <v>2977</v>
      </c>
      <c r="AD295" t="s">
        <v>35</v>
      </c>
      <c r="AE295" t="s">
        <v>35</v>
      </c>
      <c r="AF295" t="s">
        <v>35</v>
      </c>
      <c r="AG295" t="s">
        <v>35</v>
      </c>
      <c r="AH295" t="s">
        <v>35</v>
      </c>
      <c r="AI295" t="s">
        <v>35</v>
      </c>
    </row>
    <row r="296" spans="1:35" x14ac:dyDescent="0.25">
      <c r="A296">
        <v>2692475</v>
      </c>
      <c r="B296">
        <v>1489680</v>
      </c>
      <c r="C296">
        <v>1489680</v>
      </c>
      <c r="D296">
        <v>4383947</v>
      </c>
      <c r="E296">
        <v>4383939</v>
      </c>
      <c r="F296" t="s">
        <v>2641</v>
      </c>
      <c r="G296" t="s">
        <v>2521</v>
      </c>
      <c r="H296" t="s">
        <v>2642</v>
      </c>
      <c r="I296" t="s">
        <v>2522</v>
      </c>
      <c r="J296" t="s">
        <v>2643</v>
      </c>
      <c r="K296" t="s">
        <v>2524</v>
      </c>
      <c r="L296" t="s">
        <v>2443</v>
      </c>
      <c r="M296" t="s">
        <v>40</v>
      </c>
      <c r="N296" t="s">
        <v>3123</v>
      </c>
      <c r="O296" t="s">
        <v>3124</v>
      </c>
      <c r="P296">
        <v>694009</v>
      </c>
      <c r="Q296">
        <v>694009</v>
      </c>
      <c r="R296" t="s">
        <v>43</v>
      </c>
      <c r="S296" t="s">
        <v>35</v>
      </c>
      <c r="T296" t="s">
        <v>35</v>
      </c>
      <c r="U296" t="s">
        <v>35</v>
      </c>
      <c r="V296" t="s">
        <v>35</v>
      </c>
      <c r="W296" t="s">
        <v>45</v>
      </c>
      <c r="X296" t="s">
        <v>2454</v>
      </c>
      <c r="Y296" t="s">
        <v>35</v>
      </c>
      <c r="Z296" t="s">
        <v>2644</v>
      </c>
      <c r="AA296" t="s">
        <v>2454</v>
      </c>
      <c r="AB296" t="s">
        <v>35</v>
      </c>
      <c r="AC296" t="s">
        <v>2527</v>
      </c>
      <c r="AD296" t="s">
        <v>35</v>
      </c>
      <c r="AE296" t="s">
        <v>35</v>
      </c>
      <c r="AF296" t="s">
        <v>35</v>
      </c>
      <c r="AG296" t="s">
        <v>35</v>
      </c>
      <c r="AH296" t="s">
        <v>35</v>
      </c>
      <c r="AI296" t="s">
        <v>35</v>
      </c>
    </row>
    <row r="297" spans="1:35" x14ac:dyDescent="0.25">
      <c r="A297">
        <v>2692421</v>
      </c>
      <c r="B297">
        <v>43740578</v>
      </c>
      <c r="C297">
        <v>43740578</v>
      </c>
      <c r="D297">
        <v>4383863</v>
      </c>
      <c r="E297">
        <v>4383851</v>
      </c>
      <c r="F297" t="s">
        <v>1027</v>
      </c>
      <c r="G297" t="s">
        <v>1051</v>
      </c>
      <c r="H297" t="s">
        <v>1028</v>
      </c>
      <c r="I297" t="s">
        <v>1052</v>
      </c>
      <c r="J297" t="s">
        <v>1030</v>
      </c>
      <c r="K297" t="s">
        <v>1054</v>
      </c>
      <c r="L297" t="s">
        <v>2464</v>
      </c>
      <c r="M297" t="s">
        <v>40</v>
      </c>
      <c r="N297" t="s">
        <v>3299</v>
      </c>
      <c r="O297" t="s">
        <v>3300</v>
      </c>
      <c r="P297">
        <v>2697049</v>
      </c>
      <c r="Q297">
        <v>2697049</v>
      </c>
      <c r="R297" t="s">
        <v>43</v>
      </c>
      <c r="S297" t="s">
        <v>35</v>
      </c>
      <c r="T297" t="s">
        <v>35</v>
      </c>
      <c r="U297" t="s">
        <v>35</v>
      </c>
      <c r="V297" t="s">
        <v>35</v>
      </c>
      <c r="W297" t="s">
        <v>45</v>
      </c>
      <c r="X297" t="s">
        <v>512</v>
      </c>
      <c r="Y297" t="s">
        <v>35</v>
      </c>
      <c r="Z297" t="s">
        <v>1034</v>
      </c>
      <c r="AA297" t="s">
        <v>512</v>
      </c>
      <c r="AB297" t="s">
        <v>35</v>
      </c>
      <c r="AC297" t="s">
        <v>1058</v>
      </c>
      <c r="AD297" t="s">
        <v>35</v>
      </c>
      <c r="AE297" t="s">
        <v>35</v>
      </c>
      <c r="AF297" t="s">
        <v>35</v>
      </c>
      <c r="AG297" t="s">
        <v>35</v>
      </c>
      <c r="AH297" t="s">
        <v>35</v>
      </c>
      <c r="AI297" t="s">
        <v>35</v>
      </c>
    </row>
    <row r="298" spans="1:35" x14ac:dyDescent="0.25">
      <c r="A298">
        <v>2692476</v>
      </c>
      <c r="B298">
        <v>1489680</v>
      </c>
      <c r="C298">
        <v>1489680</v>
      </c>
      <c r="D298">
        <v>4383947</v>
      </c>
      <c r="E298">
        <v>4383940</v>
      </c>
      <c r="F298" t="s">
        <v>2641</v>
      </c>
      <c r="G298" t="s">
        <v>2666</v>
      </c>
      <c r="H298" t="s">
        <v>2642</v>
      </c>
      <c r="I298" t="s">
        <v>2668</v>
      </c>
      <c r="J298" t="s">
        <v>2643</v>
      </c>
      <c r="K298" t="s">
        <v>2670</v>
      </c>
      <c r="L298" t="s">
        <v>2443</v>
      </c>
      <c r="M298" t="s">
        <v>40</v>
      </c>
      <c r="N298" t="s">
        <v>3123</v>
      </c>
      <c r="O298" t="s">
        <v>3124</v>
      </c>
      <c r="P298">
        <v>694009</v>
      </c>
      <c r="Q298">
        <v>694009</v>
      </c>
      <c r="R298" t="s">
        <v>43</v>
      </c>
      <c r="S298" t="s">
        <v>35</v>
      </c>
      <c r="T298" t="s">
        <v>35</v>
      </c>
      <c r="U298" t="s">
        <v>35</v>
      </c>
      <c r="V298" t="s">
        <v>35</v>
      </c>
      <c r="W298" t="s">
        <v>45</v>
      </c>
      <c r="X298" t="s">
        <v>2454</v>
      </c>
      <c r="Y298" t="s">
        <v>35</v>
      </c>
      <c r="Z298" t="s">
        <v>2644</v>
      </c>
      <c r="AA298" t="s">
        <v>2454</v>
      </c>
      <c r="AB298" t="s">
        <v>35</v>
      </c>
      <c r="AC298" t="s">
        <v>2447</v>
      </c>
      <c r="AD298" t="s">
        <v>35</v>
      </c>
      <c r="AE298" t="s">
        <v>35</v>
      </c>
      <c r="AF298" t="s">
        <v>35</v>
      </c>
      <c r="AG298" t="s">
        <v>35</v>
      </c>
      <c r="AH298" t="s">
        <v>35</v>
      </c>
      <c r="AI298" t="s">
        <v>35</v>
      </c>
    </row>
    <row r="299" spans="1:35" x14ac:dyDescent="0.25">
      <c r="A299">
        <v>2692477</v>
      </c>
      <c r="B299">
        <v>1489680</v>
      </c>
      <c r="C299">
        <v>1489680</v>
      </c>
      <c r="D299">
        <v>4383947</v>
      </c>
      <c r="E299">
        <v>4383941</v>
      </c>
      <c r="F299" t="s">
        <v>2641</v>
      </c>
      <c r="G299" t="s">
        <v>2615</v>
      </c>
      <c r="H299" t="s">
        <v>2642</v>
      </c>
      <c r="I299" t="s">
        <v>2617</v>
      </c>
      <c r="J299" t="s">
        <v>2643</v>
      </c>
      <c r="K299" t="s">
        <v>2619</v>
      </c>
      <c r="L299" t="s">
        <v>2443</v>
      </c>
      <c r="M299" t="s">
        <v>40</v>
      </c>
      <c r="N299" t="s">
        <v>3123</v>
      </c>
      <c r="O299" t="s">
        <v>3124</v>
      </c>
      <c r="P299">
        <v>694009</v>
      </c>
      <c r="Q299">
        <v>694009</v>
      </c>
      <c r="R299" t="s">
        <v>43</v>
      </c>
      <c r="S299" t="s">
        <v>35</v>
      </c>
      <c r="T299" t="s">
        <v>35</v>
      </c>
      <c r="U299" t="s">
        <v>35</v>
      </c>
      <c r="V299" t="s">
        <v>35</v>
      </c>
      <c r="W299" t="s">
        <v>45</v>
      </c>
      <c r="X299" t="s">
        <v>2454</v>
      </c>
      <c r="Y299" t="s">
        <v>35</v>
      </c>
      <c r="Z299" t="s">
        <v>2644</v>
      </c>
      <c r="AA299" t="s">
        <v>2454</v>
      </c>
      <c r="AB299" t="s">
        <v>35</v>
      </c>
      <c r="AC299" t="s">
        <v>2621</v>
      </c>
      <c r="AD299" t="s">
        <v>35</v>
      </c>
      <c r="AE299" t="s">
        <v>35</v>
      </c>
      <c r="AF299" t="s">
        <v>35</v>
      </c>
      <c r="AG299" t="s">
        <v>35</v>
      </c>
      <c r="AH299" t="s">
        <v>35</v>
      </c>
      <c r="AI299" t="s">
        <v>35</v>
      </c>
    </row>
    <row r="300" spans="1:35" x14ac:dyDescent="0.25">
      <c r="A300">
        <v>2692424</v>
      </c>
      <c r="B300">
        <v>43740569</v>
      </c>
      <c r="C300">
        <v>43740578</v>
      </c>
      <c r="D300">
        <v>4383868</v>
      </c>
      <c r="E300">
        <v>4383853</v>
      </c>
      <c r="F300" t="s">
        <v>1764</v>
      </c>
      <c r="G300" t="s">
        <v>1096</v>
      </c>
      <c r="H300" t="s">
        <v>1766</v>
      </c>
      <c r="I300" t="s">
        <v>1098</v>
      </c>
      <c r="J300" t="s">
        <v>1768</v>
      </c>
      <c r="K300" t="s">
        <v>1100</v>
      </c>
      <c r="L300" t="s">
        <v>2464</v>
      </c>
      <c r="M300" t="s">
        <v>40</v>
      </c>
      <c r="N300" t="s">
        <v>3299</v>
      </c>
      <c r="O300" t="s">
        <v>3300</v>
      </c>
      <c r="P300">
        <v>2697049</v>
      </c>
      <c r="Q300">
        <v>2697049</v>
      </c>
      <c r="R300" t="s">
        <v>43</v>
      </c>
      <c r="S300" t="s">
        <v>35</v>
      </c>
      <c r="T300" t="s">
        <v>35</v>
      </c>
      <c r="U300" t="s">
        <v>35</v>
      </c>
      <c r="V300" t="s">
        <v>35</v>
      </c>
      <c r="W300" t="s">
        <v>45</v>
      </c>
      <c r="X300" t="s">
        <v>1772</v>
      </c>
      <c r="Y300" t="s">
        <v>35</v>
      </c>
      <c r="Z300" t="s">
        <v>1773</v>
      </c>
      <c r="AA300" t="s">
        <v>512</v>
      </c>
      <c r="AB300" t="s">
        <v>35</v>
      </c>
      <c r="AC300" t="s">
        <v>1104</v>
      </c>
      <c r="AD300" t="s">
        <v>35</v>
      </c>
      <c r="AE300" t="s">
        <v>35</v>
      </c>
      <c r="AF300" t="s">
        <v>35</v>
      </c>
      <c r="AG300" t="s">
        <v>35</v>
      </c>
      <c r="AH300" t="s">
        <v>35</v>
      </c>
      <c r="AI300" t="s">
        <v>35</v>
      </c>
    </row>
    <row r="301" spans="1:35" x14ac:dyDescent="0.25">
      <c r="A301">
        <v>2692374</v>
      </c>
      <c r="B301">
        <v>1489680</v>
      </c>
      <c r="C301">
        <v>1489680</v>
      </c>
      <c r="D301">
        <v>4383941</v>
      </c>
      <c r="E301">
        <v>4383942</v>
      </c>
      <c r="F301" t="s">
        <v>2615</v>
      </c>
      <c r="G301" t="s">
        <v>2809</v>
      </c>
      <c r="H301" t="s">
        <v>2617</v>
      </c>
      <c r="I301" t="s">
        <v>2810</v>
      </c>
      <c r="J301" t="s">
        <v>2619</v>
      </c>
      <c r="K301" t="s">
        <v>2812</v>
      </c>
      <c r="L301" t="s">
        <v>114</v>
      </c>
      <c r="M301" t="s">
        <v>40</v>
      </c>
      <c r="N301" t="s">
        <v>3257</v>
      </c>
      <c r="O301" t="s">
        <v>3258</v>
      </c>
      <c r="P301">
        <v>694009</v>
      </c>
      <c r="Q301">
        <v>694009</v>
      </c>
      <c r="R301" t="s">
        <v>43</v>
      </c>
      <c r="S301" t="s">
        <v>35</v>
      </c>
      <c r="T301" t="s">
        <v>2487</v>
      </c>
      <c r="U301" t="s">
        <v>35</v>
      </c>
      <c r="V301" t="s">
        <v>35</v>
      </c>
      <c r="W301" t="s">
        <v>45</v>
      </c>
      <c r="X301" t="s">
        <v>2454</v>
      </c>
      <c r="Y301" t="s">
        <v>35</v>
      </c>
      <c r="Z301" t="s">
        <v>2621</v>
      </c>
      <c r="AA301" t="s">
        <v>2454</v>
      </c>
      <c r="AB301" t="s">
        <v>35</v>
      </c>
      <c r="AC301" t="s">
        <v>2813</v>
      </c>
      <c r="AD301" t="s">
        <v>35</v>
      </c>
      <c r="AE301" t="s">
        <v>35</v>
      </c>
      <c r="AF301" t="s">
        <v>35</v>
      </c>
      <c r="AG301" t="s">
        <v>35</v>
      </c>
      <c r="AH301" t="s">
        <v>35</v>
      </c>
      <c r="AI301" t="s">
        <v>35</v>
      </c>
    </row>
    <row r="302" spans="1:35" x14ac:dyDescent="0.25">
      <c r="A302">
        <v>2693241</v>
      </c>
      <c r="B302">
        <v>43740578</v>
      </c>
      <c r="C302">
        <v>43740578</v>
      </c>
      <c r="D302">
        <v>4383854</v>
      </c>
      <c r="E302">
        <v>4383854</v>
      </c>
      <c r="F302" t="s">
        <v>1153</v>
      </c>
      <c r="G302" t="s">
        <v>1153</v>
      </c>
      <c r="H302" t="s">
        <v>1154</v>
      </c>
      <c r="I302" t="s">
        <v>1154</v>
      </c>
      <c r="J302" t="s">
        <v>1156</v>
      </c>
      <c r="K302" t="s">
        <v>1156</v>
      </c>
      <c r="L302" t="s">
        <v>2443</v>
      </c>
      <c r="M302" t="s">
        <v>40</v>
      </c>
      <c r="N302" t="s">
        <v>3318</v>
      </c>
      <c r="O302" t="s">
        <v>3319</v>
      </c>
      <c r="P302">
        <v>2697049</v>
      </c>
      <c r="Q302">
        <v>2697049</v>
      </c>
      <c r="R302" t="s">
        <v>43</v>
      </c>
      <c r="S302" t="s">
        <v>35</v>
      </c>
      <c r="T302" t="s">
        <v>35</v>
      </c>
      <c r="U302" t="s">
        <v>3320</v>
      </c>
      <c r="V302" t="s">
        <v>35</v>
      </c>
      <c r="W302" t="s">
        <v>45</v>
      </c>
      <c r="X302" t="s">
        <v>512</v>
      </c>
      <c r="Y302" t="s">
        <v>35</v>
      </c>
      <c r="Z302" t="s">
        <v>1160</v>
      </c>
      <c r="AA302" t="s">
        <v>512</v>
      </c>
      <c r="AB302" t="s">
        <v>35</v>
      </c>
      <c r="AC302" t="s">
        <v>1160</v>
      </c>
      <c r="AD302" t="s">
        <v>35</v>
      </c>
      <c r="AE302" t="s">
        <v>35</v>
      </c>
      <c r="AF302" t="s">
        <v>35</v>
      </c>
      <c r="AG302" t="s">
        <v>35</v>
      </c>
      <c r="AH302" t="s">
        <v>35</v>
      </c>
      <c r="AI302" t="s">
        <v>35</v>
      </c>
    </row>
    <row r="303" spans="1:35" x14ac:dyDescent="0.25">
      <c r="A303">
        <v>2692478</v>
      </c>
      <c r="B303">
        <v>1489680</v>
      </c>
      <c r="C303">
        <v>1489680</v>
      </c>
      <c r="D303">
        <v>4383947</v>
      </c>
      <c r="E303">
        <v>4383943</v>
      </c>
      <c r="F303" t="s">
        <v>2641</v>
      </c>
      <c r="G303" t="s">
        <v>2773</v>
      </c>
      <c r="H303" t="s">
        <v>2642</v>
      </c>
      <c r="I303" t="s">
        <v>2774</v>
      </c>
      <c r="J303" t="s">
        <v>2643</v>
      </c>
      <c r="K303" t="s">
        <v>2775</v>
      </c>
      <c r="L303" t="s">
        <v>2443</v>
      </c>
      <c r="M303" t="s">
        <v>40</v>
      </c>
      <c r="N303" t="s">
        <v>3123</v>
      </c>
      <c r="O303" t="s">
        <v>3124</v>
      </c>
      <c r="P303">
        <v>694009</v>
      </c>
      <c r="Q303">
        <v>694009</v>
      </c>
      <c r="R303" t="s">
        <v>43</v>
      </c>
      <c r="S303" t="s">
        <v>35</v>
      </c>
      <c r="T303" t="s">
        <v>35</v>
      </c>
      <c r="U303" t="s">
        <v>35</v>
      </c>
      <c r="V303" t="s">
        <v>35</v>
      </c>
      <c r="W303" t="s">
        <v>45</v>
      </c>
      <c r="X303" t="s">
        <v>2454</v>
      </c>
      <c r="Y303" t="s">
        <v>35</v>
      </c>
      <c r="Z303" t="s">
        <v>2644</v>
      </c>
      <c r="AA303" t="s">
        <v>2454</v>
      </c>
      <c r="AB303" t="s">
        <v>35</v>
      </c>
      <c r="AC303" t="s">
        <v>2776</v>
      </c>
      <c r="AD303" t="s">
        <v>35</v>
      </c>
      <c r="AE303" t="s">
        <v>35</v>
      </c>
      <c r="AF303" t="s">
        <v>35</v>
      </c>
      <c r="AG303" t="s">
        <v>35</v>
      </c>
      <c r="AH303" t="s">
        <v>35</v>
      </c>
      <c r="AI303" t="s">
        <v>35</v>
      </c>
    </row>
    <row r="304" spans="1:35" x14ac:dyDescent="0.25">
      <c r="A304">
        <v>2659713</v>
      </c>
      <c r="B304">
        <v>1489680</v>
      </c>
      <c r="C304">
        <v>1489680</v>
      </c>
      <c r="D304">
        <v>4383940</v>
      </c>
      <c r="E304">
        <v>4383944</v>
      </c>
      <c r="F304" t="s">
        <v>2666</v>
      </c>
      <c r="G304" t="s">
        <v>2796</v>
      </c>
      <c r="H304" t="s">
        <v>2668</v>
      </c>
      <c r="I304" t="s">
        <v>2798</v>
      </c>
      <c r="J304" t="s">
        <v>2670</v>
      </c>
      <c r="K304" t="s">
        <v>2800</v>
      </c>
      <c r="L304" t="s">
        <v>39</v>
      </c>
      <c r="M304" t="s">
        <v>40</v>
      </c>
      <c r="N304" t="s">
        <v>3002</v>
      </c>
      <c r="O304" t="s">
        <v>3003</v>
      </c>
      <c r="P304">
        <v>694009</v>
      </c>
      <c r="Q304">
        <v>694009</v>
      </c>
      <c r="R304" t="s">
        <v>43</v>
      </c>
      <c r="S304" t="s">
        <v>35</v>
      </c>
      <c r="T304" t="s">
        <v>35</v>
      </c>
      <c r="U304" t="s">
        <v>35</v>
      </c>
      <c r="V304" t="s">
        <v>35</v>
      </c>
      <c r="W304" t="s">
        <v>45</v>
      </c>
      <c r="X304" t="s">
        <v>2454</v>
      </c>
      <c r="Y304" t="s">
        <v>35</v>
      </c>
      <c r="Z304" t="s">
        <v>2447</v>
      </c>
      <c r="AA304" t="s">
        <v>2454</v>
      </c>
      <c r="AB304" t="s">
        <v>35</v>
      </c>
      <c r="AC304" t="s">
        <v>2802</v>
      </c>
      <c r="AD304" t="s">
        <v>35</v>
      </c>
      <c r="AE304" t="s">
        <v>35</v>
      </c>
      <c r="AF304" t="s">
        <v>35</v>
      </c>
      <c r="AG304" t="s">
        <v>35</v>
      </c>
      <c r="AH304" t="s">
        <v>35</v>
      </c>
      <c r="AI304" t="s">
        <v>35</v>
      </c>
    </row>
    <row r="305" spans="1:35" x14ac:dyDescent="0.25">
      <c r="A305">
        <v>2692425</v>
      </c>
      <c r="B305">
        <v>43740574</v>
      </c>
      <c r="C305">
        <v>43740578</v>
      </c>
      <c r="D305">
        <v>4383871</v>
      </c>
      <c r="E305">
        <v>4383856</v>
      </c>
      <c r="F305" t="s">
        <v>3301</v>
      </c>
      <c r="G305" t="s">
        <v>1208</v>
      </c>
      <c r="H305" t="s">
        <v>2594</v>
      </c>
      <c r="I305" t="s">
        <v>1210</v>
      </c>
      <c r="J305" t="s">
        <v>3302</v>
      </c>
      <c r="K305" t="s">
        <v>1212</v>
      </c>
      <c r="L305" t="s">
        <v>2464</v>
      </c>
      <c r="M305" t="s">
        <v>40</v>
      </c>
      <c r="N305" t="s">
        <v>3299</v>
      </c>
      <c r="O305" t="s">
        <v>3300</v>
      </c>
      <c r="P305">
        <v>2697049</v>
      </c>
      <c r="Q305">
        <v>2697049</v>
      </c>
      <c r="R305" t="s">
        <v>43</v>
      </c>
      <c r="S305" t="s">
        <v>35</v>
      </c>
      <c r="T305" t="s">
        <v>35</v>
      </c>
      <c r="U305" t="s">
        <v>35</v>
      </c>
      <c r="V305" t="s">
        <v>35</v>
      </c>
      <c r="W305" t="s">
        <v>45</v>
      </c>
      <c r="X305" t="s">
        <v>3303</v>
      </c>
      <c r="Y305" t="s">
        <v>35</v>
      </c>
      <c r="Z305" t="s">
        <v>3304</v>
      </c>
      <c r="AA305" t="s">
        <v>512</v>
      </c>
      <c r="AB305" t="s">
        <v>35</v>
      </c>
      <c r="AC305" t="s">
        <v>1216</v>
      </c>
      <c r="AD305" t="s">
        <v>35</v>
      </c>
      <c r="AE305" t="s">
        <v>35</v>
      </c>
      <c r="AF305" t="s">
        <v>35</v>
      </c>
      <c r="AG305" t="s">
        <v>35</v>
      </c>
      <c r="AH305" t="s">
        <v>35</v>
      </c>
      <c r="AI305" t="s">
        <v>35</v>
      </c>
    </row>
    <row r="306" spans="1:35" x14ac:dyDescent="0.25">
      <c r="A306">
        <v>2692479</v>
      </c>
      <c r="B306">
        <v>1489680</v>
      </c>
      <c r="C306">
        <v>1489680</v>
      </c>
      <c r="D306">
        <v>4383947</v>
      </c>
      <c r="E306">
        <v>4383945</v>
      </c>
      <c r="F306" t="s">
        <v>2641</v>
      </c>
      <c r="G306" t="s">
        <v>2583</v>
      </c>
      <c r="H306" t="s">
        <v>2642</v>
      </c>
      <c r="I306" t="s">
        <v>2585</v>
      </c>
      <c r="J306" t="s">
        <v>2643</v>
      </c>
      <c r="K306" t="s">
        <v>2587</v>
      </c>
      <c r="L306" t="s">
        <v>2443</v>
      </c>
      <c r="M306" t="s">
        <v>40</v>
      </c>
      <c r="N306" t="s">
        <v>3123</v>
      </c>
      <c r="O306" t="s">
        <v>3124</v>
      </c>
      <c r="P306">
        <v>694009</v>
      </c>
      <c r="Q306">
        <v>694009</v>
      </c>
      <c r="R306" t="s">
        <v>43</v>
      </c>
      <c r="S306" t="s">
        <v>35</v>
      </c>
      <c r="T306" t="s">
        <v>35</v>
      </c>
      <c r="U306" t="s">
        <v>35</v>
      </c>
      <c r="V306" t="s">
        <v>35</v>
      </c>
      <c r="W306" t="s">
        <v>45</v>
      </c>
      <c r="X306" t="s">
        <v>2454</v>
      </c>
      <c r="Y306" t="s">
        <v>35</v>
      </c>
      <c r="Z306" t="s">
        <v>2644</v>
      </c>
      <c r="AA306" t="s">
        <v>2454</v>
      </c>
      <c r="AB306" t="s">
        <v>35</v>
      </c>
      <c r="AC306" t="s">
        <v>2589</v>
      </c>
      <c r="AD306" t="s">
        <v>35</v>
      </c>
      <c r="AE306" t="s">
        <v>35</v>
      </c>
      <c r="AF306" t="s">
        <v>35</v>
      </c>
      <c r="AG306" t="s">
        <v>35</v>
      </c>
      <c r="AH306" t="s">
        <v>35</v>
      </c>
      <c r="AI306" t="s">
        <v>35</v>
      </c>
    </row>
    <row r="307" spans="1:35" x14ac:dyDescent="0.25">
      <c r="A307">
        <v>2692448</v>
      </c>
      <c r="B307">
        <v>43740578</v>
      </c>
      <c r="C307">
        <v>43740578</v>
      </c>
      <c r="D307">
        <v>4383860</v>
      </c>
      <c r="E307">
        <v>4383857</v>
      </c>
      <c r="F307" t="s">
        <v>595</v>
      </c>
      <c r="G307" t="s">
        <v>1427</v>
      </c>
      <c r="H307" t="s">
        <v>597</v>
      </c>
      <c r="I307" t="s">
        <v>1428</v>
      </c>
      <c r="J307" t="s">
        <v>599</v>
      </c>
      <c r="K307" t="s">
        <v>1430</v>
      </c>
      <c r="L307" t="s">
        <v>39</v>
      </c>
      <c r="M307" t="s">
        <v>40</v>
      </c>
      <c r="N307" t="s">
        <v>3299</v>
      </c>
      <c r="O307" t="s">
        <v>3300</v>
      </c>
      <c r="P307">
        <v>2697049</v>
      </c>
      <c r="Q307">
        <v>2697049</v>
      </c>
      <c r="R307" t="s">
        <v>43</v>
      </c>
      <c r="S307" t="s">
        <v>35</v>
      </c>
      <c r="T307" t="s">
        <v>35</v>
      </c>
      <c r="U307" t="s">
        <v>35</v>
      </c>
      <c r="V307" t="s">
        <v>35</v>
      </c>
      <c r="W307" t="s">
        <v>45</v>
      </c>
      <c r="X307" t="s">
        <v>512</v>
      </c>
      <c r="Y307" t="s">
        <v>35</v>
      </c>
      <c r="Z307" t="s">
        <v>603</v>
      </c>
      <c r="AA307" t="s">
        <v>512</v>
      </c>
      <c r="AB307" t="s">
        <v>35</v>
      </c>
      <c r="AC307" t="s">
        <v>1434</v>
      </c>
      <c r="AD307" t="s">
        <v>35</v>
      </c>
      <c r="AE307" t="s">
        <v>35</v>
      </c>
      <c r="AF307" t="s">
        <v>35</v>
      </c>
      <c r="AG307" t="s">
        <v>35</v>
      </c>
      <c r="AH307" t="s">
        <v>35</v>
      </c>
      <c r="AI307" t="s">
        <v>35</v>
      </c>
    </row>
    <row r="308" spans="1:35" x14ac:dyDescent="0.25">
      <c r="A308">
        <v>2692480</v>
      </c>
      <c r="B308">
        <v>1489680</v>
      </c>
      <c r="C308">
        <v>1489680</v>
      </c>
      <c r="D308">
        <v>4383947</v>
      </c>
      <c r="E308">
        <v>4383946</v>
      </c>
      <c r="F308" t="s">
        <v>2641</v>
      </c>
      <c r="G308" t="s">
        <v>2531</v>
      </c>
      <c r="H308" t="s">
        <v>2642</v>
      </c>
      <c r="I308" t="s">
        <v>2532</v>
      </c>
      <c r="J308" t="s">
        <v>2643</v>
      </c>
      <c r="K308" t="s">
        <v>2534</v>
      </c>
      <c r="L308" t="s">
        <v>2443</v>
      </c>
      <c r="M308" t="s">
        <v>40</v>
      </c>
      <c r="N308" t="s">
        <v>3123</v>
      </c>
      <c r="O308" t="s">
        <v>3124</v>
      </c>
      <c r="P308">
        <v>694009</v>
      </c>
      <c r="Q308">
        <v>694009</v>
      </c>
      <c r="R308" t="s">
        <v>43</v>
      </c>
      <c r="S308" t="s">
        <v>35</v>
      </c>
      <c r="T308" t="s">
        <v>35</v>
      </c>
      <c r="U308" t="s">
        <v>35</v>
      </c>
      <c r="V308" t="s">
        <v>35</v>
      </c>
      <c r="W308" t="s">
        <v>45</v>
      </c>
      <c r="X308" t="s">
        <v>2454</v>
      </c>
      <c r="Y308" t="s">
        <v>35</v>
      </c>
      <c r="Z308" t="s">
        <v>2644</v>
      </c>
      <c r="AA308" t="s">
        <v>2454</v>
      </c>
      <c r="AB308" t="s">
        <v>35</v>
      </c>
      <c r="AC308" t="s">
        <v>2536</v>
      </c>
      <c r="AD308" t="s">
        <v>35</v>
      </c>
      <c r="AE308" t="s">
        <v>35</v>
      </c>
      <c r="AF308" t="s">
        <v>35</v>
      </c>
      <c r="AG308" t="s">
        <v>35</v>
      </c>
      <c r="AH308" t="s">
        <v>35</v>
      </c>
      <c r="AI308" t="s">
        <v>35</v>
      </c>
    </row>
    <row r="309" spans="1:35" x14ac:dyDescent="0.25">
      <c r="A309">
        <v>2692428</v>
      </c>
      <c r="B309">
        <v>43740578</v>
      </c>
      <c r="C309">
        <v>43740578</v>
      </c>
      <c r="D309">
        <v>4383856</v>
      </c>
      <c r="E309">
        <v>4383858</v>
      </c>
      <c r="F309" t="s">
        <v>1208</v>
      </c>
      <c r="G309" t="s">
        <v>1588</v>
      </c>
      <c r="H309" t="s">
        <v>1210</v>
      </c>
      <c r="I309" t="s">
        <v>1589</v>
      </c>
      <c r="J309" t="s">
        <v>1212</v>
      </c>
      <c r="K309" t="s">
        <v>1591</v>
      </c>
      <c r="L309" t="s">
        <v>2464</v>
      </c>
      <c r="M309" t="s">
        <v>40</v>
      </c>
      <c r="N309" t="s">
        <v>3299</v>
      </c>
      <c r="O309" t="s">
        <v>3300</v>
      </c>
      <c r="P309">
        <v>2697049</v>
      </c>
      <c r="Q309">
        <v>2697049</v>
      </c>
      <c r="R309" t="s">
        <v>43</v>
      </c>
      <c r="S309" t="s">
        <v>35</v>
      </c>
      <c r="T309" t="s">
        <v>35</v>
      </c>
      <c r="U309" t="s">
        <v>35</v>
      </c>
      <c r="V309" t="s">
        <v>35</v>
      </c>
      <c r="W309" t="s">
        <v>45</v>
      </c>
      <c r="X309" t="s">
        <v>512</v>
      </c>
      <c r="Y309" t="s">
        <v>35</v>
      </c>
      <c r="Z309" t="s">
        <v>1216</v>
      </c>
      <c r="AA309" t="s">
        <v>512</v>
      </c>
      <c r="AB309" t="s">
        <v>35</v>
      </c>
      <c r="AC309" t="s">
        <v>1595</v>
      </c>
      <c r="AD309" t="s">
        <v>35</v>
      </c>
      <c r="AE309" t="s">
        <v>35</v>
      </c>
      <c r="AF309" t="s">
        <v>35</v>
      </c>
      <c r="AG309" t="s">
        <v>35</v>
      </c>
      <c r="AH309" t="s">
        <v>35</v>
      </c>
      <c r="AI309" t="s">
        <v>35</v>
      </c>
    </row>
    <row r="310" spans="1:35" x14ac:dyDescent="0.25">
      <c r="A310">
        <v>2660123</v>
      </c>
      <c r="B310">
        <v>1489677</v>
      </c>
      <c r="C310">
        <v>1489680</v>
      </c>
      <c r="D310">
        <v>4383923</v>
      </c>
      <c r="E310">
        <v>4383947</v>
      </c>
      <c r="F310" t="s">
        <v>2978</v>
      </c>
      <c r="G310" t="s">
        <v>2641</v>
      </c>
      <c r="H310" t="s">
        <v>2979</v>
      </c>
      <c r="I310" t="s">
        <v>2642</v>
      </c>
      <c r="J310" t="s">
        <v>2981</v>
      </c>
      <c r="K310" t="s">
        <v>2643</v>
      </c>
      <c r="L310" t="s">
        <v>2464</v>
      </c>
      <c r="M310" t="s">
        <v>40</v>
      </c>
      <c r="N310" t="s">
        <v>3063</v>
      </c>
      <c r="O310" t="s">
        <v>3064</v>
      </c>
      <c r="P310">
        <v>694009</v>
      </c>
      <c r="Q310">
        <v>694009</v>
      </c>
      <c r="R310" t="s">
        <v>43</v>
      </c>
      <c r="S310" t="s">
        <v>35</v>
      </c>
      <c r="T310" t="s">
        <v>35</v>
      </c>
      <c r="U310" t="s">
        <v>35</v>
      </c>
      <c r="V310" t="s">
        <v>35</v>
      </c>
      <c r="W310" t="s">
        <v>45</v>
      </c>
      <c r="X310" t="s">
        <v>2985</v>
      </c>
      <c r="Y310" t="s">
        <v>35</v>
      </c>
      <c r="Z310" t="s">
        <v>2986</v>
      </c>
      <c r="AA310" t="s">
        <v>2454</v>
      </c>
      <c r="AB310" t="s">
        <v>35</v>
      </c>
      <c r="AC310" t="s">
        <v>2644</v>
      </c>
      <c r="AD310" t="s">
        <v>35</v>
      </c>
      <c r="AE310" t="s">
        <v>35</v>
      </c>
      <c r="AF310" t="s">
        <v>35</v>
      </c>
      <c r="AG310" t="s">
        <v>35</v>
      </c>
      <c r="AH310" t="s">
        <v>35</v>
      </c>
      <c r="AI310" t="s">
        <v>35</v>
      </c>
    </row>
    <row r="311" spans="1:35" x14ac:dyDescent="0.25">
      <c r="A311">
        <v>2652482</v>
      </c>
      <c r="B311">
        <v>43740578</v>
      </c>
      <c r="C311">
        <v>23225</v>
      </c>
      <c r="D311">
        <v>4383853</v>
      </c>
      <c r="E311">
        <v>116831</v>
      </c>
      <c r="F311" t="s">
        <v>1096</v>
      </c>
      <c r="G311" t="s">
        <v>1120</v>
      </c>
      <c r="H311" t="s">
        <v>1098</v>
      </c>
      <c r="I311" t="s">
        <v>1121</v>
      </c>
      <c r="J311" t="s">
        <v>1100</v>
      </c>
      <c r="K311" t="s">
        <v>1122</v>
      </c>
      <c r="L311" t="s">
        <v>126</v>
      </c>
      <c r="M311" t="s">
        <v>40</v>
      </c>
      <c r="N311" t="s">
        <v>127</v>
      </c>
      <c r="O311" t="s">
        <v>128</v>
      </c>
      <c r="P311">
        <v>2697049</v>
      </c>
      <c r="Q311">
        <v>9606</v>
      </c>
      <c r="R311" t="s">
        <v>129</v>
      </c>
      <c r="S311" t="s">
        <v>1123</v>
      </c>
      <c r="T311" t="s">
        <v>35</v>
      </c>
      <c r="U311" t="s">
        <v>1124</v>
      </c>
      <c r="V311" t="s">
        <v>35</v>
      </c>
      <c r="W311" t="s">
        <v>45</v>
      </c>
      <c r="X311" t="s">
        <v>512</v>
      </c>
      <c r="Y311" t="s">
        <v>35</v>
      </c>
      <c r="Z311" t="s">
        <v>1104</v>
      </c>
      <c r="AA311" t="s">
        <v>1125</v>
      </c>
      <c r="AB311" t="s">
        <v>35</v>
      </c>
      <c r="AC311" t="s">
        <v>1126</v>
      </c>
      <c r="AD311" t="s">
        <v>35</v>
      </c>
      <c r="AE311" t="s">
        <v>35</v>
      </c>
      <c r="AF311" t="s">
        <v>35</v>
      </c>
      <c r="AG311" t="s">
        <v>35</v>
      </c>
      <c r="AH311" t="s">
        <v>35</v>
      </c>
      <c r="AI311" t="s">
        <v>35</v>
      </c>
    </row>
    <row r="312" spans="1:35" x14ac:dyDescent="0.25">
      <c r="A312">
        <v>2652553</v>
      </c>
      <c r="B312">
        <v>43740578</v>
      </c>
      <c r="C312">
        <v>8021</v>
      </c>
      <c r="D312">
        <v>4383858</v>
      </c>
      <c r="E312">
        <v>113717</v>
      </c>
      <c r="F312" t="s">
        <v>1588</v>
      </c>
      <c r="G312" t="s">
        <v>1611</v>
      </c>
      <c r="H312" t="s">
        <v>1589</v>
      </c>
      <c r="I312" t="s">
        <v>1612</v>
      </c>
      <c r="J312" t="s">
        <v>1591</v>
      </c>
      <c r="K312" t="s">
        <v>1613</v>
      </c>
      <c r="L312" t="s">
        <v>126</v>
      </c>
      <c r="M312" t="s">
        <v>40</v>
      </c>
      <c r="N312" t="s">
        <v>127</v>
      </c>
      <c r="O312" t="s">
        <v>128</v>
      </c>
      <c r="P312">
        <v>2697049</v>
      </c>
      <c r="Q312">
        <v>9606</v>
      </c>
      <c r="R312" t="s">
        <v>129</v>
      </c>
      <c r="S312" t="s">
        <v>1614</v>
      </c>
      <c r="T312" t="s">
        <v>35</v>
      </c>
      <c r="U312" t="s">
        <v>1615</v>
      </c>
      <c r="V312" t="s">
        <v>35</v>
      </c>
      <c r="W312" t="s">
        <v>45</v>
      </c>
      <c r="X312" t="s">
        <v>512</v>
      </c>
      <c r="Y312" t="s">
        <v>35</v>
      </c>
      <c r="Z312" t="s">
        <v>1595</v>
      </c>
      <c r="AA312" t="s">
        <v>1616</v>
      </c>
      <c r="AB312" t="s">
        <v>35</v>
      </c>
      <c r="AC312" t="s">
        <v>1617</v>
      </c>
      <c r="AD312" t="s">
        <v>35</v>
      </c>
      <c r="AE312" t="s">
        <v>35</v>
      </c>
      <c r="AF312" t="s">
        <v>35</v>
      </c>
      <c r="AG312" t="s">
        <v>35</v>
      </c>
      <c r="AH312" t="s">
        <v>35</v>
      </c>
      <c r="AI312" t="s">
        <v>35</v>
      </c>
    </row>
    <row r="313" spans="1:35" x14ac:dyDescent="0.25">
      <c r="A313">
        <v>2652557</v>
      </c>
      <c r="B313">
        <v>43740578</v>
      </c>
      <c r="C313">
        <v>53371</v>
      </c>
      <c r="D313">
        <v>4383858</v>
      </c>
      <c r="E313">
        <v>119759</v>
      </c>
      <c r="F313" t="s">
        <v>1588</v>
      </c>
      <c r="G313" t="s">
        <v>35</v>
      </c>
      <c r="H313" t="s">
        <v>1589</v>
      </c>
      <c r="I313" t="s">
        <v>1637</v>
      </c>
      <c r="J313" t="s">
        <v>1591</v>
      </c>
      <c r="K313" t="s">
        <v>35</v>
      </c>
      <c r="L313" t="s">
        <v>126</v>
      </c>
      <c r="M313" t="s">
        <v>40</v>
      </c>
      <c r="N313" t="s">
        <v>127</v>
      </c>
      <c r="O313" t="s">
        <v>128</v>
      </c>
      <c r="P313">
        <v>2697049</v>
      </c>
      <c r="Q313">
        <v>9606</v>
      </c>
      <c r="R313" t="s">
        <v>129</v>
      </c>
      <c r="S313" t="s">
        <v>1638</v>
      </c>
      <c r="T313" t="s">
        <v>35</v>
      </c>
      <c r="U313" t="s">
        <v>1639</v>
      </c>
      <c r="V313" t="s">
        <v>35</v>
      </c>
      <c r="W313" t="s">
        <v>45</v>
      </c>
      <c r="X313" t="s">
        <v>512</v>
      </c>
      <c r="Y313" t="s">
        <v>35</v>
      </c>
      <c r="Z313" t="s">
        <v>1595</v>
      </c>
      <c r="AA313" t="s">
        <v>1640</v>
      </c>
      <c r="AB313" t="s">
        <v>35</v>
      </c>
      <c r="AC313" t="s">
        <v>1641</v>
      </c>
      <c r="AD313" t="s">
        <v>35</v>
      </c>
      <c r="AE313" t="s">
        <v>35</v>
      </c>
      <c r="AF313" t="s">
        <v>35</v>
      </c>
      <c r="AG313" t="s">
        <v>35</v>
      </c>
      <c r="AH313" t="s">
        <v>35</v>
      </c>
      <c r="AI313" t="s">
        <v>35</v>
      </c>
    </row>
    <row r="314" spans="1:35" x14ac:dyDescent="0.25">
      <c r="A314">
        <v>2652554</v>
      </c>
      <c r="B314">
        <v>43740578</v>
      </c>
      <c r="C314">
        <v>23636</v>
      </c>
      <c r="D314">
        <v>4383858</v>
      </c>
      <c r="E314">
        <v>117165</v>
      </c>
      <c r="F314" t="s">
        <v>1588</v>
      </c>
      <c r="G314" t="s">
        <v>35</v>
      </c>
      <c r="H314" t="s">
        <v>1589</v>
      </c>
      <c r="I314" t="s">
        <v>1618</v>
      </c>
      <c r="J314" t="s">
        <v>1591</v>
      </c>
      <c r="K314" t="s">
        <v>1619</v>
      </c>
      <c r="L314" t="s">
        <v>126</v>
      </c>
      <c r="M314" t="s">
        <v>40</v>
      </c>
      <c r="N314" t="s">
        <v>127</v>
      </c>
      <c r="O314" t="s">
        <v>128</v>
      </c>
      <c r="P314">
        <v>2697049</v>
      </c>
      <c r="Q314">
        <v>9606</v>
      </c>
      <c r="R314" t="s">
        <v>129</v>
      </c>
      <c r="S314" t="s">
        <v>1620</v>
      </c>
      <c r="T314" t="s">
        <v>35</v>
      </c>
      <c r="U314" t="s">
        <v>1621</v>
      </c>
      <c r="V314" t="s">
        <v>35</v>
      </c>
      <c r="W314" t="s">
        <v>45</v>
      </c>
      <c r="X314" t="s">
        <v>512</v>
      </c>
      <c r="Y314" t="s">
        <v>35</v>
      </c>
      <c r="Z314" t="s">
        <v>1595</v>
      </c>
      <c r="AA314" t="s">
        <v>1622</v>
      </c>
      <c r="AB314" t="s">
        <v>1623</v>
      </c>
      <c r="AC314" t="s">
        <v>1624</v>
      </c>
      <c r="AD314" t="s">
        <v>35</v>
      </c>
      <c r="AE314" t="s">
        <v>35</v>
      </c>
      <c r="AF314" t="s">
        <v>35</v>
      </c>
      <c r="AG314" t="s">
        <v>35</v>
      </c>
      <c r="AH314" t="s">
        <v>35</v>
      </c>
      <c r="AI314" t="s">
        <v>35</v>
      </c>
    </row>
    <row r="315" spans="1:35" x14ac:dyDescent="0.25">
      <c r="A315">
        <v>2652562</v>
      </c>
      <c r="B315">
        <v>43740578</v>
      </c>
      <c r="C315">
        <v>4927</v>
      </c>
      <c r="D315">
        <v>4383858</v>
      </c>
      <c r="E315">
        <v>110981</v>
      </c>
      <c r="F315" t="s">
        <v>1588</v>
      </c>
      <c r="G315" t="s">
        <v>35</v>
      </c>
      <c r="H315" t="s">
        <v>1589</v>
      </c>
      <c r="I315" t="s">
        <v>1669</v>
      </c>
      <c r="J315" t="s">
        <v>1591</v>
      </c>
      <c r="K315" t="s">
        <v>35</v>
      </c>
      <c r="L315" t="s">
        <v>126</v>
      </c>
      <c r="M315" t="s">
        <v>40</v>
      </c>
      <c r="N315" t="s">
        <v>127</v>
      </c>
      <c r="O315" t="s">
        <v>128</v>
      </c>
      <c r="P315">
        <v>2697049</v>
      </c>
      <c r="Q315">
        <v>9606</v>
      </c>
      <c r="R315" t="s">
        <v>129</v>
      </c>
      <c r="S315" t="s">
        <v>1670</v>
      </c>
      <c r="T315" t="s">
        <v>35</v>
      </c>
      <c r="U315" t="s">
        <v>1671</v>
      </c>
      <c r="V315" t="s">
        <v>35</v>
      </c>
      <c r="W315" t="s">
        <v>45</v>
      </c>
      <c r="X315" t="s">
        <v>512</v>
      </c>
      <c r="Y315" t="s">
        <v>35</v>
      </c>
      <c r="Z315" t="s">
        <v>1595</v>
      </c>
      <c r="AA315" t="s">
        <v>1672</v>
      </c>
      <c r="AB315" t="s">
        <v>35</v>
      </c>
      <c r="AC315" t="s">
        <v>1673</v>
      </c>
      <c r="AD315" t="s">
        <v>35</v>
      </c>
      <c r="AE315" t="s">
        <v>35</v>
      </c>
      <c r="AF315" t="s">
        <v>35</v>
      </c>
      <c r="AG315" t="s">
        <v>35</v>
      </c>
      <c r="AH315" t="s">
        <v>35</v>
      </c>
      <c r="AI315" t="s">
        <v>35</v>
      </c>
    </row>
    <row r="316" spans="1:35" x14ac:dyDescent="0.25">
      <c r="A316">
        <v>2652584</v>
      </c>
      <c r="B316">
        <v>43740572</v>
      </c>
      <c r="C316">
        <v>4928</v>
      </c>
      <c r="D316">
        <v>4383870</v>
      </c>
      <c r="E316">
        <v>110982</v>
      </c>
      <c r="F316" t="s">
        <v>1835</v>
      </c>
      <c r="G316" t="s">
        <v>35</v>
      </c>
      <c r="H316" t="s">
        <v>1836</v>
      </c>
      <c r="I316" t="s">
        <v>1837</v>
      </c>
      <c r="J316" t="s">
        <v>1838</v>
      </c>
      <c r="K316" t="s">
        <v>1839</v>
      </c>
      <c r="L316" t="s">
        <v>126</v>
      </c>
      <c r="M316" t="s">
        <v>40</v>
      </c>
      <c r="N316" t="s">
        <v>127</v>
      </c>
      <c r="O316" t="s">
        <v>128</v>
      </c>
      <c r="P316">
        <v>2697049</v>
      </c>
      <c r="Q316">
        <v>9606</v>
      </c>
      <c r="R316" t="s">
        <v>129</v>
      </c>
      <c r="S316" t="s">
        <v>1840</v>
      </c>
      <c r="T316" t="s">
        <v>35</v>
      </c>
      <c r="U316" t="s">
        <v>1841</v>
      </c>
      <c r="V316" t="s">
        <v>35</v>
      </c>
      <c r="W316" t="s">
        <v>45</v>
      </c>
      <c r="X316" t="s">
        <v>1842</v>
      </c>
      <c r="Y316" t="s">
        <v>35</v>
      </c>
      <c r="Z316" t="s">
        <v>1843</v>
      </c>
      <c r="AA316" t="s">
        <v>1844</v>
      </c>
      <c r="AB316" t="s">
        <v>35</v>
      </c>
      <c r="AC316" t="s">
        <v>1845</v>
      </c>
      <c r="AD316" t="s">
        <v>35</v>
      </c>
      <c r="AE316" t="s">
        <v>35</v>
      </c>
      <c r="AF316" t="s">
        <v>35</v>
      </c>
      <c r="AG316" t="s">
        <v>35</v>
      </c>
      <c r="AH316" t="s">
        <v>35</v>
      </c>
      <c r="AI316" t="s">
        <v>35</v>
      </c>
    </row>
    <row r="317" spans="1:35" x14ac:dyDescent="0.25">
      <c r="A317">
        <v>2652563</v>
      </c>
      <c r="B317">
        <v>43740578</v>
      </c>
      <c r="C317">
        <v>9818</v>
      </c>
      <c r="D317">
        <v>4383858</v>
      </c>
      <c r="E317">
        <v>115157</v>
      </c>
      <c r="F317" t="s">
        <v>1588</v>
      </c>
      <c r="G317" t="s">
        <v>1674</v>
      </c>
      <c r="H317" t="s">
        <v>1589</v>
      </c>
      <c r="I317" t="s">
        <v>1675</v>
      </c>
      <c r="J317" t="s">
        <v>1591</v>
      </c>
      <c r="K317" t="s">
        <v>1676</v>
      </c>
      <c r="L317" t="s">
        <v>126</v>
      </c>
      <c r="M317" t="s">
        <v>40</v>
      </c>
      <c r="N317" t="s">
        <v>127</v>
      </c>
      <c r="O317" t="s">
        <v>128</v>
      </c>
      <c r="P317">
        <v>2697049</v>
      </c>
      <c r="Q317">
        <v>9606</v>
      </c>
      <c r="R317" t="s">
        <v>129</v>
      </c>
      <c r="S317" t="s">
        <v>1677</v>
      </c>
      <c r="T317" t="s">
        <v>35</v>
      </c>
      <c r="U317" t="s">
        <v>1678</v>
      </c>
      <c r="V317" t="s">
        <v>35</v>
      </c>
      <c r="W317" t="s">
        <v>45</v>
      </c>
      <c r="X317" t="s">
        <v>512</v>
      </c>
      <c r="Y317" t="s">
        <v>35</v>
      </c>
      <c r="Z317" t="s">
        <v>1595</v>
      </c>
      <c r="AA317" t="s">
        <v>1679</v>
      </c>
      <c r="AB317" t="s">
        <v>35</v>
      </c>
      <c r="AC317" t="s">
        <v>1680</v>
      </c>
      <c r="AD317" t="s">
        <v>35</v>
      </c>
      <c r="AE317" t="s">
        <v>35</v>
      </c>
      <c r="AF317" t="s">
        <v>35</v>
      </c>
      <c r="AG317" t="s">
        <v>35</v>
      </c>
      <c r="AH317" t="s">
        <v>35</v>
      </c>
      <c r="AI317" t="s">
        <v>35</v>
      </c>
    </row>
    <row r="318" spans="1:35" x14ac:dyDescent="0.25">
      <c r="A318">
        <v>2652469</v>
      </c>
      <c r="B318">
        <v>43740578</v>
      </c>
      <c r="C318">
        <v>10204</v>
      </c>
      <c r="D318">
        <v>4383863</v>
      </c>
      <c r="E318">
        <v>115499</v>
      </c>
      <c r="F318" t="s">
        <v>1027</v>
      </c>
      <c r="G318" t="s">
        <v>35</v>
      </c>
      <c r="H318" t="s">
        <v>1028</v>
      </c>
      <c r="I318" t="s">
        <v>1029</v>
      </c>
      <c r="J318" t="s">
        <v>1030</v>
      </c>
      <c r="K318" t="s">
        <v>1031</v>
      </c>
      <c r="L318" t="s">
        <v>126</v>
      </c>
      <c r="M318" t="s">
        <v>40</v>
      </c>
      <c r="N318" t="s">
        <v>127</v>
      </c>
      <c r="O318" t="s">
        <v>128</v>
      </c>
      <c r="P318">
        <v>2697049</v>
      </c>
      <c r="Q318">
        <v>9606</v>
      </c>
      <c r="R318" t="s">
        <v>129</v>
      </c>
      <c r="S318" t="s">
        <v>1032</v>
      </c>
      <c r="T318" t="s">
        <v>35</v>
      </c>
      <c r="U318" t="s">
        <v>1033</v>
      </c>
      <c r="V318" t="s">
        <v>35</v>
      </c>
      <c r="W318" t="s">
        <v>45</v>
      </c>
      <c r="X318" t="s">
        <v>512</v>
      </c>
      <c r="Y318" t="s">
        <v>35</v>
      </c>
      <c r="Z318" t="s">
        <v>1034</v>
      </c>
      <c r="AA318" t="s">
        <v>1035</v>
      </c>
      <c r="AB318" t="s">
        <v>1036</v>
      </c>
      <c r="AC318" t="s">
        <v>1037</v>
      </c>
      <c r="AD318" t="s">
        <v>35</v>
      </c>
      <c r="AE318" t="s">
        <v>35</v>
      </c>
      <c r="AF318" t="s">
        <v>35</v>
      </c>
      <c r="AG318" t="s">
        <v>35</v>
      </c>
      <c r="AH318" t="s">
        <v>35</v>
      </c>
      <c r="AI318" t="s">
        <v>35</v>
      </c>
    </row>
    <row r="319" spans="1:35" x14ac:dyDescent="0.25">
      <c r="A319">
        <v>2657728</v>
      </c>
      <c r="B319">
        <v>1489680</v>
      </c>
      <c r="C319">
        <v>132299</v>
      </c>
      <c r="D319">
        <v>4383950</v>
      </c>
      <c r="E319">
        <v>126317</v>
      </c>
      <c r="F319" t="s">
        <v>2510</v>
      </c>
      <c r="G319" t="s">
        <v>35</v>
      </c>
      <c r="H319" t="s">
        <v>2511</v>
      </c>
      <c r="I319" t="s">
        <v>2879</v>
      </c>
      <c r="J319" t="s">
        <v>2513</v>
      </c>
      <c r="K319" t="s">
        <v>35</v>
      </c>
      <c r="L319" t="s">
        <v>2464</v>
      </c>
      <c r="M319" t="s">
        <v>40</v>
      </c>
      <c r="N319" t="s">
        <v>2515</v>
      </c>
      <c r="O319" t="s">
        <v>2516</v>
      </c>
      <c r="P319">
        <v>694009</v>
      </c>
      <c r="Q319">
        <v>9606</v>
      </c>
      <c r="R319" t="s">
        <v>129</v>
      </c>
      <c r="S319" t="s">
        <v>35</v>
      </c>
      <c r="T319" t="s">
        <v>35</v>
      </c>
      <c r="U319" t="s">
        <v>2517</v>
      </c>
      <c r="V319" t="s">
        <v>35</v>
      </c>
      <c r="W319" t="s">
        <v>45</v>
      </c>
      <c r="X319" t="s">
        <v>2454</v>
      </c>
      <c r="Y319" t="s">
        <v>35</v>
      </c>
      <c r="Z319" t="s">
        <v>2518</v>
      </c>
      <c r="AA319" t="s">
        <v>2880</v>
      </c>
      <c r="AB319" t="s">
        <v>35</v>
      </c>
      <c r="AC319" t="s">
        <v>2881</v>
      </c>
      <c r="AD319" t="s">
        <v>35</v>
      </c>
      <c r="AE319" t="s">
        <v>35</v>
      </c>
      <c r="AF319" t="s">
        <v>35</v>
      </c>
      <c r="AG319" t="s">
        <v>35</v>
      </c>
      <c r="AH319" t="s">
        <v>35</v>
      </c>
      <c r="AI319" t="s">
        <v>35</v>
      </c>
    </row>
    <row r="320" spans="1:35" x14ac:dyDescent="0.25">
      <c r="A320">
        <v>2659734</v>
      </c>
      <c r="B320" t="s">
        <v>35</v>
      </c>
      <c r="C320" t="s">
        <v>35</v>
      </c>
      <c r="D320">
        <v>4383925</v>
      </c>
      <c r="E320">
        <v>4383925</v>
      </c>
      <c r="F320" t="s">
        <v>2565</v>
      </c>
      <c r="G320" t="s">
        <v>2565</v>
      </c>
      <c r="H320" t="s">
        <v>2566</v>
      </c>
      <c r="I320" t="s">
        <v>2566</v>
      </c>
      <c r="J320" t="s">
        <v>2568</v>
      </c>
      <c r="K320" t="s">
        <v>2568</v>
      </c>
      <c r="L320" t="s">
        <v>39</v>
      </c>
      <c r="M320" t="s">
        <v>40</v>
      </c>
      <c r="N320" t="s">
        <v>3002</v>
      </c>
      <c r="O320" t="s">
        <v>3003</v>
      </c>
      <c r="P320">
        <v>694009</v>
      </c>
      <c r="Q320">
        <v>694009</v>
      </c>
      <c r="R320" t="s">
        <v>43</v>
      </c>
      <c r="S320" t="s">
        <v>35</v>
      </c>
      <c r="T320" t="s">
        <v>35</v>
      </c>
      <c r="U320" t="s">
        <v>3013</v>
      </c>
      <c r="V320" t="s">
        <v>35</v>
      </c>
      <c r="W320" t="s">
        <v>45</v>
      </c>
      <c r="X320" t="s">
        <v>2570</v>
      </c>
      <c r="Y320" t="s">
        <v>35</v>
      </c>
      <c r="Z320" t="s">
        <v>35</v>
      </c>
      <c r="AA320" t="s">
        <v>2570</v>
      </c>
      <c r="AB320" t="s">
        <v>35</v>
      </c>
      <c r="AC320" t="s">
        <v>35</v>
      </c>
      <c r="AD320" t="s">
        <v>35</v>
      </c>
      <c r="AE320" t="s">
        <v>35</v>
      </c>
      <c r="AF320" t="s">
        <v>35</v>
      </c>
      <c r="AG320" t="s">
        <v>35</v>
      </c>
      <c r="AH320" t="s">
        <v>35</v>
      </c>
      <c r="AI320" t="s">
        <v>35</v>
      </c>
    </row>
    <row r="321" spans="1:35" x14ac:dyDescent="0.25">
      <c r="A321">
        <v>2655829</v>
      </c>
      <c r="B321">
        <v>1489680</v>
      </c>
      <c r="C321">
        <v>1489680</v>
      </c>
      <c r="D321">
        <v>4383938</v>
      </c>
      <c r="E321">
        <v>4383938</v>
      </c>
      <c r="F321" t="s">
        <v>2448</v>
      </c>
      <c r="G321" t="s">
        <v>2448</v>
      </c>
      <c r="H321" t="s">
        <v>2449</v>
      </c>
      <c r="I321" t="s">
        <v>2449</v>
      </c>
      <c r="J321" t="s">
        <v>2450</v>
      </c>
      <c r="K321" t="s">
        <v>2450</v>
      </c>
      <c r="L321" t="s">
        <v>54</v>
      </c>
      <c r="M321" t="s">
        <v>40</v>
      </c>
      <c r="N321" t="s">
        <v>2451</v>
      </c>
      <c r="O321" t="s">
        <v>2452</v>
      </c>
      <c r="P321">
        <v>694009</v>
      </c>
      <c r="Q321">
        <v>694009</v>
      </c>
      <c r="R321" t="s">
        <v>43</v>
      </c>
      <c r="S321" t="s">
        <v>35</v>
      </c>
      <c r="T321" t="s">
        <v>35</v>
      </c>
      <c r="U321" t="s">
        <v>2453</v>
      </c>
      <c r="V321" t="s">
        <v>35</v>
      </c>
      <c r="W321" t="s">
        <v>45</v>
      </c>
      <c r="X321" t="s">
        <v>2454</v>
      </c>
      <c r="Y321" t="s">
        <v>35</v>
      </c>
      <c r="Z321" t="s">
        <v>2455</v>
      </c>
      <c r="AA321" t="s">
        <v>2454</v>
      </c>
      <c r="AB321" t="s">
        <v>35</v>
      </c>
      <c r="AC321" t="s">
        <v>2455</v>
      </c>
      <c r="AD321" t="s">
        <v>35</v>
      </c>
      <c r="AE321" t="s">
        <v>35</v>
      </c>
      <c r="AF321" t="s">
        <v>35</v>
      </c>
      <c r="AG321" t="s">
        <v>35</v>
      </c>
      <c r="AH321" t="s">
        <v>35</v>
      </c>
      <c r="AI321" t="s">
        <v>35</v>
      </c>
    </row>
    <row r="322" spans="1:35" x14ac:dyDescent="0.25">
      <c r="A322">
        <v>2690253</v>
      </c>
      <c r="B322">
        <v>7187</v>
      </c>
      <c r="C322">
        <v>1489669</v>
      </c>
      <c r="D322">
        <v>113039</v>
      </c>
      <c r="E322">
        <v>4383917</v>
      </c>
      <c r="F322" t="s">
        <v>35</v>
      </c>
      <c r="G322" t="s">
        <v>2816</v>
      </c>
      <c r="H322" t="s">
        <v>59</v>
      </c>
      <c r="I322" t="s">
        <v>1766</v>
      </c>
      <c r="J322" t="s">
        <v>61</v>
      </c>
      <c r="K322" t="s">
        <v>2817</v>
      </c>
      <c r="L322" t="s">
        <v>89</v>
      </c>
      <c r="M322" t="s">
        <v>40</v>
      </c>
      <c r="N322" t="s">
        <v>106</v>
      </c>
      <c r="O322" t="s">
        <v>107</v>
      </c>
      <c r="P322">
        <v>9606</v>
      </c>
      <c r="Q322">
        <v>694009</v>
      </c>
      <c r="R322" t="s">
        <v>43</v>
      </c>
      <c r="S322" t="s">
        <v>35</v>
      </c>
      <c r="T322" t="s">
        <v>35</v>
      </c>
      <c r="U322" t="s">
        <v>35</v>
      </c>
      <c r="V322" t="s">
        <v>35</v>
      </c>
      <c r="W322" t="s">
        <v>45</v>
      </c>
      <c r="X322" t="s">
        <v>64</v>
      </c>
      <c r="Y322" t="s">
        <v>65</v>
      </c>
      <c r="Z322" t="s">
        <v>66</v>
      </c>
      <c r="AA322" t="s">
        <v>2818</v>
      </c>
      <c r="AB322" t="s">
        <v>35</v>
      </c>
      <c r="AC322" t="s">
        <v>2819</v>
      </c>
      <c r="AD322" t="s">
        <v>35</v>
      </c>
      <c r="AE322" t="s">
        <v>35</v>
      </c>
      <c r="AF322" t="s">
        <v>35</v>
      </c>
      <c r="AG322" t="s">
        <v>35</v>
      </c>
      <c r="AH322" t="s">
        <v>35</v>
      </c>
      <c r="AI322" t="s">
        <v>35</v>
      </c>
    </row>
    <row r="323" spans="1:35" x14ac:dyDescent="0.25">
      <c r="A323">
        <v>2660113</v>
      </c>
      <c r="B323">
        <v>1489680</v>
      </c>
      <c r="C323">
        <v>1489670</v>
      </c>
      <c r="D323">
        <v>4383951</v>
      </c>
      <c r="E323">
        <v>4383918</v>
      </c>
      <c r="F323" t="s">
        <v>2628</v>
      </c>
      <c r="G323" t="s">
        <v>2688</v>
      </c>
      <c r="H323" t="s">
        <v>2629</v>
      </c>
      <c r="I323" t="s">
        <v>1829</v>
      </c>
      <c r="J323" t="s">
        <v>2631</v>
      </c>
      <c r="K323" t="s">
        <v>2689</v>
      </c>
      <c r="L323" t="s">
        <v>2464</v>
      </c>
      <c r="M323" t="s">
        <v>40</v>
      </c>
      <c r="N323" t="s">
        <v>3063</v>
      </c>
      <c r="O323" t="s">
        <v>3064</v>
      </c>
      <c r="P323">
        <v>694009</v>
      </c>
      <c r="Q323">
        <v>694009</v>
      </c>
      <c r="R323" t="s">
        <v>43</v>
      </c>
      <c r="S323" t="s">
        <v>35</v>
      </c>
      <c r="T323" t="s">
        <v>35</v>
      </c>
      <c r="U323" t="s">
        <v>35</v>
      </c>
      <c r="V323" t="s">
        <v>35</v>
      </c>
      <c r="W323" t="s">
        <v>45</v>
      </c>
      <c r="X323" t="s">
        <v>2454</v>
      </c>
      <c r="Y323" t="s">
        <v>35</v>
      </c>
      <c r="Z323" t="s">
        <v>2633</v>
      </c>
      <c r="AA323" t="s">
        <v>2690</v>
      </c>
      <c r="AB323" t="s">
        <v>35</v>
      </c>
      <c r="AC323" t="s">
        <v>2691</v>
      </c>
      <c r="AD323" t="s">
        <v>35</v>
      </c>
      <c r="AE323" t="s">
        <v>35</v>
      </c>
      <c r="AF323" t="s">
        <v>35</v>
      </c>
      <c r="AG323" t="s">
        <v>35</v>
      </c>
      <c r="AH323" t="s">
        <v>35</v>
      </c>
      <c r="AI323" t="s">
        <v>35</v>
      </c>
    </row>
    <row r="324" spans="1:35" x14ac:dyDescent="0.25">
      <c r="A324">
        <v>2692388</v>
      </c>
      <c r="B324">
        <v>3838</v>
      </c>
      <c r="C324">
        <v>1489673</v>
      </c>
      <c r="D324">
        <v>110036</v>
      </c>
      <c r="E324">
        <v>4383919</v>
      </c>
      <c r="F324" t="s">
        <v>35</v>
      </c>
      <c r="G324" t="s">
        <v>2746</v>
      </c>
      <c r="H324" t="s">
        <v>3282</v>
      </c>
      <c r="I324" t="s">
        <v>1836</v>
      </c>
      <c r="J324" t="s">
        <v>3283</v>
      </c>
      <c r="K324" t="s">
        <v>2747</v>
      </c>
      <c r="L324" t="s">
        <v>2917</v>
      </c>
      <c r="M324" t="s">
        <v>40</v>
      </c>
      <c r="N324" t="s">
        <v>3270</v>
      </c>
      <c r="O324" t="s">
        <v>3271</v>
      </c>
      <c r="P324">
        <v>9606</v>
      </c>
      <c r="Q324">
        <v>694009</v>
      </c>
      <c r="R324" t="s">
        <v>43</v>
      </c>
      <c r="S324" t="s">
        <v>35</v>
      </c>
      <c r="T324" t="s">
        <v>35</v>
      </c>
      <c r="U324" t="s">
        <v>3287</v>
      </c>
      <c r="V324" t="s">
        <v>35</v>
      </c>
      <c r="W324" t="s">
        <v>45</v>
      </c>
      <c r="X324" t="s">
        <v>3284</v>
      </c>
      <c r="Y324" t="s">
        <v>3285</v>
      </c>
      <c r="Z324" t="s">
        <v>3286</v>
      </c>
      <c r="AA324" t="s">
        <v>2748</v>
      </c>
      <c r="AB324" t="s">
        <v>35</v>
      </c>
      <c r="AC324" t="s">
        <v>2749</v>
      </c>
      <c r="AD324" t="s">
        <v>35</v>
      </c>
      <c r="AE324" t="s">
        <v>35</v>
      </c>
      <c r="AF324" t="s">
        <v>35</v>
      </c>
      <c r="AG324" t="s">
        <v>35</v>
      </c>
      <c r="AH324" t="s">
        <v>35</v>
      </c>
      <c r="AI324" t="s">
        <v>35</v>
      </c>
    </row>
    <row r="325" spans="1:35" x14ac:dyDescent="0.25">
      <c r="A325">
        <v>2692420</v>
      </c>
      <c r="B325">
        <v>597</v>
      </c>
      <c r="C325">
        <v>1489674</v>
      </c>
      <c r="D325">
        <v>107069</v>
      </c>
      <c r="E325">
        <v>4383920</v>
      </c>
      <c r="F325" t="s">
        <v>35</v>
      </c>
      <c r="G325" t="s">
        <v>2759</v>
      </c>
      <c r="H325" t="s">
        <v>3295</v>
      </c>
      <c r="I325" t="s">
        <v>1862</v>
      </c>
      <c r="J325" t="s">
        <v>3296</v>
      </c>
      <c r="K325" t="s">
        <v>2762</v>
      </c>
      <c r="L325" t="s">
        <v>39</v>
      </c>
      <c r="M325" t="s">
        <v>40</v>
      </c>
      <c r="N325" t="s">
        <v>3293</v>
      </c>
      <c r="O325" t="s">
        <v>3294</v>
      </c>
      <c r="P325">
        <v>9606</v>
      </c>
      <c r="Q325">
        <v>694009</v>
      </c>
      <c r="R325" t="s">
        <v>43</v>
      </c>
      <c r="S325" t="s">
        <v>35</v>
      </c>
      <c r="T325" t="s">
        <v>35</v>
      </c>
      <c r="U325" t="s">
        <v>35</v>
      </c>
      <c r="V325" t="s">
        <v>35</v>
      </c>
      <c r="W325" t="s">
        <v>45</v>
      </c>
      <c r="X325" t="s">
        <v>3297</v>
      </c>
      <c r="Y325" t="s">
        <v>35</v>
      </c>
      <c r="Z325" t="s">
        <v>3298</v>
      </c>
      <c r="AA325" t="s">
        <v>2764</v>
      </c>
      <c r="AB325" t="s">
        <v>35</v>
      </c>
      <c r="AC325" t="s">
        <v>2765</v>
      </c>
      <c r="AD325" t="s">
        <v>35</v>
      </c>
      <c r="AE325" t="s">
        <v>35</v>
      </c>
      <c r="AF325" t="s">
        <v>35</v>
      </c>
      <c r="AG325" t="s">
        <v>35</v>
      </c>
      <c r="AH325" t="s">
        <v>35</v>
      </c>
      <c r="AI325" t="s">
        <v>35</v>
      </c>
    </row>
    <row r="326" spans="1:35" x14ac:dyDescent="0.25">
      <c r="A326">
        <v>2660117</v>
      </c>
      <c r="B326">
        <v>1489680</v>
      </c>
      <c r="C326">
        <v>1489675</v>
      </c>
      <c r="D326">
        <v>4383953</v>
      </c>
      <c r="E326">
        <v>4383921</v>
      </c>
      <c r="F326" t="s">
        <v>2974</v>
      </c>
      <c r="G326" t="s">
        <v>2593</v>
      </c>
      <c r="H326" t="s">
        <v>2975</v>
      </c>
      <c r="I326" t="s">
        <v>2594</v>
      </c>
      <c r="J326" t="s">
        <v>2976</v>
      </c>
      <c r="K326" t="s">
        <v>2596</v>
      </c>
      <c r="L326" t="s">
        <v>2464</v>
      </c>
      <c r="M326" t="s">
        <v>40</v>
      </c>
      <c r="N326" t="s">
        <v>3063</v>
      </c>
      <c r="O326" t="s">
        <v>3064</v>
      </c>
      <c r="P326">
        <v>694009</v>
      </c>
      <c r="Q326">
        <v>694009</v>
      </c>
      <c r="R326" t="s">
        <v>43</v>
      </c>
      <c r="S326" t="s">
        <v>35</v>
      </c>
      <c r="T326" t="s">
        <v>35</v>
      </c>
      <c r="U326" t="s">
        <v>35</v>
      </c>
      <c r="V326" t="s">
        <v>35</v>
      </c>
      <c r="W326" t="s">
        <v>45</v>
      </c>
      <c r="X326" t="s">
        <v>2454</v>
      </c>
      <c r="Y326" t="s">
        <v>35</v>
      </c>
      <c r="Z326" t="s">
        <v>2977</v>
      </c>
      <c r="AA326" t="s">
        <v>2598</v>
      </c>
      <c r="AB326" t="s">
        <v>35</v>
      </c>
      <c r="AC326" t="s">
        <v>2599</v>
      </c>
      <c r="AD326" t="s">
        <v>35</v>
      </c>
      <c r="AE326" t="s">
        <v>35</v>
      </c>
      <c r="AF326" t="s">
        <v>35</v>
      </c>
      <c r="AG326" t="s">
        <v>35</v>
      </c>
      <c r="AH326" t="s">
        <v>35</v>
      </c>
      <c r="AI326" t="s">
        <v>35</v>
      </c>
    </row>
    <row r="327" spans="1:35" x14ac:dyDescent="0.25">
      <c r="A327">
        <v>2692446</v>
      </c>
      <c r="B327">
        <v>43740578</v>
      </c>
      <c r="C327">
        <v>43740577</v>
      </c>
      <c r="D327">
        <v>4383857</v>
      </c>
      <c r="E327">
        <v>4383873</v>
      </c>
      <c r="F327" t="s">
        <v>1427</v>
      </c>
      <c r="G327" t="s">
        <v>1878</v>
      </c>
      <c r="H327" t="s">
        <v>1428</v>
      </c>
      <c r="I327" t="s">
        <v>1879</v>
      </c>
      <c r="J327" t="s">
        <v>1430</v>
      </c>
      <c r="K327" t="s">
        <v>1881</v>
      </c>
      <c r="L327" t="s">
        <v>2464</v>
      </c>
      <c r="M327" t="s">
        <v>40</v>
      </c>
      <c r="N327" t="s">
        <v>3299</v>
      </c>
      <c r="O327" t="s">
        <v>3300</v>
      </c>
      <c r="P327">
        <v>2697049</v>
      </c>
      <c r="Q327">
        <v>2697049</v>
      </c>
      <c r="R327" t="s">
        <v>43</v>
      </c>
      <c r="S327" t="s">
        <v>35</v>
      </c>
      <c r="T327" t="s">
        <v>35</v>
      </c>
      <c r="U327" t="s">
        <v>35</v>
      </c>
      <c r="V327" t="s">
        <v>35</v>
      </c>
      <c r="W327" t="s">
        <v>45</v>
      </c>
      <c r="X327" t="s">
        <v>512</v>
      </c>
      <c r="Y327" t="s">
        <v>35</v>
      </c>
      <c r="Z327" t="s">
        <v>1434</v>
      </c>
      <c r="AA327" t="s">
        <v>1885</v>
      </c>
      <c r="AB327" t="s">
        <v>35</v>
      </c>
      <c r="AC327" t="s">
        <v>1886</v>
      </c>
      <c r="AD327" t="s">
        <v>35</v>
      </c>
      <c r="AE327" t="s">
        <v>35</v>
      </c>
      <c r="AF327" t="s">
        <v>35</v>
      </c>
      <c r="AG327" t="s">
        <v>35</v>
      </c>
      <c r="AH327" t="s">
        <v>35</v>
      </c>
      <c r="AI327" t="s">
        <v>35</v>
      </c>
    </row>
    <row r="328" spans="1:35" x14ac:dyDescent="0.25">
      <c r="A328">
        <v>2693268</v>
      </c>
      <c r="B328">
        <v>22926</v>
      </c>
      <c r="C328">
        <v>1489676</v>
      </c>
      <c r="D328">
        <v>116586</v>
      </c>
      <c r="E328">
        <v>4383922</v>
      </c>
      <c r="F328" t="s">
        <v>35</v>
      </c>
      <c r="G328" t="s">
        <v>2573</v>
      </c>
      <c r="H328" t="s">
        <v>3353</v>
      </c>
      <c r="I328" t="s">
        <v>2575</v>
      </c>
      <c r="J328" t="s">
        <v>3354</v>
      </c>
      <c r="K328" t="s">
        <v>2577</v>
      </c>
      <c r="L328" t="s">
        <v>39</v>
      </c>
      <c r="M328" t="s">
        <v>40</v>
      </c>
      <c r="N328" t="s">
        <v>3355</v>
      </c>
      <c r="O328" t="s">
        <v>3356</v>
      </c>
      <c r="P328">
        <v>9606</v>
      </c>
      <c r="Q328">
        <v>694009</v>
      </c>
      <c r="R328" t="s">
        <v>43</v>
      </c>
      <c r="S328" t="s">
        <v>35</v>
      </c>
      <c r="T328" t="s">
        <v>35</v>
      </c>
      <c r="U328" t="s">
        <v>35</v>
      </c>
      <c r="V328" t="s">
        <v>35</v>
      </c>
      <c r="W328" t="s">
        <v>45</v>
      </c>
      <c r="X328" t="s">
        <v>3357</v>
      </c>
      <c r="Y328" t="s">
        <v>3358</v>
      </c>
      <c r="Z328" t="s">
        <v>3359</v>
      </c>
      <c r="AA328" t="s">
        <v>2579</v>
      </c>
      <c r="AB328" t="s">
        <v>35</v>
      </c>
      <c r="AC328" t="s">
        <v>2580</v>
      </c>
      <c r="AD328" t="s">
        <v>35</v>
      </c>
      <c r="AE328" t="s">
        <v>35</v>
      </c>
      <c r="AF328" t="s">
        <v>35</v>
      </c>
      <c r="AG328" t="s">
        <v>35</v>
      </c>
      <c r="AH328" t="s">
        <v>35</v>
      </c>
      <c r="AI328" t="s">
        <v>35</v>
      </c>
    </row>
    <row r="329" spans="1:35" x14ac:dyDescent="0.25">
      <c r="A329">
        <v>2660131</v>
      </c>
      <c r="B329">
        <v>1489678</v>
      </c>
      <c r="C329">
        <v>1489677</v>
      </c>
      <c r="D329">
        <v>4383916</v>
      </c>
      <c r="E329">
        <v>4383923</v>
      </c>
      <c r="F329" t="s">
        <v>2460</v>
      </c>
      <c r="G329" t="s">
        <v>2978</v>
      </c>
      <c r="H329" t="s">
        <v>383</v>
      </c>
      <c r="I329" t="s">
        <v>2979</v>
      </c>
      <c r="J329" t="s">
        <v>2462</v>
      </c>
      <c r="K329" t="s">
        <v>2981</v>
      </c>
      <c r="L329" t="s">
        <v>39</v>
      </c>
      <c r="M329" t="s">
        <v>40</v>
      </c>
      <c r="N329" t="s">
        <v>3063</v>
      </c>
      <c r="O329" t="s">
        <v>3064</v>
      </c>
      <c r="P329">
        <v>694009</v>
      </c>
      <c r="Q329">
        <v>694009</v>
      </c>
      <c r="R329" t="s">
        <v>43</v>
      </c>
      <c r="S329" t="s">
        <v>35</v>
      </c>
      <c r="T329" t="s">
        <v>35</v>
      </c>
      <c r="U329" t="s">
        <v>35</v>
      </c>
      <c r="V329" t="s">
        <v>35</v>
      </c>
      <c r="W329" t="s">
        <v>45</v>
      </c>
      <c r="X329" t="s">
        <v>2465</v>
      </c>
      <c r="Y329" t="s">
        <v>35</v>
      </c>
      <c r="Z329" t="s">
        <v>2466</v>
      </c>
      <c r="AA329" t="s">
        <v>2985</v>
      </c>
      <c r="AB329" t="s">
        <v>35</v>
      </c>
      <c r="AC329" t="s">
        <v>2986</v>
      </c>
      <c r="AD329" t="s">
        <v>35</v>
      </c>
      <c r="AE329" t="s">
        <v>35</v>
      </c>
      <c r="AF329" t="s">
        <v>35</v>
      </c>
      <c r="AG329" t="s">
        <v>35</v>
      </c>
      <c r="AH329" t="s">
        <v>35</v>
      </c>
      <c r="AI329" t="s">
        <v>35</v>
      </c>
    </row>
    <row r="330" spans="1:35" x14ac:dyDescent="0.25">
      <c r="A330">
        <v>2659694</v>
      </c>
      <c r="B330">
        <v>1489671</v>
      </c>
      <c r="C330">
        <v>1489679</v>
      </c>
      <c r="D330">
        <v>4383914</v>
      </c>
      <c r="E330">
        <v>4383924</v>
      </c>
      <c r="F330" t="s">
        <v>2475</v>
      </c>
      <c r="G330" t="s">
        <v>2550</v>
      </c>
      <c r="H330" t="s">
        <v>122</v>
      </c>
      <c r="I330" t="s">
        <v>2192</v>
      </c>
      <c r="J330" t="s">
        <v>2478</v>
      </c>
      <c r="K330" t="s">
        <v>2551</v>
      </c>
      <c r="L330" t="s">
        <v>2464</v>
      </c>
      <c r="M330" t="s">
        <v>40</v>
      </c>
      <c r="N330" t="s">
        <v>3002</v>
      </c>
      <c r="O330" t="s">
        <v>3003</v>
      </c>
      <c r="P330">
        <v>694009</v>
      </c>
      <c r="Q330">
        <v>694009</v>
      </c>
      <c r="R330" t="s">
        <v>129</v>
      </c>
      <c r="S330" t="s">
        <v>35</v>
      </c>
      <c r="T330" t="s">
        <v>35</v>
      </c>
      <c r="U330" t="s">
        <v>35</v>
      </c>
      <c r="V330" t="s">
        <v>35</v>
      </c>
      <c r="W330" t="s">
        <v>45</v>
      </c>
      <c r="X330" t="s">
        <v>2482</v>
      </c>
      <c r="Y330" t="s">
        <v>35</v>
      </c>
      <c r="Z330" t="s">
        <v>2483</v>
      </c>
      <c r="AA330" t="s">
        <v>2552</v>
      </c>
      <c r="AB330" t="s">
        <v>35</v>
      </c>
      <c r="AC330" t="s">
        <v>2553</v>
      </c>
      <c r="AD330" t="s">
        <v>35</v>
      </c>
      <c r="AE330" t="s">
        <v>35</v>
      </c>
      <c r="AF330" t="s">
        <v>35</v>
      </c>
      <c r="AG330" t="s">
        <v>35</v>
      </c>
      <c r="AH330" t="s">
        <v>35</v>
      </c>
      <c r="AI330" t="s">
        <v>35</v>
      </c>
    </row>
    <row r="331" spans="1:35" x14ac:dyDescent="0.25">
      <c r="A331">
        <v>2652603</v>
      </c>
      <c r="B331">
        <v>43740577</v>
      </c>
      <c r="C331">
        <v>10956</v>
      </c>
      <c r="D331">
        <v>4383873</v>
      </c>
      <c r="E331">
        <v>116156</v>
      </c>
      <c r="F331" t="s">
        <v>1878</v>
      </c>
      <c r="G331" t="s">
        <v>35</v>
      </c>
      <c r="H331" t="s">
        <v>1879</v>
      </c>
      <c r="I331" t="s">
        <v>1974</v>
      </c>
      <c r="J331" t="s">
        <v>1881</v>
      </c>
      <c r="K331" t="s">
        <v>1975</v>
      </c>
      <c r="L331" t="s">
        <v>126</v>
      </c>
      <c r="M331" t="s">
        <v>40</v>
      </c>
      <c r="N331" t="s">
        <v>127</v>
      </c>
      <c r="O331" t="s">
        <v>128</v>
      </c>
      <c r="P331">
        <v>2697049</v>
      </c>
      <c r="Q331">
        <v>9606</v>
      </c>
      <c r="R331" t="s">
        <v>129</v>
      </c>
      <c r="S331" t="s">
        <v>1976</v>
      </c>
      <c r="T331" t="s">
        <v>35</v>
      </c>
      <c r="U331" t="s">
        <v>1977</v>
      </c>
      <c r="V331" t="s">
        <v>35</v>
      </c>
      <c r="W331" t="s">
        <v>45</v>
      </c>
      <c r="X331" t="s">
        <v>1885</v>
      </c>
      <c r="Y331" t="s">
        <v>35</v>
      </c>
      <c r="Z331" t="s">
        <v>1886</v>
      </c>
      <c r="AA331" t="s">
        <v>1978</v>
      </c>
      <c r="AB331" t="s">
        <v>35</v>
      </c>
      <c r="AC331" t="s">
        <v>1979</v>
      </c>
      <c r="AD331" t="s">
        <v>35</v>
      </c>
      <c r="AE331" t="s">
        <v>35</v>
      </c>
      <c r="AF331" t="s">
        <v>35</v>
      </c>
      <c r="AG331" t="s">
        <v>35</v>
      </c>
      <c r="AH331" t="s">
        <v>35</v>
      </c>
      <c r="AI331" t="s">
        <v>35</v>
      </c>
    </row>
    <row r="332" spans="1:35" x14ac:dyDescent="0.25">
      <c r="A332">
        <v>2652378</v>
      </c>
      <c r="B332">
        <v>43740575</v>
      </c>
      <c r="C332">
        <v>26986</v>
      </c>
      <c r="D332">
        <v>4383847</v>
      </c>
      <c r="E332">
        <v>117939</v>
      </c>
      <c r="F332" t="s">
        <v>382</v>
      </c>
      <c r="G332" t="s">
        <v>35</v>
      </c>
      <c r="H332" t="s">
        <v>383</v>
      </c>
      <c r="I332" t="s">
        <v>393</v>
      </c>
      <c r="J332" t="s">
        <v>385</v>
      </c>
      <c r="K332" t="s">
        <v>394</v>
      </c>
      <c r="L332" t="s">
        <v>126</v>
      </c>
      <c r="M332" t="s">
        <v>40</v>
      </c>
      <c r="N332" t="s">
        <v>127</v>
      </c>
      <c r="O332" t="s">
        <v>128</v>
      </c>
      <c r="P332">
        <v>2697049</v>
      </c>
      <c r="Q332">
        <v>9606</v>
      </c>
      <c r="R332" t="s">
        <v>129</v>
      </c>
      <c r="S332" t="s">
        <v>395</v>
      </c>
      <c r="T332" t="s">
        <v>35</v>
      </c>
      <c r="U332" t="s">
        <v>396</v>
      </c>
      <c r="V332" t="s">
        <v>35</v>
      </c>
      <c r="W332" t="s">
        <v>45</v>
      </c>
      <c r="X332" t="s">
        <v>389</v>
      </c>
      <c r="Y332" t="s">
        <v>35</v>
      </c>
      <c r="Z332" t="s">
        <v>390</v>
      </c>
      <c r="AA332" t="s">
        <v>397</v>
      </c>
      <c r="AB332" t="s">
        <v>398</v>
      </c>
      <c r="AC332" t="s">
        <v>399</v>
      </c>
      <c r="AD332" t="s">
        <v>35</v>
      </c>
      <c r="AE332" t="s">
        <v>35</v>
      </c>
      <c r="AF332" t="s">
        <v>35</v>
      </c>
      <c r="AG332" t="s">
        <v>35</v>
      </c>
      <c r="AH332" t="s">
        <v>35</v>
      </c>
      <c r="AI332" t="s">
        <v>35</v>
      </c>
    </row>
    <row r="333" spans="1:35" x14ac:dyDescent="0.25">
      <c r="A333">
        <v>2652382</v>
      </c>
      <c r="B333">
        <v>43740575</v>
      </c>
      <c r="C333">
        <v>8761</v>
      </c>
      <c r="D333">
        <v>4383847</v>
      </c>
      <c r="E333">
        <v>114296</v>
      </c>
      <c r="F333" t="s">
        <v>382</v>
      </c>
      <c r="G333" t="s">
        <v>35</v>
      </c>
      <c r="H333" t="s">
        <v>383</v>
      </c>
      <c r="I333" t="s">
        <v>421</v>
      </c>
      <c r="J333" t="s">
        <v>385</v>
      </c>
      <c r="K333" t="s">
        <v>422</v>
      </c>
      <c r="L333" t="s">
        <v>126</v>
      </c>
      <c r="M333" t="s">
        <v>40</v>
      </c>
      <c r="N333" t="s">
        <v>127</v>
      </c>
      <c r="O333" t="s">
        <v>128</v>
      </c>
      <c r="P333">
        <v>2697049</v>
      </c>
      <c r="Q333">
        <v>9606</v>
      </c>
      <c r="R333" t="s">
        <v>129</v>
      </c>
      <c r="S333" t="s">
        <v>423</v>
      </c>
      <c r="T333" t="s">
        <v>35</v>
      </c>
      <c r="U333" t="s">
        <v>424</v>
      </c>
      <c r="V333" t="s">
        <v>35</v>
      </c>
      <c r="W333" t="s">
        <v>45</v>
      </c>
      <c r="X333" t="s">
        <v>389</v>
      </c>
      <c r="Y333" t="s">
        <v>35</v>
      </c>
      <c r="Z333" t="s">
        <v>390</v>
      </c>
      <c r="AA333" t="s">
        <v>425</v>
      </c>
      <c r="AB333" t="s">
        <v>35</v>
      </c>
      <c r="AC333" t="s">
        <v>426</v>
      </c>
      <c r="AD333" t="s">
        <v>35</v>
      </c>
      <c r="AE333" t="s">
        <v>35</v>
      </c>
      <c r="AF333" t="s">
        <v>35</v>
      </c>
      <c r="AG333" t="s">
        <v>35</v>
      </c>
      <c r="AH333" t="s">
        <v>35</v>
      </c>
      <c r="AI333" t="s">
        <v>35</v>
      </c>
    </row>
    <row r="334" spans="1:35" x14ac:dyDescent="0.25">
      <c r="A334">
        <v>2691292</v>
      </c>
      <c r="B334">
        <v>1489680</v>
      </c>
      <c r="C334">
        <v>5108</v>
      </c>
      <c r="D334">
        <v>4383940</v>
      </c>
      <c r="E334">
        <v>111139</v>
      </c>
      <c r="F334" t="s">
        <v>2666</v>
      </c>
      <c r="G334" t="s">
        <v>35</v>
      </c>
      <c r="H334" t="s">
        <v>2668</v>
      </c>
      <c r="I334" t="s">
        <v>3197</v>
      </c>
      <c r="J334" t="s">
        <v>2670</v>
      </c>
      <c r="K334" t="s">
        <v>3198</v>
      </c>
      <c r="L334" t="s">
        <v>126</v>
      </c>
      <c r="M334" t="s">
        <v>40</v>
      </c>
      <c r="N334" t="s">
        <v>3146</v>
      </c>
      <c r="O334" t="s">
        <v>3147</v>
      </c>
      <c r="P334">
        <v>694009</v>
      </c>
      <c r="Q334">
        <v>9606</v>
      </c>
      <c r="R334" t="s">
        <v>43</v>
      </c>
      <c r="S334" t="s">
        <v>35</v>
      </c>
      <c r="T334" t="s">
        <v>35</v>
      </c>
      <c r="U334" t="s">
        <v>35</v>
      </c>
      <c r="V334" t="s">
        <v>35</v>
      </c>
      <c r="W334" t="s">
        <v>45</v>
      </c>
      <c r="X334" t="s">
        <v>2454</v>
      </c>
      <c r="Y334" t="s">
        <v>35</v>
      </c>
      <c r="Z334" t="s">
        <v>2447</v>
      </c>
      <c r="AA334" t="s">
        <v>3199</v>
      </c>
      <c r="AB334" t="s">
        <v>3200</v>
      </c>
      <c r="AC334" t="s">
        <v>3201</v>
      </c>
      <c r="AD334" t="s">
        <v>35</v>
      </c>
      <c r="AE334" t="s">
        <v>35</v>
      </c>
      <c r="AF334" t="s">
        <v>35</v>
      </c>
      <c r="AG334" t="s">
        <v>35</v>
      </c>
      <c r="AH334" t="s">
        <v>35</v>
      </c>
      <c r="AI334" t="s">
        <v>35</v>
      </c>
    </row>
    <row r="335" spans="1:35" x14ac:dyDescent="0.25">
      <c r="A335">
        <v>2652429</v>
      </c>
      <c r="B335">
        <v>43740578</v>
      </c>
      <c r="C335">
        <v>5116</v>
      </c>
      <c r="D335">
        <v>4383861</v>
      </c>
      <c r="E335">
        <v>111146</v>
      </c>
      <c r="F335" t="s">
        <v>738</v>
      </c>
      <c r="G335" t="s">
        <v>35</v>
      </c>
      <c r="H335" t="s">
        <v>739</v>
      </c>
      <c r="I335" t="s">
        <v>760</v>
      </c>
      <c r="J335" t="s">
        <v>741</v>
      </c>
      <c r="K335" t="s">
        <v>761</v>
      </c>
      <c r="L335" t="s">
        <v>126</v>
      </c>
      <c r="M335" t="s">
        <v>40</v>
      </c>
      <c r="N335" t="s">
        <v>127</v>
      </c>
      <c r="O335" t="s">
        <v>128</v>
      </c>
      <c r="P335">
        <v>2697049</v>
      </c>
      <c r="Q335">
        <v>9606</v>
      </c>
      <c r="R335" t="s">
        <v>129</v>
      </c>
      <c r="S335" t="s">
        <v>762</v>
      </c>
      <c r="T335" t="s">
        <v>35</v>
      </c>
      <c r="U335" t="s">
        <v>763</v>
      </c>
      <c r="V335" t="s">
        <v>35</v>
      </c>
      <c r="W335" t="s">
        <v>45</v>
      </c>
      <c r="X335" t="s">
        <v>512</v>
      </c>
      <c r="Y335" t="s">
        <v>35</v>
      </c>
      <c r="Z335" t="s">
        <v>745</v>
      </c>
      <c r="AA335" t="s">
        <v>764</v>
      </c>
      <c r="AB335" t="s">
        <v>35</v>
      </c>
      <c r="AC335" t="s">
        <v>765</v>
      </c>
      <c r="AD335" t="s">
        <v>35</v>
      </c>
      <c r="AE335" t="s">
        <v>35</v>
      </c>
      <c r="AF335" t="s">
        <v>35</v>
      </c>
      <c r="AG335" t="s">
        <v>35</v>
      </c>
      <c r="AH335" t="s">
        <v>35</v>
      </c>
      <c r="AI335" t="s">
        <v>35</v>
      </c>
    </row>
    <row r="336" spans="1:35" x14ac:dyDescent="0.25">
      <c r="A336">
        <v>2652599</v>
      </c>
      <c r="B336">
        <v>43740577</v>
      </c>
      <c r="C336">
        <v>5046</v>
      </c>
      <c r="D336">
        <v>4383873</v>
      </c>
      <c r="E336">
        <v>111083</v>
      </c>
      <c r="F336" t="s">
        <v>1878</v>
      </c>
      <c r="G336" t="s">
        <v>35</v>
      </c>
      <c r="H336" t="s">
        <v>1879</v>
      </c>
      <c r="I336" t="s">
        <v>1948</v>
      </c>
      <c r="J336" t="s">
        <v>1881</v>
      </c>
      <c r="K336" t="s">
        <v>1949</v>
      </c>
      <c r="L336" t="s">
        <v>126</v>
      </c>
      <c r="M336" t="s">
        <v>40</v>
      </c>
      <c r="N336" t="s">
        <v>127</v>
      </c>
      <c r="O336" t="s">
        <v>128</v>
      </c>
      <c r="P336">
        <v>2697049</v>
      </c>
      <c r="Q336">
        <v>9606</v>
      </c>
      <c r="R336" t="s">
        <v>129</v>
      </c>
      <c r="S336" t="s">
        <v>1950</v>
      </c>
      <c r="T336" t="s">
        <v>35</v>
      </c>
      <c r="U336" t="s">
        <v>1951</v>
      </c>
      <c r="V336" t="s">
        <v>35</v>
      </c>
      <c r="W336" t="s">
        <v>45</v>
      </c>
      <c r="X336" t="s">
        <v>1885</v>
      </c>
      <c r="Y336" t="s">
        <v>35</v>
      </c>
      <c r="Z336" t="s">
        <v>1886</v>
      </c>
      <c r="AA336" t="s">
        <v>1952</v>
      </c>
      <c r="AB336" t="s">
        <v>1953</v>
      </c>
      <c r="AC336" t="s">
        <v>1954</v>
      </c>
      <c r="AD336" t="s">
        <v>35</v>
      </c>
      <c r="AE336" t="s">
        <v>35</v>
      </c>
      <c r="AF336" t="s">
        <v>35</v>
      </c>
      <c r="AG336" t="s">
        <v>35</v>
      </c>
      <c r="AH336" t="s">
        <v>35</v>
      </c>
      <c r="AI336" t="s">
        <v>35</v>
      </c>
    </row>
    <row r="337" spans="1:35" x14ac:dyDescent="0.25">
      <c r="A337">
        <v>2652444</v>
      </c>
      <c r="B337">
        <v>43740578</v>
      </c>
      <c r="C337">
        <v>9659</v>
      </c>
      <c r="D337">
        <v>4383861</v>
      </c>
      <c r="E337">
        <v>115017</v>
      </c>
      <c r="F337" t="s">
        <v>738</v>
      </c>
      <c r="G337" t="s">
        <v>862</v>
      </c>
      <c r="H337" t="s">
        <v>739</v>
      </c>
      <c r="I337" t="s">
        <v>863</v>
      </c>
      <c r="J337" t="s">
        <v>741</v>
      </c>
      <c r="K337" t="s">
        <v>864</v>
      </c>
      <c r="L337" t="s">
        <v>126</v>
      </c>
      <c r="M337" t="s">
        <v>40</v>
      </c>
      <c r="N337" t="s">
        <v>127</v>
      </c>
      <c r="O337" t="s">
        <v>128</v>
      </c>
      <c r="P337">
        <v>2697049</v>
      </c>
      <c r="Q337">
        <v>9606</v>
      </c>
      <c r="R337" t="s">
        <v>129</v>
      </c>
      <c r="S337" t="s">
        <v>865</v>
      </c>
      <c r="T337" t="s">
        <v>35</v>
      </c>
      <c r="U337" t="s">
        <v>866</v>
      </c>
      <c r="V337" t="s">
        <v>35</v>
      </c>
      <c r="W337" t="s">
        <v>45</v>
      </c>
      <c r="X337" t="s">
        <v>512</v>
      </c>
      <c r="Y337" t="s">
        <v>35</v>
      </c>
      <c r="Z337" t="s">
        <v>745</v>
      </c>
      <c r="AA337" t="s">
        <v>867</v>
      </c>
      <c r="AB337" t="s">
        <v>868</v>
      </c>
      <c r="AC337" t="s">
        <v>869</v>
      </c>
      <c r="AD337" t="s">
        <v>35</v>
      </c>
      <c r="AE337" t="s">
        <v>35</v>
      </c>
      <c r="AF337" t="s">
        <v>35</v>
      </c>
      <c r="AG337" t="s">
        <v>35</v>
      </c>
      <c r="AH337" t="s">
        <v>35</v>
      </c>
      <c r="AI337" t="s">
        <v>35</v>
      </c>
    </row>
    <row r="338" spans="1:35" x14ac:dyDescent="0.25">
      <c r="A338">
        <v>2652414</v>
      </c>
      <c r="B338">
        <v>43740578</v>
      </c>
      <c r="C338">
        <v>51248</v>
      </c>
      <c r="D338">
        <v>4383860</v>
      </c>
      <c r="E338">
        <v>119405</v>
      </c>
      <c r="F338" t="s">
        <v>595</v>
      </c>
      <c r="G338" t="s">
        <v>653</v>
      </c>
      <c r="H338" t="s">
        <v>597</v>
      </c>
      <c r="I338" t="s">
        <v>654</v>
      </c>
      <c r="J338" t="s">
        <v>599</v>
      </c>
      <c r="K338" t="s">
        <v>655</v>
      </c>
      <c r="L338" t="s">
        <v>126</v>
      </c>
      <c r="M338" t="s">
        <v>40</v>
      </c>
      <c r="N338" t="s">
        <v>127</v>
      </c>
      <c r="O338" t="s">
        <v>128</v>
      </c>
      <c r="P338">
        <v>2697049</v>
      </c>
      <c r="Q338">
        <v>9606</v>
      </c>
      <c r="R338" t="s">
        <v>129</v>
      </c>
      <c r="S338" t="s">
        <v>656</v>
      </c>
      <c r="T338" t="s">
        <v>35</v>
      </c>
      <c r="U338" t="s">
        <v>657</v>
      </c>
      <c r="V338" t="s">
        <v>35</v>
      </c>
      <c r="W338" t="s">
        <v>45</v>
      </c>
      <c r="X338" t="s">
        <v>512</v>
      </c>
      <c r="Y338" t="s">
        <v>35</v>
      </c>
      <c r="Z338" t="s">
        <v>603</v>
      </c>
      <c r="AA338" t="s">
        <v>658</v>
      </c>
      <c r="AB338" t="s">
        <v>35</v>
      </c>
      <c r="AC338" t="s">
        <v>659</v>
      </c>
      <c r="AD338" t="s">
        <v>35</v>
      </c>
      <c r="AE338" t="s">
        <v>35</v>
      </c>
      <c r="AF338" t="s">
        <v>35</v>
      </c>
      <c r="AG338" t="s">
        <v>35</v>
      </c>
      <c r="AH338" t="s">
        <v>35</v>
      </c>
      <c r="AI338" t="s">
        <v>35</v>
      </c>
    </row>
    <row r="339" spans="1:35" x14ac:dyDescent="0.25">
      <c r="A339">
        <v>2657723</v>
      </c>
      <c r="B339">
        <v>1489669</v>
      </c>
      <c r="C339">
        <v>5204</v>
      </c>
      <c r="D339">
        <v>4383917</v>
      </c>
      <c r="E339">
        <v>111226</v>
      </c>
      <c r="F339" t="s">
        <v>2816</v>
      </c>
      <c r="G339" t="s">
        <v>35</v>
      </c>
      <c r="H339" t="s">
        <v>1766</v>
      </c>
      <c r="I339" t="s">
        <v>2742</v>
      </c>
      <c r="J339" t="s">
        <v>2817</v>
      </c>
      <c r="K339" t="s">
        <v>2743</v>
      </c>
      <c r="L339" t="s">
        <v>2464</v>
      </c>
      <c r="M339" t="s">
        <v>40</v>
      </c>
      <c r="N339" t="s">
        <v>2515</v>
      </c>
      <c r="O339" t="s">
        <v>2516</v>
      </c>
      <c r="P339">
        <v>694009</v>
      </c>
      <c r="Q339">
        <v>9606</v>
      </c>
      <c r="R339" t="s">
        <v>129</v>
      </c>
      <c r="S339" t="s">
        <v>35</v>
      </c>
      <c r="T339" t="s">
        <v>35</v>
      </c>
      <c r="U339" t="s">
        <v>2517</v>
      </c>
      <c r="V339" t="s">
        <v>35</v>
      </c>
      <c r="W339" t="s">
        <v>45</v>
      </c>
      <c r="X339" t="s">
        <v>2818</v>
      </c>
      <c r="Y339" t="s">
        <v>35</v>
      </c>
      <c r="Z339" t="s">
        <v>2819</v>
      </c>
      <c r="AA339" t="s">
        <v>2744</v>
      </c>
      <c r="AB339" t="s">
        <v>35</v>
      </c>
      <c r="AC339" t="s">
        <v>2745</v>
      </c>
      <c r="AD339" t="s">
        <v>35</v>
      </c>
      <c r="AE339" t="s">
        <v>35</v>
      </c>
      <c r="AF339" t="s">
        <v>35</v>
      </c>
      <c r="AG339" t="s">
        <v>35</v>
      </c>
      <c r="AH339" t="s">
        <v>35</v>
      </c>
      <c r="AI339" t="s">
        <v>35</v>
      </c>
    </row>
    <row r="340" spans="1:35" x14ac:dyDescent="0.25">
      <c r="A340">
        <v>2691296</v>
      </c>
      <c r="B340">
        <v>1489680</v>
      </c>
      <c r="C340">
        <v>5245</v>
      </c>
      <c r="D340">
        <v>4383940</v>
      </c>
      <c r="E340">
        <v>111264</v>
      </c>
      <c r="F340" t="s">
        <v>2666</v>
      </c>
      <c r="G340" t="s">
        <v>35</v>
      </c>
      <c r="H340" t="s">
        <v>2668</v>
      </c>
      <c r="I340" t="s">
        <v>3178</v>
      </c>
      <c r="J340" t="s">
        <v>2670</v>
      </c>
      <c r="K340" t="s">
        <v>3179</v>
      </c>
      <c r="L340" t="s">
        <v>39</v>
      </c>
      <c r="M340" t="s">
        <v>40</v>
      </c>
      <c r="N340" t="s">
        <v>3146</v>
      </c>
      <c r="O340" t="s">
        <v>3147</v>
      </c>
      <c r="P340">
        <v>694009</v>
      </c>
      <c r="Q340">
        <v>9606</v>
      </c>
      <c r="R340" t="s">
        <v>43</v>
      </c>
      <c r="S340" t="s">
        <v>35</v>
      </c>
      <c r="T340" t="s">
        <v>35</v>
      </c>
      <c r="U340" t="s">
        <v>35</v>
      </c>
      <c r="V340" t="s">
        <v>35</v>
      </c>
      <c r="W340" t="s">
        <v>45</v>
      </c>
      <c r="X340" t="s">
        <v>2454</v>
      </c>
      <c r="Y340" t="s">
        <v>35</v>
      </c>
      <c r="Z340" t="s">
        <v>2447</v>
      </c>
      <c r="AA340" t="s">
        <v>3180</v>
      </c>
      <c r="AB340" t="s">
        <v>3181</v>
      </c>
      <c r="AC340" t="s">
        <v>3182</v>
      </c>
      <c r="AD340" t="s">
        <v>35</v>
      </c>
      <c r="AE340" t="s">
        <v>35</v>
      </c>
      <c r="AF340" t="s">
        <v>35</v>
      </c>
      <c r="AG340" t="s">
        <v>35</v>
      </c>
      <c r="AH340" t="s">
        <v>35</v>
      </c>
      <c r="AI340" t="s">
        <v>35</v>
      </c>
    </row>
    <row r="341" spans="1:35" x14ac:dyDescent="0.25">
      <c r="A341">
        <v>2691297</v>
      </c>
      <c r="B341">
        <v>1489680</v>
      </c>
      <c r="C341">
        <v>11331</v>
      </c>
      <c r="D341">
        <v>4383940</v>
      </c>
      <c r="E341">
        <v>116459</v>
      </c>
      <c r="F341" t="s">
        <v>2666</v>
      </c>
      <c r="G341" t="s">
        <v>35</v>
      </c>
      <c r="H341" t="s">
        <v>2668</v>
      </c>
      <c r="I341" t="s">
        <v>3188</v>
      </c>
      <c r="J341" t="s">
        <v>2670</v>
      </c>
      <c r="K341" t="s">
        <v>3189</v>
      </c>
      <c r="L341" t="s">
        <v>39</v>
      </c>
      <c r="M341" t="s">
        <v>40</v>
      </c>
      <c r="N341" t="s">
        <v>3146</v>
      </c>
      <c r="O341" t="s">
        <v>3147</v>
      </c>
      <c r="P341">
        <v>694009</v>
      </c>
      <c r="Q341">
        <v>9606</v>
      </c>
      <c r="R341" t="s">
        <v>43</v>
      </c>
      <c r="S341" t="s">
        <v>35</v>
      </c>
      <c r="T341" t="s">
        <v>35</v>
      </c>
      <c r="U341" t="s">
        <v>35</v>
      </c>
      <c r="V341" t="s">
        <v>35</v>
      </c>
      <c r="W341" t="s">
        <v>45</v>
      </c>
      <c r="X341" t="s">
        <v>2454</v>
      </c>
      <c r="Y341" t="s">
        <v>35</v>
      </c>
      <c r="Z341" t="s">
        <v>2447</v>
      </c>
      <c r="AA341" t="s">
        <v>3190</v>
      </c>
      <c r="AB341" t="s">
        <v>35</v>
      </c>
      <c r="AC341" t="s">
        <v>3191</v>
      </c>
      <c r="AD341" t="s">
        <v>35</v>
      </c>
      <c r="AE341" t="s">
        <v>35</v>
      </c>
      <c r="AF341" t="s">
        <v>35</v>
      </c>
      <c r="AG341" t="s">
        <v>35</v>
      </c>
      <c r="AH341" t="s">
        <v>35</v>
      </c>
      <c r="AI341" t="s">
        <v>35</v>
      </c>
    </row>
    <row r="342" spans="1:35" x14ac:dyDescent="0.25">
      <c r="A342">
        <v>2652660</v>
      </c>
      <c r="B342" t="s">
        <v>35</v>
      </c>
      <c r="C342">
        <v>84720</v>
      </c>
      <c r="D342">
        <v>4383875</v>
      </c>
      <c r="E342">
        <v>124223</v>
      </c>
      <c r="F342" t="s">
        <v>35</v>
      </c>
      <c r="G342" t="s">
        <v>2349</v>
      </c>
      <c r="H342" t="s">
        <v>2267</v>
      </c>
      <c r="I342" t="s">
        <v>2350</v>
      </c>
      <c r="J342" t="s">
        <v>2269</v>
      </c>
      <c r="K342" t="s">
        <v>2351</v>
      </c>
      <c r="L342" t="s">
        <v>126</v>
      </c>
      <c r="M342" t="s">
        <v>40</v>
      </c>
      <c r="N342" t="s">
        <v>127</v>
      </c>
      <c r="O342" t="s">
        <v>128</v>
      </c>
      <c r="P342">
        <v>2697049</v>
      </c>
      <c r="Q342">
        <v>9606</v>
      </c>
      <c r="R342" t="s">
        <v>129</v>
      </c>
      <c r="S342" t="s">
        <v>2352</v>
      </c>
      <c r="T342" t="s">
        <v>35</v>
      </c>
      <c r="U342" t="s">
        <v>2353</v>
      </c>
      <c r="V342" t="s">
        <v>35</v>
      </c>
      <c r="W342" t="s">
        <v>45</v>
      </c>
      <c r="X342" t="s">
        <v>35</v>
      </c>
      <c r="Y342" t="s">
        <v>35</v>
      </c>
      <c r="Z342" t="s">
        <v>35</v>
      </c>
      <c r="AA342" t="s">
        <v>2354</v>
      </c>
      <c r="AB342" t="s">
        <v>35</v>
      </c>
      <c r="AC342" t="s">
        <v>2355</v>
      </c>
      <c r="AD342" t="s">
        <v>35</v>
      </c>
      <c r="AE342" t="s">
        <v>35</v>
      </c>
      <c r="AF342" t="s">
        <v>35</v>
      </c>
      <c r="AG342" t="s">
        <v>35</v>
      </c>
      <c r="AH342" t="s">
        <v>35</v>
      </c>
      <c r="AI342" t="s">
        <v>35</v>
      </c>
    </row>
    <row r="343" spans="1:35" x14ac:dyDescent="0.25">
      <c r="A343">
        <v>2652672</v>
      </c>
      <c r="B343" t="s">
        <v>35</v>
      </c>
      <c r="C343">
        <v>94005</v>
      </c>
      <c r="D343">
        <v>4383875</v>
      </c>
      <c r="E343">
        <v>125082</v>
      </c>
      <c r="F343" t="s">
        <v>35</v>
      </c>
      <c r="G343" t="s">
        <v>2432</v>
      </c>
      <c r="H343" t="s">
        <v>2267</v>
      </c>
      <c r="I343" t="s">
        <v>2433</v>
      </c>
      <c r="J343" t="s">
        <v>2269</v>
      </c>
      <c r="K343" t="s">
        <v>35</v>
      </c>
      <c r="L343" t="s">
        <v>126</v>
      </c>
      <c r="M343" t="s">
        <v>40</v>
      </c>
      <c r="N343" t="s">
        <v>127</v>
      </c>
      <c r="O343" t="s">
        <v>128</v>
      </c>
      <c r="P343">
        <v>2697049</v>
      </c>
      <c r="Q343">
        <v>9606</v>
      </c>
      <c r="R343" t="s">
        <v>129</v>
      </c>
      <c r="S343" t="s">
        <v>2434</v>
      </c>
      <c r="T343" t="s">
        <v>35</v>
      </c>
      <c r="U343" t="s">
        <v>2435</v>
      </c>
      <c r="V343" t="s">
        <v>35</v>
      </c>
      <c r="W343" t="s">
        <v>45</v>
      </c>
      <c r="X343" t="s">
        <v>35</v>
      </c>
      <c r="Y343" t="s">
        <v>35</v>
      </c>
      <c r="Z343" t="s">
        <v>35</v>
      </c>
      <c r="AA343" t="s">
        <v>2436</v>
      </c>
      <c r="AB343" t="s">
        <v>2437</v>
      </c>
      <c r="AC343" t="s">
        <v>2438</v>
      </c>
      <c r="AD343" t="s">
        <v>35</v>
      </c>
      <c r="AE343" t="s">
        <v>35</v>
      </c>
      <c r="AF343" t="s">
        <v>35</v>
      </c>
      <c r="AG343" t="s">
        <v>35</v>
      </c>
      <c r="AH343" t="s">
        <v>35</v>
      </c>
      <c r="AI343" t="s">
        <v>35</v>
      </c>
    </row>
    <row r="344" spans="1:35" x14ac:dyDescent="0.25">
      <c r="A344">
        <v>2652359</v>
      </c>
      <c r="B344">
        <v>43740571</v>
      </c>
      <c r="C344">
        <v>10531</v>
      </c>
      <c r="D344">
        <v>4383846</v>
      </c>
      <c r="E344">
        <v>115786</v>
      </c>
      <c r="F344" t="s">
        <v>172</v>
      </c>
      <c r="G344" t="s">
        <v>259</v>
      </c>
      <c r="H344" t="s">
        <v>173</v>
      </c>
      <c r="I344" t="s">
        <v>260</v>
      </c>
      <c r="J344" t="s">
        <v>175</v>
      </c>
      <c r="K344" t="s">
        <v>261</v>
      </c>
      <c r="L344" t="s">
        <v>126</v>
      </c>
      <c r="M344" t="s">
        <v>40</v>
      </c>
      <c r="N344" t="s">
        <v>127</v>
      </c>
      <c r="O344" t="s">
        <v>128</v>
      </c>
      <c r="P344">
        <v>2697049</v>
      </c>
      <c r="Q344">
        <v>9606</v>
      </c>
      <c r="R344" t="s">
        <v>129</v>
      </c>
      <c r="S344" t="s">
        <v>262</v>
      </c>
      <c r="T344" t="s">
        <v>35</v>
      </c>
      <c r="U344" t="s">
        <v>263</v>
      </c>
      <c r="V344" t="s">
        <v>35</v>
      </c>
      <c r="W344" t="s">
        <v>45</v>
      </c>
      <c r="X344" t="s">
        <v>179</v>
      </c>
      <c r="Y344" t="s">
        <v>35</v>
      </c>
      <c r="Z344" t="s">
        <v>180</v>
      </c>
      <c r="AA344" t="s">
        <v>264</v>
      </c>
      <c r="AB344" t="s">
        <v>35</v>
      </c>
      <c r="AC344" t="s">
        <v>265</v>
      </c>
      <c r="AD344" t="s">
        <v>35</v>
      </c>
      <c r="AE344" t="s">
        <v>35</v>
      </c>
      <c r="AF344" t="s">
        <v>35</v>
      </c>
      <c r="AG344" t="s">
        <v>35</v>
      </c>
      <c r="AH344" t="s">
        <v>35</v>
      </c>
      <c r="AI344" t="s">
        <v>35</v>
      </c>
    </row>
    <row r="345" spans="1:35" x14ac:dyDescent="0.25">
      <c r="A345">
        <v>2660061</v>
      </c>
      <c r="B345">
        <v>1489673</v>
      </c>
      <c r="C345">
        <v>5310</v>
      </c>
      <c r="D345">
        <v>4383919</v>
      </c>
      <c r="E345">
        <v>111327</v>
      </c>
      <c r="F345" t="s">
        <v>2746</v>
      </c>
      <c r="G345" t="s">
        <v>35</v>
      </c>
      <c r="H345" t="s">
        <v>1836</v>
      </c>
      <c r="I345" t="s">
        <v>3039</v>
      </c>
      <c r="J345" t="s">
        <v>2747</v>
      </c>
      <c r="K345" t="s">
        <v>3040</v>
      </c>
      <c r="L345" t="s">
        <v>2464</v>
      </c>
      <c r="M345" t="s">
        <v>40</v>
      </c>
      <c r="N345" t="s">
        <v>3015</v>
      </c>
      <c r="O345" t="s">
        <v>3016</v>
      </c>
      <c r="P345">
        <v>694009</v>
      </c>
      <c r="Q345">
        <v>9606</v>
      </c>
      <c r="R345" t="s">
        <v>43</v>
      </c>
      <c r="S345" t="s">
        <v>35</v>
      </c>
      <c r="T345" t="s">
        <v>35</v>
      </c>
      <c r="U345" t="s">
        <v>35</v>
      </c>
      <c r="V345" t="s">
        <v>35</v>
      </c>
      <c r="W345" t="s">
        <v>45</v>
      </c>
      <c r="X345" t="s">
        <v>2748</v>
      </c>
      <c r="Y345" t="s">
        <v>35</v>
      </c>
      <c r="Z345" t="s">
        <v>2749</v>
      </c>
      <c r="AA345" t="s">
        <v>3041</v>
      </c>
      <c r="AB345" t="s">
        <v>35</v>
      </c>
      <c r="AC345" t="s">
        <v>3042</v>
      </c>
      <c r="AD345" t="s">
        <v>35</v>
      </c>
      <c r="AE345" t="s">
        <v>35</v>
      </c>
      <c r="AF345" t="s">
        <v>35</v>
      </c>
      <c r="AG345" t="s">
        <v>35</v>
      </c>
      <c r="AH345" t="s">
        <v>35</v>
      </c>
      <c r="AI345" t="s">
        <v>35</v>
      </c>
    </row>
    <row r="346" spans="1:35" x14ac:dyDescent="0.25">
      <c r="A346">
        <v>2652399</v>
      </c>
      <c r="B346">
        <v>43740578</v>
      </c>
      <c r="C346">
        <v>5318</v>
      </c>
      <c r="D346">
        <v>4383850</v>
      </c>
      <c r="E346">
        <v>111335</v>
      </c>
      <c r="F346" t="s">
        <v>505</v>
      </c>
      <c r="G346" t="s">
        <v>35</v>
      </c>
      <c r="H346" t="s">
        <v>506</v>
      </c>
      <c r="I346" t="s">
        <v>543</v>
      </c>
      <c r="J346" t="s">
        <v>508</v>
      </c>
      <c r="K346" t="s">
        <v>544</v>
      </c>
      <c r="L346" t="s">
        <v>126</v>
      </c>
      <c r="M346" t="s">
        <v>40</v>
      </c>
      <c r="N346" t="s">
        <v>127</v>
      </c>
      <c r="O346" t="s">
        <v>128</v>
      </c>
      <c r="P346">
        <v>2697049</v>
      </c>
      <c r="Q346">
        <v>9606</v>
      </c>
      <c r="R346" t="s">
        <v>129</v>
      </c>
      <c r="S346" t="s">
        <v>545</v>
      </c>
      <c r="T346" t="s">
        <v>35</v>
      </c>
      <c r="U346" t="s">
        <v>546</v>
      </c>
      <c r="V346" t="s">
        <v>35</v>
      </c>
      <c r="W346" t="s">
        <v>45</v>
      </c>
      <c r="X346" t="s">
        <v>512</v>
      </c>
      <c r="Y346" t="s">
        <v>35</v>
      </c>
      <c r="Z346" t="s">
        <v>513</v>
      </c>
      <c r="AA346" t="s">
        <v>547</v>
      </c>
      <c r="AB346" t="s">
        <v>35</v>
      </c>
      <c r="AC346" t="s">
        <v>548</v>
      </c>
      <c r="AD346" t="s">
        <v>35</v>
      </c>
      <c r="AE346" t="s">
        <v>35</v>
      </c>
      <c r="AF346" t="s">
        <v>35</v>
      </c>
      <c r="AG346" t="s">
        <v>35</v>
      </c>
      <c r="AH346" t="s">
        <v>35</v>
      </c>
      <c r="AI346" t="s">
        <v>35</v>
      </c>
    </row>
    <row r="347" spans="1:35" x14ac:dyDescent="0.25">
      <c r="A347">
        <v>2652592</v>
      </c>
      <c r="B347">
        <v>43740577</v>
      </c>
      <c r="C347">
        <v>5327</v>
      </c>
      <c r="D347">
        <v>4383873</v>
      </c>
      <c r="E347">
        <v>111343</v>
      </c>
      <c r="F347" t="s">
        <v>1878</v>
      </c>
      <c r="G347" t="s">
        <v>35</v>
      </c>
      <c r="H347" t="s">
        <v>1879</v>
      </c>
      <c r="I347" t="s">
        <v>1903</v>
      </c>
      <c r="J347" t="s">
        <v>1881</v>
      </c>
      <c r="K347" t="s">
        <v>1904</v>
      </c>
      <c r="L347" t="s">
        <v>126</v>
      </c>
      <c r="M347" t="s">
        <v>40</v>
      </c>
      <c r="N347" t="s">
        <v>127</v>
      </c>
      <c r="O347" t="s">
        <v>128</v>
      </c>
      <c r="P347">
        <v>2697049</v>
      </c>
      <c r="Q347">
        <v>9606</v>
      </c>
      <c r="R347" t="s">
        <v>129</v>
      </c>
      <c r="S347" t="s">
        <v>1905</v>
      </c>
      <c r="T347" t="s">
        <v>35</v>
      </c>
      <c r="U347" t="s">
        <v>1906</v>
      </c>
      <c r="V347" t="s">
        <v>35</v>
      </c>
      <c r="W347" t="s">
        <v>45</v>
      </c>
      <c r="X347" t="s">
        <v>1885</v>
      </c>
      <c r="Y347" t="s">
        <v>35</v>
      </c>
      <c r="Z347" t="s">
        <v>1886</v>
      </c>
      <c r="AA347" t="s">
        <v>1907</v>
      </c>
      <c r="AB347" t="s">
        <v>35</v>
      </c>
      <c r="AC347" t="s">
        <v>1908</v>
      </c>
      <c r="AD347" t="s">
        <v>35</v>
      </c>
      <c r="AE347" t="s">
        <v>35</v>
      </c>
      <c r="AF347" t="s">
        <v>35</v>
      </c>
      <c r="AG347" t="s">
        <v>35</v>
      </c>
      <c r="AH347" t="s">
        <v>35</v>
      </c>
      <c r="AI347" t="s">
        <v>35</v>
      </c>
    </row>
    <row r="348" spans="1:35" x14ac:dyDescent="0.25">
      <c r="A348">
        <v>2652608</v>
      </c>
      <c r="B348">
        <v>43740577</v>
      </c>
      <c r="C348">
        <v>23646</v>
      </c>
      <c r="D348">
        <v>4383873</v>
      </c>
      <c r="E348">
        <v>117173</v>
      </c>
      <c r="F348" t="s">
        <v>1878</v>
      </c>
      <c r="G348" t="s">
        <v>35</v>
      </c>
      <c r="H348" t="s">
        <v>1879</v>
      </c>
      <c r="I348" t="s">
        <v>2006</v>
      </c>
      <c r="J348" t="s">
        <v>1881</v>
      </c>
      <c r="K348" t="s">
        <v>2007</v>
      </c>
      <c r="L348" t="s">
        <v>126</v>
      </c>
      <c r="M348" t="s">
        <v>40</v>
      </c>
      <c r="N348" t="s">
        <v>127</v>
      </c>
      <c r="O348" t="s">
        <v>128</v>
      </c>
      <c r="P348">
        <v>2697049</v>
      </c>
      <c r="Q348">
        <v>9606</v>
      </c>
      <c r="R348" t="s">
        <v>129</v>
      </c>
      <c r="S348" t="s">
        <v>2008</v>
      </c>
      <c r="T348" t="s">
        <v>35</v>
      </c>
      <c r="U348" t="s">
        <v>2009</v>
      </c>
      <c r="V348" t="s">
        <v>35</v>
      </c>
      <c r="W348" t="s">
        <v>45</v>
      </c>
      <c r="X348" t="s">
        <v>1885</v>
      </c>
      <c r="Y348" t="s">
        <v>35</v>
      </c>
      <c r="Z348" t="s">
        <v>1886</v>
      </c>
      <c r="AA348" t="s">
        <v>2010</v>
      </c>
      <c r="AB348" t="s">
        <v>2011</v>
      </c>
      <c r="AC348" t="s">
        <v>2012</v>
      </c>
      <c r="AD348" t="s">
        <v>35</v>
      </c>
      <c r="AE348" t="s">
        <v>35</v>
      </c>
      <c r="AF348" t="s">
        <v>35</v>
      </c>
      <c r="AG348" t="s">
        <v>35</v>
      </c>
      <c r="AH348" t="s">
        <v>35</v>
      </c>
      <c r="AI348" t="s">
        <v>35</v>
      </c>
    </row>
    <row r="349" spans="1:35" x14ac:dyDescent="0.25">
      <c r="A349">
        <v>2652425</v>
      </c>
      <c r="B349">
        <v>43740578</v>
      </c>
      <c r="C349">
        <v>54477</v>
      </c>
      <c r="D349">
        <v>4383860</v>
      </c>
      <c r="E349">
        <v>119982</v>
      </c>
      <c r="F349" t="s">
        <v>595</v>
      </c>
      <c r="G349" t="s">
        <v>35</v>
      </c>
      <c r="H349" t="s">
        <v>597</v>
      </c>
      <c r="I349" t="s">
        <v>731</v>
      </c>
      <c r="J349" t="s">
        <v>599</v>
      </c>
      <c r="K349" t="s">
        <v>732</v>
      </c>
      <c r="L349" t="s">
        <v>126</v>
      </c>
      <c r="M349" t="s">
        <v>40</v>
      </c>
      <c r="N349" t="s">
        <v>127</v>
      </c>
      <c r="O349" t="s">
        <v>128</v>
      </c>
      <c r="P349">
        <v>2697049</v>
      </c>
      <c r="Q349">
        <v>9606</v>
      </c>
      <c r="R349" t="s">
        <v>129</v>
      </c>
      <c r="S349" t="s">
        <v>733</v>
      </c>
      <c r="T349" t="s">
        <v>35</v>
      </c>
      <c r="U349" t="s">
        <v>734</v>
      </c>
      <c r="V349" t="s">
        <v>35</v>
      </c>
      <c r="W349" t="s">
        <v>45</v>
      </c>
      <c r="X349" t="s">
        <v>512</v>
      </c>
      <c r="Y349" t="s">
        <v>35</v>
      </c>
      <c r="Z349" t="s">
        <v>603</v>
      </c>
      <c r="AA349" t="s">
        <v>735</v>
      </c>
      <c r="AB349" t="s">
        <v>736</v>
      </c>
      <c r="AC349" t="s">
        <v>737</v>
      </c>
      <c r="AD349" t="s">
        <v>35</v>
      </c>
      <c r="AE349" t="s">
        <v>35</v>
      </c>
      <c r="AF349" t="s">
        <v>35</v>
      </c>
      <c r="AG349" t="s">
        <v>35</v>
      </c>
      <c r="AH349" t="s">
        <v>35</v>
      </c>
      <c r="AI349" t="s">
        <v>35</v>
      </c>
    </row>
    <row r="350" spans="1:35" x14ac:dyDescent="0.25">
      <c r="A350">
        <v>2652627</v>
      </c>
      <c r="B350">
        <v>43740577</v>
      </c>
      <c r="C350">
        <v>79666</v>
      </c>
      <c r="D350">
        <v>4383873</v>
      </c>
      <c r="E350">
        <v>122791</v>
      </c>
      <c r="F350" t="s">
        <v>1878</v>
      </c>
      <c r="G350" t="s">
        <v>35</v>
      </c>
      <c r="H350" t="s">
        <v>1879</v>
      </c>
      <c r="I350" t="s">
        <v>2129</v>
      </c>
      <c r="J350" t="s">
        <v>1881</v>
      </c>
      <c r="K350" t="s">
        <v>2130</v>
      </c>
      <c r="L350" t="s">
        <v>126</v>
      </c>
      <c r="M350" t="s">
        <v>40</v>
      </c>
      <c r="N350" t="s">
        <v>127</v>
      </c>
      <c r="O350" t="s">
        <v>128</v>
      </c>
      <c r="P350">
        <v>2697049</v>
      </c>
      <c r="Q350">
        <v>9606</v>
      </c>
      <c r="R350" t="s">
        <v>129</v>
      </c>
      <c r="S350" t="s">
        <v>2131</v>
      </c>
      <c r="T350" t="s">
        <v>35</v>
      </c>
      <c r="U350" t="s">
        <v>2132</v>
      </c>
      <c r="V350" t="s">
        <v>35</v>
      </c>
      <c r="W350" t="s">
        <v>45</v>
      </c>
      <c r="X350" t="s">
        <v>1885</v>
      </c>
      <c r="Y350" t="s">
        <v>35</v>
      </c>
      <c r="Z350" t="s">
        <v>1886</v>
      </c>
      <c r="AA350" t="s">
        <v>2133</v>
      </c>
      <c r="AB350" t="s">
        <v>35</v>
      </c>
      <c r="AC350" t="s">
        <v>2134</v>
      </c>
      <c r="AD350" t="s">
        <v>35</v>
      </c>
      <c r="AE350" t="s">
        <v>35</v>
      </c>
      <c r="AF350" t="s">
        <v>35</v>
      </c>
      <c r="AG350" t="s">
        <v>35</v>
      </c>
      <c r="AH350" t="s">
        <v>35</v>
      </c>
      <c r="AI350" t="s">
        <v>35</v>
      </c>
    </row>
    <row r="351" spans="1:35" x14ac:dyDescent="0.25">
      <c r="A351">
        <v>2657715</v>
      </c>
      <c r="B351">
        <v>1489680</v>
      </c>
      <c r="C351">
        <v>51177</v>
      </c>
      <c r="D351">
        <v>4383945</v>
      </c>
      <c r="E351">
        <v>119355</v>
      </c>
      <c r="F351" t="s">
        <v>2583</v>
      </c>
      <c r="G351" t="s">
        <v>2834</v>
      </c>
      <c r="H351" t="s">
        <v>2585</v>
      </c>
      <c r="I351" t="s">
        <v>2835</v>
      </c>
      <c r="J351" t="s">
        <v>2587</v>
      </c>
      <c r="K351" t="s">
        <v>2836</v>
      </c>
      <c r="L351" t="s">
        <v>2464</v>
      </c>
      <c r="M351" t="s">
        <v>40</v>
      </c>
      <c r="N351" t="s">
        <v>2515</v>
      </c>
      <c r="O351" t="s">
        <v>2516</v>
      </c>
      <c r="P351">
        <v>694009</v>
      </c>
      <c r="Q351">
        <v>9606</v>
      </c>
      <c r="R351" t="s">
        <v>129</v>
      </c>
      <c r="S351" t="s">
        <v>35</v>
      </c>
      <c r="T351" t="s">
        <v>35</v>
      </c>
      <c r="U351" t="s">
        <v>2517</v>
      </c>
      <c r="V351" t="s">
        <v>35</v>
      </c>
      <c r="W351" t="s">
        <v>45</v>
      </c>
      <c r="X351" t="s">
        <v>2454</v>
      </c>
      <c r="Y351" t="s">
        <v>35</v>
      </c>
      <c r="Z351" t="s">
        <v>2589</v>
      </c>
      <c r="AA351" t="s">
        <v>2837</v>
      </c>
      <c r="AB351" t="s">
        <v>35</v>
      </c>
      <c r="AC351" t="s">
        <v>2838</v>
      </c>
      <c r="AD351" t="s">
        <v>35</v>
      </c>
      <c r="AE351" t="s">
        <v>35</v>
      </c>
      <c r="AF351" t="s">
        <v>35</v>
      </c>
      <c r="AG351" t="s">
        <v>35</v>
      </c>
      <c r="AH351" t="s">
        <v>35</v>
      </c>
      <c r="AI351" t="s">
        <v>35</v>
      </c>
    </row>
    <row r="352" spans="1:35" x14ac:dyDescent="0.25">
      <c r="A352">
        <v>2652589</v>
      </c>
      <c r="B352">
        <v>43740577</v>
      </c>
      <c r="C352">
        <v>5352</v>
      </c>
      <c r="D352">
        <v>4383873</v>
      </c>
      <c r="E352">
        <v>111367</v>
      </c>
      <c r="F352" t="s">
        <v>1878</v>
      </c>
      <c r="G352" t="s">
        <v>35</v>
      </c>
      <c r="H352" t="s">
        <v>1879</v>
      </c>
      <c r="I352" t="s">
        <v>1880</v>
      </c>
      <c r="J352" t="s">
        <v>1881</v>
      </c>
      <c r="K352" t="s">
        <v>1882</v>
      </c>
      <c r="L352" t="s">
        <v>126</v>
      </c>
      <c r="M352" t="s">
        <v>40</v>
      </c>
      <c r="N352" t="s">
        <v>127</v>
      </c>
      <c r="O352" t="s">
        <v>128</v>
      </c>
      <c r="P352">
        <v>2697049</v>
      </c>
      <c r="Q352">
        <v>9606</v>
      </c>
      <c r="R352" t="s">
        <v>129</v>
      </c>
      <c r="S352" t="s">
        <v>1883</v>
      </c>
      <c r="T352" t="s">
        <v>35</v>
      </c>
      <c r="U352" t="s">
        <v>1884</v>
      </c>
      <c r="V352" t="s">
        <v>35</v>
      </c>
      <c r="W352" t="s">
        <v>45</v>
      </c>
      <c r="X352" t="s">
        <v>1885</v>
      </c>
      <c r="Y352" t="s">
        <v>35</v>
      </c>
      <c r="Z352" t="s">
        <v>1886</v>
      </c>
      <c r="AA352" t="s">
        <v>1887</v>
      </c>
      <c r="AB352" t="s">
        <v>35</v>
      </c>
      <c r="AC352" t="s">
        <v>1888</v>
      </c>
      <c r="AD352" t="s">
        <v>35</v>
      </c>
      <c r="AE352" t="s">
        <v>35</v>
      </c>
      <c r="AF352" t="s">
        <v>35</v>
      </c>
      <c r="AG352" t="s">
        <v>35</v>
      </c>
      <c r="AH352" t="s">
        <v>35</v>
      </c>
      <c r="AI352" t="s">
        <v>35</v>
      </c>
    </row>
    <row r="353" spans="1:35" x14ac:dyDescent="0.25">
      <c r="A353">
        <v>2652357</v>
      </c>
      <c r="B353">
        <v>43740571</v>
      </c>
      <c r="C353">
        <v>23203</v>
      </c>
      <c r="D353">
        <v>4383846</v>
      </c>
      <c r="E353">
        <v>116811</v>
      </c>
      <c r="F353" t="s">
        <v>172</v>
      </c>
      <c r="G353" t="s">
        <v>245</v>
      </c>
      <c r="H353" t="s">
        <v>173</v>
      </c>
      <c r="I353" t="s">
        <v>246</v>
      </c>
      <c r="J353" t="s">
        <v>175</v>
      </c>
      <c r="K353" t="s">
        <v>247</v>
      </c>
      <c r="L353" t="s">
        <v>126</v>
      </c>
      <c r="M353" t="s">
        <v>40</v>
      </c>
      <c r="N353" t="s">
        <v>127</v>
      </c>
      <c r="O353" t="s">
        <v>128</v>
      </c>
      <c r="P353">
        <v>2697049</v>
      </c>
      <c r="Q353">
        <v>9606</v>
      </c>
      <c r="R353" t="s">
        <v>129</v>
      </c>
      <c r="S353" t="s">
        <v>248</v>
      </c>
      <c r="T353" t="s">
        <v>35</v>
      </c>
      <c r="U353" t="s">
        <v>249</v>
      </c>
      <c r="V353" t="s">
        <v>35</v>
      </c>
      <c r="W353" t="s">
        <v>45</v>
      </c>
      <c r="X353" t="s">
        <v>179</v>
      </c>
      <c r="Y353" t="s">
        <v>35</v>
      </c>
      <c r="Z353" t="s">
        <v>180</v>
      </c>
      <c r="AA353" t="s">
        <v>250</v>
      </c>
      <c r="AB353" t="s">
        <v>35</v>
      </c>
      <c r="AC353" t="s">
        <v>251</v>
      </c>
      <c r="AD353" t="s">
        <v>35</v>
      </c>
      <c r="AE353" t="s">
        <v>35</v>
      </c>
      <c r="AF353" t="s">
        <v>35</v>
      </c>
      <c r="AG353" t="s">
        <v>35</v>
      </c>
      <c r="AH353" t="s">
        <v>35</v>
      </c>
      <c r="AI353" t="s">
        <v>35</v>
      </c>
    </row>
    <row r="354" spans="1:35" x14ac:dyDescent="0.25">
      <c r="A354">
        <v>2652347</v>
      </c>
      <c r="B354">
        <v>43740571</v>
      </c>
      <c r="C354">
        <v>9512</v>
      </c>
      <c r="D354">
        <v>4383846</v>
      </c>
      <c r="E354">
        <v>114889</v>
      </c>
      <c r="F354" t="s">
        <v>172</v>
      </c>
      <c r="G354" t="s">
        <v>35</v>
      </c>
      <c r="H354" t="s">
        <v>173</v>
      </c>
      <c r="I354" t="s">
        <v>174</v>
      </c>
      <c r="J354" t="s">
        <v>175</v>
      </c>
      <c r="K354" t="s">
        <v>176</v>
      </c>
      <c r="L354" t="s">
        <v>126</v>
      </c>
      <c r="M354" t="s">
        <v>40</v>
      </c>
      <c r="N354" t="s">
        <v>127</v>
      </c>
      <c r="O354" t="s">
        <v>128</v>
      </c>
      <c r="P354">
        <v>2697049</v>
      </c>
      <c r="Q354">
        <v>9606</v>
      </c>
      <c r="R354" t="s">
        <v>129</v>
      </c>
      <c r="S354" t="s">
        <v>177</v>
      </c>
      <c r="T354" t="s">
        <v>35</v>
      </c>
      <c r="U354" t="s">
        <v>178</v>
      </c>
      <c r="V354" t="s">
        <v>35</v>
      </c>
      <c r="W354" t="s">
        <v>45</v>
      </c>
      <c r="X354" t="s">
        <v>179</v>
      </c>
      <c r="Y354" t="s">
        <v>35</v>
      </c>
      <c r="Z354" t="s">
        <v>180</v>
      </c>
      <c r="AA354" t="s">
        <v>181</v>
      </c>
      <c r="AB354" t="s">
        <v>182</v>
      </c>
      <c r="AC354" t="s">
        <v>183</v>
      </c>
      <c r="AD354" t="s">
        <v>35</v>
      </c>
      <c r="AE354" t="s">
        <v>35</v>
      </c>
      <c r="AF354" t="s">
        <v>35</v>
      </c>
      <c r="AG354" t="s">
        <v>35</v>
      </c>
      <c r="AH354" t="s">
        <v>35</v>
      </c>
      <c r="AI354" t="s">
        <v>35</v>
      </c>
    </row>
    <row r="355" spans="1:35" x14ac:dyDescent="0.25">
      <c r="A355">
        <v>2652625</v>
      </c>
      <c r="B355">
        <v>43740577</v>
      </c>
      <c r="C355">
        <v>23509</v>
      </c>
      <c r="D355">
        <v>4383873</v>
      </c>
      <c r="E355">
        <v>117056</v>
      </c>
      <c r="F355" t="s">
        <v>1878</v>
      </c>
      <c r="G355" t="s">
        <v>35</v>
      </c>
      <c r="H355" t="s">
        <v>1879</v>
      </c>
      <c r="I355" t="s">
        <v>2118</v>
      </c>
      <c r="J355" t="s">
        <v>1881</v>
      </c>
      <c r="K355" t="s">
        <v>2119</v>
      </c>
      <c r="L355" t="s">
        <v>126</v>
      </c>
      <c r="M355" t="s">
        <v>40</v>
      </c>
      <c r="N355" t="s">
        <v>127</v>
      </c>
      <c r="O355" t="s">
        <v>128</v>
      </c>
      <c r="P355">
        <v>2697049</v>
      </c>
      <c r="Q355">
        <v>9606</v>
      </c>
      <c r="R355" t="s">
        <v>129</v>
      </c>
      <c r="S355" t="s">
        <v>2120</v>
      </c>
      <c r="T355" t="s">
        <v>35</v>
      </c>
      <c r="U355" t="s">
        <v>2121</v>
      </c>
      <c r="V355" t="s">
        <v>35</v>
      </c>
      <c r="W355" t="s">
        <v>45</v>
      </c>
      <c r="X355" t="s">
        <v>1885</v>
      </c>
      <c r="Y355" t="s">
        <v>35</v>
      </c>
      <c r="Z355" t="s">
        <v>1886</v>
      </c>
      <c r="AA355" t="s">
        <v>2122</v>
      </c>
      <c r="AB355" t="s">
        <v>35</v>
      </c>
      <c r="AC355" t="s">
        <v>2123</v>
      </c>
      <c r="AD355" t="s">
        <v>35</v>
      </c>
      <c r="AE355" t="s">
        <v>35</v>
      </c>
      <c r="AF355" t="s">
        <v>35</v>
      </c>
      <c r="AG355" t="s">
        <v>35</v>
      </c>
      <c r="AH355" t="s">
        <v>35</v>
      </c>
      <c r="AI355" t="s">
        <v>35</v>
      </c>
    </row>
    <row r="356" spans="1:35" x14ac:dyDescent="0.25">
      <c r="A356">
        <v>2652394</v>
      </c>
      <c r="B356">
        <v>43740578</v>
      </c>
      <c r="C356">
        <v>5422</v>
      </c>
      <c r="D356">
        <v>4383850</v>
      </c>
      <c r="E356">
        <v>111418</v>
      </c>
      <c r="F356" t="s">
        <v>505</v>
      </c>
      <c r="G356" t="s">
        <v>35</v>
      </c>
      <c r="H356" t="s">
        <v>506</v>
      </c>
      <c r="I356" t="s">
        <v>507</v>
      </c>
      <c r="J356" t="s">
        <v>508</v>
      </c>
      <c r="K356" t="s">
        <v>509</v>
      </c>
      <c r="L356" t="s">
        <v>126</v>
      </c>
      <c r="M356" t="s">
        <v>40</v>
      </c>
      <c r="N356" t="s">
        <v>127</v>
      </c>
      <c r="O356" t="s">
        <v>128</v>
      </c>
      <c r="P356">
        <v>2697049</v>
      </c>
      <c r="Q356">
        <v>9606</v>
      </c>
      <c r="R356" t="s">
        <v>129</v>
      </c>
      <c r="S356" t="s">
        <v>510</v>
      </c>
      <c r="T356" t="s">
        <v>35</v>
      </c>
      <c r="U356" t="s">
        <v>511</v>
      </c>
      <c r="V356" t="s">
        <v>35</v>
      </c>
      <c r="W356" t="s">
        <v>45</v>
      </c>
      <c r="X356" t="s">
        <v>512</v>
      </c>
      <c r="Y356" t="s">
        <v>35</v>
      </c>
      <c r="Z356" t="s">
        <v>513</v>
      </c>
      <c r="AA356" t="s">
        <v>514</v>
      </c>
      <c r="AB356" t="s">
        <v>515</v>
      </c>
      <c r="AC356" t="s">
        <v>516</v>
      </c>
      <c r="AD356" t="s">
        <v>35</v>
      </c>
      <c r="AE356" t="s">
        <v>35</v>
      </c>
      <c r="AF356" t="s">
        <v>35</v>
      </c>
      <c r="AG356" t="s">
        <v>35</v>
      </c>
      <c r="AH356" t="s">
        <v>35</v>
      </c>
      <c r="AI356" t="s">
        <v>35</v>
      </c>
    </row>
    <row r="357" spans="1:35" x14ac:dyDescent="0.25">
      <c r="A357">
        <v>2652397</v>
      </c>
      <c r="B357">
        <v>43740578</v>
      </c>
      <c r="C357">
        <v>23649</v>
      </c>
      <c r="D357">
        <v>4383850</v>
      </c>
      <c r="E357">
        <v>117176</v>
      </c>
      <c r="F357" t="s">
        <v>505</v>
      </c>
      <c r="G357" t="s">
        <v>35</v>
      </c>
      <c r="H357" t="s">
        <v>506</v>
      </c>
      <c r="I357" t="s">
        <v>531</v>
      </c>
      <c r="J357" t="s">
        <v>508</v>
      </c>
      <c r="K357" t="s">
        <v>35</v>
      </c>
      <c r="L357" t="s">
        <v>126</v>
      </c>
      <c r="M357" t="s">
        <v>40</v>
      </c>
      <c r="N357" t="s">
        <v>127</v>
      </c>
      <c r="O357" t="s">
        <v>128</v>
      </c>
      <c r="P357">
        <v>2697049</v>
      </c>
      <c r="Q357">
        <v>9606</v>
      </c>
      <c r="R357" t="s">
        <v>129</v>
      </c>
      <c r="S357" t="s">
        <v>532</v>
      </c>
      <c r="T357" t="s">
        <v>35</v>
      </c>
      <c r="U357" t="s">
        <v>533</v>
      </c>
      <c r="V357" t="s">
        <v>35</v>
      </c>
      <c r="W357" t="s">
        <v>45</v>
      </c>
      <c r="X357" t="s">
        <v>512</v>
      </c>
      <c r="Y357" t="s">
        <v>35</v>
      </c>
      <c r="Z357" t="s">
        <v>513</v>
      </c>
      <c r="AA357" t="s">
        <v>534</v>
      </c>
      <c r="AB357" t="s">
        <v>35</v>
      </c>
      <c r="AC357" t="s">
        <v>535</v>
      </c>
      <c r="AD357" t="s">
        <v>35</v>
      </c>
      <c r="AE357" t="s">
        <v>35</v>
      </c>
      <c r="AF357" t="s">
        <v>35</v>
      </c>
      <c r="AG357" t="s">
        <v>35</v>
      </c>
      <c r="AH357" t="s">
        <v>35</v>
      </c>
      <c r="AI357" t="s">
        <v>35</v>
      </c>
    </row>
    <row r="358" spans="1:35" x14ac:dyDescent="0.25">
      <c r="A358">
        <v>2689524</v>
      </c>
      <c r="B358">
        <v>119710</v>
      </c>
      <c r="C358">
        <v>5430</v>
      </c>
      <c r="D358">
        <v>125655</v>
      </c>
      <c r="E358">
        <v>111426</v>
      </c>
      <c r="F358" t="s">
        <v>35</v>
      </c>
      <c r="G358" t="s">
        <v>35</v>
      </c>
      <c r="H358" t="s">
        <v>3090</v>
      </c>
      <c r="I358" t="s">
        <v>3091</v>
      </c>
      <c r="J358" t="s">
        <v>3092</v>
      </c>
      <c r="K358" t="s">
        <v>3093</v>
      </c>
      <c r="L358" t="s">
        <v>2464</v>
      </c>
      <c r="M358" t="s">
        <v>40</v>
      </c>
      <c r="N358" t="s">
        <v>3094</v>
      </c>
      <c r="O358" t="s">
        <v>3095</v>
      </c>
      <c r="P358">
        <v>9606</v>
      </c>
      <c r="Q358">
        <v>9606</v>
      </c>
      <c r="R358" t="s">
        <v>43</v>
      </c>
      <c r="S358" t="s">
        <v>35</v>
      </c>
      <c r="T358" t="s">
        <v>35</v>
      </c>
      <c r="U358" t="s">
        <v>35</v>
      </c>
      <c r="V358" t="s">
        <v>35</v>
      </c>
      <c r="W358" t="s">
        <v>45</v>
      </c>
      <c r="X358" t="s">
        <v>3096</v>
      </c>
      <c r="Y358" t="s">
        <v>3097</v>
      </c>
      <c r="Z358" t="s">
        <v>3098</v>
      </c>
      <c r="AA358" t="s">
        <v>3099</v>
      </c>
      <c r="AB358" t="s">
        <v>35</v>
      </c>
      <c r="AC358" t="s">
        <v>3100</v>
      </c>
      <c r="AD358" t="s">
        <v>35</v>
      </c>
      <c r="AE358" t="s">
        <v>35</v>
      </c>
      <c r="AF358" t="s">
        <v>35</v>
      </c>
      <c r="AG358" t="s">
        <v>35</v>
      </c>
      <c r="AH358" t="s">
        <v>35</v>
      </c>
      <c r="AI358" t="s">
        <v>35</v>
      </c>
    </row>
    <row r="359" spans="1:35" x14ac:dyDescent="0.25">
      <c r="A359">
        <v>2657668</v>
      </c>
      <c r="B359">
        <v>1489680</v>
      </c>
      <c r="C359">
        <v>5431</v>
      </c>
      <c r="D359">
        <v>4383949</v>
      </c>
      <c r="E359">
        <v>111427</v>
      </c>
      <c r="F359" t="s">
        <v>2602</v>
      </c>
      <c r="G359" t="s">
        <v>35</v>
      </c>
      <c r="H359" t="s">
        <v>2604</v>
      </c>
      <c r="I359" t="s">
        <v>2661</v>
      </c>
      <c r="J359" t="s">
        <v>2606</v>
      </c>
      <c r="K359" t="s">
        <v>2662</v>
      </c>
      <c r="L359" t="s">
        <v>2464</v>
      </c>
      <c r="M359" t="s">
        <v>40</v>
      </c>
      <c r="N359" t="s">
        <v>2515</v>
      </c>
      <c r="O359" t="s">
        <v>2516</v>
      </c>
      <c r="P359">
        <v>694009</v>
      </c>
      <c r="Q359">
        <v>9606</v>
      </c>
      <c r="R359" t="s">
        <v>129</v>
      </c>
      <c r="S359" t="s">
        <v>35</v>
      </c>
      <c r="T359" t="s">
        <v>35</v>
      </c>
      <c r="U359" t="s">
        <v>2517</v>
      </c>
      <c r="V359" t="s">
        <v>35</v>
      </c>
      <c r="W359" t="s">
        <v>45</v>
      </c>
      <c r="X359" t="s">
        <v>2454</v>
      </c>
      <c r="Y359" t="s">
        <v>35</v>
      </c>
      <c r="Z359" t="s">
        <v>2608</v>
      </c>
      <c r="AA359" t="s">
        <v>2663</v>
      </c>
      <c r="AB359" t="s">
        <v>2664</v>
      </c>
      <c r="AC359" t="s">
        <v>2665</v>
      </c>
      <c r="AD359" t="s">
        <v>35</v>
      </c>
      <c r="AE359" t="s">
        <v>35</v>
      </c>
      <c r="AF359" t="s">
        <v>35</v>
      </c>
      <c r="AG359" t="s">
        <v>35</v>
      </c>
      <c r="AH359" t="s">
        <v>35</v>
      </c>
      <c r="AI359" t="s">
        <v>35</v>
      </c>
    </row>
    <row r="360" spans="1:35" x14ac:dyDescent="0.25">
      <c r="A360">
        <v>2652474</v>
      </c>
      <c r="B360">
        <v>43740578</v>
      </c>
      <c r="C360">
        <v>5447</v>
      </c>
      <c r="D360">
        <v>4383851</v>
      </c>
      <c r="E360">
        <v>111443</v>
      </c>
      <c r="F360" t="s">
        <v>1051</v>
      </c>
      <c r="G360" t="s">
        <v>35</v>
      </c>
      <c r="H360" t="s">
        <v>1052</v>
      </c>
      <c r="I360" t="s">
        <v>1066</v>
      </c>
      <c r="J360" t="s">
        <v>1054</v>
      </c>
      <c r="K360" t="s">
        <v>1067</v>
      </c>
      <c r="L360" t="s">
        <v>126</v>
      </c>
      <c r="M360" t="s">
        <v>40</v>
      </c>
      <c r="N360" t="s">
        <v>127</v>
      </c>
      <c r="O360" t="s">
        <v>128</v>
      </c>
      <c r="P360">
        <v>2697049</v>
      </c>
      <c r="Q360">
        <v>9606</v>
      </c>
      <c r="R360" t="s">
        <v>129</v>
      </c>
      <c r="S360" t="s">
        <v>1068</v>
      </c>
      <c r="T360" t="s">
        <v>35</v>
      </c>
      <c r="U360" t="s">
        <v>1069</v>
      </c>
      <c r="V360" t="s">
        <v>35</v>
      </c>
      <c r="W360" t="s">
        <v>45</v>
      </c>
      <c r="X360" t="s">
        <v>512</v>
      </c>
      <c r="Y360" t="s">
        <v>35</v>
      </c>
      <c r="Z360" t="s">
        <v>1058</v>
      </c>
      <c r="AA360" t="s">
        <v>1070</v>
      </c>
      <c r="AB360" t="s">
        <v>35</v>
      </c>
      <c r="AC360" t="s">
        <v>1071</v>
      </c>
      <c r="AD360" t="s">
        <v>35</v>
      </c>
      <c r="AE360" t="s">
        <v>35</v>
      </c>
      <c r="AF360" t="s">
        <v>35</v>
      </c>
      <c r="AG360" t="s">
        <v>35</v>
      </c>
      <c r="AH360" t="s">
        <v>35</v>
      </c>
      <c r="AI360" t="s">
        <v>35</v>
      </c>
    </row>
    <row r="361" spans="1:35" x14ac:dyDescent="0.25">
      <c r="A361">
        <v>2657647</v>
      </c>
      <c r="B361">
        <v>1489680</v>
      </c>
      <c r="C361">
        <v>5478</v>
      </c>
      <c r="D361">
        <v>4383939</v>
      </c>
      <c r="E361">
        <v>111474</v>
      </c>
      <c r="F361" t="s">
        <v>2521</v>
      </c>
      <c r="G361" t="s">
        <v>35</v>
      </c>
      <c r="H361" t="s">
        <v>2522</v>
      </c>
      <c r="I361" t="s">
        <v>2523</v>
      </c>
      <c r="J361" t="s">
        <v>2524</v>
      </c>
      <c r="K361" t="s">
        <v>2525</v>
      </c>
      <c r="L361" t="s">
        <v>2464</v>
      </c>
      <c r="M361" t="s">
        <v>40</v>
      </c>
      <c r="N361" t="s">
        <v>2515</v>
      </c>
      <c r="O361" t="s">
        <v>2516</v>
      </c>
      <c r="P361">
        <v>694009</v>
      </c>
      <c r="Q361">
        <v>9606</v>
      </c>
      <c r="R361" t="s">
        <v>2526</v>
      </c>
      <c r="S361" t="s">
        <v>35</v>
      </c>
      <c r="T361" t="s">
        <v>35</v>
      </c>
      <c r="U361" t="s">
        <v>2517</v>
      </c>
      <c r="V361" t="s">
        <v>35</v>
      </c>
      <c r="W361" t="s">
        <v>45</v>
      </c>
      <c r="X361" t="s">
        <v>2454</v>
      </c>
      <c r="Y361" t="s">
        <v>35</v>
      </c>
      <c r="Z361" t="s">
        <v>2527</v>
      </c>
      <c r="AA361" t="s">
        <v>2528</v>
      </c>
      <c r="AB361" t="s">
        <v>2529</v>
      </c>
      <c r="AC361" t="s">
        <v>2530</v>
      </c>
      <c r="AD361" t="s">
        <v>35</v>
      </c>
      <c r="AE361" t="s">
        <v>35</v>
      </c>
      <c r="AF361" t="s">
        <v>35</v>
      </c>
      <c r="AG361" t="s">
        <v>35</v>
      </c>
      <c r="AH361" t="s">
        <v>35</v>
      </c>
      <c r="AI361" t="s">
        <v>35</v>
      </c>
    </row>
    <row r="362" spans="1:35" x14ac:dyDescent="0.25">
      <c r="A362">
        <v>2657731</v>
      </c>
      <c r="B362">
        <v>1489680</v>
      </c>
      <c r="C362">
        <v>5479</v>
      </c>
      <c r="D362">
        <v>4383939</v>
      </c>
      <c r="E362">
        <v>111475</v>
      </c>
      <c r="F362" t="s">
        <v>2521</v>
      </c>
      <c r="G362" t="s">
        <v>35</v>
      </c>
      <c r="H362" t="s">
        <v>2522</v>
      </c>
      <c r="I362" t="s">
        <v>2888</v>
      </c>
      <c r="J362" t="s">
        <v>2524</v>
      </c>
      <c r="K362" t="s">
        <v>2889</v>
      </c>
      <c r="L362" t="s">
        <v>2464</v>
      </c>
      <c r="M362" t="s">
        <v>40</v>
      </c>
      <c r="N362" t="s">
        <v>2515</v>
      </c>
      <c r="O362" t="s">
        <v>2516</v>
      </c>
      <c r="P362">
        <v>694009</v>
      </c>
      <c r="Q362">
        <v>9606</v>
      </c>
      <c r="R362" t="s">
        <v>43</v>
      </c>
      <c r="S362" t="s">
        <v>35</v>
      </c>
      <c r="T362" t="s">
        <v>35</v>
      </c>
      <c r="U362" t="s">
        <v>35</v>
      </c>
      <c r="V362" t="s">
        <v>35</v>
      </c>
      <c r="W362" t="s">
        <v>45</v>
      </c>
      <c r="X362" t="s">
        <v>2454</v>
      </c>
      <c r="Y362" t="s">
        <v>35</v>
      </c>
      <c r="Z362" t="s">
        <v>2527</v>
      </c>
      <c r="AA362" t="s">
        <v>2890</v>
      </c>
      <c r="AB362" t="s">
        <v>35</v>
      </c>
      <c r="AC362" t="s">
        <v>2891</v>
      </c>
      <c r="AD362" t="s">
        <v>35</v>
      </c>
      <c r="AE362" t="s">
        <v>35</v>
      </c>
      <c r="AF362" t="s">
        <v>35</v>
      </c>
      <c r="AG362" t="s">
        <v>35</v>
      </c>
      <c r="AH362" t="s">
        <v>35</v>
      </c>
      <c r="AI362" t="s">
        <v>35</v>
      </c>
    </row>
    <row r="363" spans="1:35" x14ac:dyDescent="0.25">
      <c r="A363">
        <v>2657650</v>
      </c>
      <c r="B363">
        <v>1489680</v>
      </c>
      <c r="C363">
        <v>9360</v>
      </c>
      <c r="D363">
        <v>4383939</v>
      </c>
      <c r="E363">
        <v>114761</v>
      </c>
      <c r="F363" t="s">
        <v>2521</v>
      </c>
      <c r="G363" t="s">
        <v>35</v>
      </c>
      <c r="H363" t="s">
        <v>2522</v>
      </c>
      <c r="I363" t="s">
        <v>2546</v>
      </c>
      <c r="J363" t="s">
        <v>2524</v>
      </c>
      <c r="K363" t="s">
        <v>2547</v>
      </c>
      <c r="L363" t="s">
        <v>2464</v>
      </c>
      <c r="M363" t="s">
        <v>40</v>
      </c>
      <c r="N363" t="s">
        <v>2515</v>
      </c>
      <c r="O363" t="s">
        <v>2516</v>
      </c>
      <c r="P363">
        <v>694009</v>
      </c>
      <c r="Q363">
        <v>9606</v>
      </c>
      <c r="R363" t="s">
        <v>2526</v>
      </c>
      <c r="S363" t="s">
        <v>35</v>
      </c>
      <c r="T363" t="s">
        <v>35</v>
      </c>
      <c r="U363" t="s">
        <v>2517</v>
      </c>
      <c r="V363" t="s">
        <v>35</v>
      </c>
      <c r="W363" t="s">
        <v>45</v>
      </c>
      <c r="X363" t="s">
        <v>2454</v>
      </c>
      <c r="Y363" t="s">
        <v>35</v>
      </c>
      <c r="Z363" t="s">
        <v>2527</v>
      </c>
      <c r="AA363" t="s">
        <v>2548</v>
      </c>
      <c r="AB363" t="s">
        <v>35</v>
      </c>
      <c r="AC363" t="s">
        <v>2549</v>
      </c>
      <c r="AD363" t="s">
        <v>35</v>
      </c>
      <c r="AE363" t="s">
        <v>35</v>
      </c>
      <c r="AF363" t="s">
        <v>35</v>
      </c>
      <c r="AG363" t="s">
        <v>35</v>
      </c>
      <c r="AH363" t="s">
        <v>35</v>
      </c>
      <c r="AI363" t="s">
        <v>35</v>
      </c>
    </row>
    <row r="364" spans="1:35" x14ac:dyDescent="0.25">
      <c r="A364">
        <v>2657652</v>
      </c>
      <c r="B364">
        <v>1489680</v>
      </c>
      <c r="C364">
        <v>10465</v>
      </c>
      <c r="D364">
        <v>4383939</v>
      </c>
      <c r="E364">
        <v>115728</v>
      </c>
      <c r="F364" t="s">
        <v>2521</v>
      </c>
      <c r="G364" t="s">
        <v>35</v>
      </c>
      <c r="H364" t="s">
        <v>2522</v>
      </c>
      <c r="I364" t="s">
        <v>2554</v>
      </c>
      <c r="J364" t="s">
        <v>2524</v>
      </c>
      <c r="K364" t="s">
        <v>2555</v>
      </c>
      <c r="L364" t="s">
        <v>2464</v>
      </c>
      <c r="M364" t="s">
        <v>40</v>
      </c>
      <c r="N364" t="s">
        <v>2515</v>
      </c>
      <c r="O364" t="s">
        <v>2516</v>
      </c>
      <c r="P364">
        <v>694009</v>
      </c>
      <c r="Q364">
        <v>9606</v>
      </c>
      <c r="R364" t="s">
        <v>2526</v>
      </c>
      <c r="S364" t="s">
        <v>35</v>
      </c>
      <c r="T364" t="s">
        <v>35</v>
      </c>
      <c r="U364" t="s">
        <v>2517</v>
      </c>
      <c r="V364" t="s">
        <v>35</v>
      </c>
      <c r="W364" t="s">
        <v>45</v>
      </c>
      <c r="X364" t="s">
        <v>2454</v>
      </c>
      <c r="Y364" t="s">
        <v>35</v>
      </c>
      <c r="Z364" t="s">
        <v>2527</v>
      </c>
      <c r="AA364" t="s">
        <v>2556</v>
      </c>
      <c r="AB364" t="s">
        <v>2557</v>
      </c>
      <c r="AC364" t="s">
        <v>2558</v>
      </c>
      <c r="AD364" t="s">
        <v>35</v>
      </c>
      <c r="AE364" t="s">
        <v>35</v>
      </c>
      <c r="AF364" t="s">
        <v>35</v>
      </c>
      <c r="AG364" t="s">
        <v>35</v>
      </c>
      <c r="AH364" t="s">
        <v>35</v>
      </c>
      <c r="AI364" t="s">
        <v>35</v>
      </c>
    </row>
    <row r="365" spans="1:35" x14ac:dyDescent="0.25">
      <c r="A365">
        <v>2652424</v>
      </c>
      <c r="B365">
        <v>43740578</v>
      </c>
      <c r="C365">
        <v>53938</v>
      </c>
      <c r="D365">
        <v>4383860</v>
      </c>
      <c r="E365">
        <v>119820</v>
      </c>
      <c r="F365" t="s">
        <v>595</v>
      </c>
      <c r="G365" t="s">
        <v>35</v>
      </c>
      <c r="H365" t="s">
        <v>597</v>
      </c>
      <c r="I365" t="s">
        <v>724</v>
      </c>
      <c r="J365" t="s">
        <v>599</v>
      </c>
      <c r="K365" t="s">
        <v>725</v>
      </c>
      <c r="L365" t="s">
        <v>126</v>
      </c>
      <c r="M365" t="s">
        <v>40</v>
      </c>
      <c r="N365" t="s">
        <v>127</v>
      </c>
      <c r="O365" t="s">
        <v>128</v>
      </c>
      <c r="P365">
        <v>2697049</v>
      </c>
      <c r="Q365">
        <v>9606</v>
      </c>
      <c r="R365" t="s">
        <v>129</v>
      </c>
      <c r="S365" t="s">
        <v>726</v>
      </c>
      <c r="T365" t="s">
        <v>35</v>
      </c>
      <c r="U365" t="s">
        <v>727</v>
      </c>
      <c r="V365" t="s">
        <v>35</v>
      </c>
      <c r="W365" t="s">
        <v>45</v>
      </c>
      <c r="X365" t="s">
        <v>512</v>
      </c>
      <c r="Y365" t="s">
        <v>35</v>
      </c>
      <c r="Z365" t="s">
        <v>603</v>
      </c>
      <c r="AA365" t="s">
        <v>728</v>
      </c>
      <c r="AB365" t="s">
        <v>729</v>
      </c>
      <c r="AC365" t="s">
        <v>730</v>
      </c>
      <c r="AD365" t="s">
        <v>35</v>
      </c>
      <c r="AE365" t="s">
        <v>35</v>
      </c>
      <c r="AF365" t="s">
        <v>35</v>
      </c>
      <c r="AG365" t="s">
        <v>35</v>
      </c>
      <c r="AH365" t="s">
        <v>35</v>
      </c>
      <c r="AI365" t="s">
        <v>35</v>
      </c>
    </row>
    <row r="366" spans="1:35" x14ac:dyDescent="0.25">
      <c r="A366">
        <v>2652566</v>
      </c>
      <c r="B366">
        <v>43740576</v>
      </c>
      <c r="C366">
        <v>5538</v>
      </c>
      <c r="D366">
        <v>4383867</v>
      </c>
      <c r="E366">
        <v>111530</v>
      </c>
      <c r="F366" t="s">
        <v>1696</v>
      </c>
      <c r="G366" t="s">
        <v>1697</v>
      </c>
      <c r="H366" t="s">
        <v>1698</v>
      </c>
      <c r="I366" t="s">
        <v>1699</v>
      </c>
      <c r="J366" t="s">
        <v>1700</v>
      </c>
      <c r="K366" t="s">
        <v>1701</v>
      </c>
      <c r="L366" t="s">
        <v>126</v>
      </c>
      <c r="M366" t="s">
        <v>40</v>
      </c>
      <c r="N366" t="s">
        <v>127</v>
      </c>
      <c r="O366" t="s">
        <v>128</v>
      </c>
      <c r="P366">
        <v>2697049</v>
      </c>
      <c r="Q366">
        <v>9606</v>
      </c>
      <c r="R366" t="s">
        <v>129</v>
      </c>
      <c r="S366" t="s">
        <v>1702</v>
      </c>
      <c r="T366" t="s">
        <v>35</v>
      </c>
      <c r="U366" t="s">
        <v>1703</v>
      </c>
      <c r="V366" t="s">
        <v>35</v>
      </c>
      <c r="W366" t="s">
        <v>45</v>
      </c>
      <c r="X366" t="s">
        <v>1704</v>
      </c>
      <c r="Y366" t="s">
        <v>35</v>
      </c>
      <c r="Z366" t="s">
        <v>1705</v>
      </c>
      <c r="AA366" t="s">
        <v>1706</v>
      </c>
      <c r="AB366" t="s">
        <v>35</v>
      </c>
      <c r="AC366" t="s">
        <v>1707</v>
      </c>
      <c r="AD366" t="s">
        <v>35</v>
      </c>
      <c r="AE366" t="s">
        <v>35</v>
      </c>
      <c r="AF366" t="s">
        <v>35</v>
      </c>
      <c r="AG366" t="s">
        <v>35</v>
      </c>
      <c r="AH366" t="s">
        <v>35</v>
      </c>
      <c r="AI366" t="s">
        <v>35</v>
      </c>
    </row>
    <row r="367" spans="1:35" x14ac:dyDescent="0.25">
      <c r="A367">
        <v>2652395</v>
      </c>
      <c r="B367">
        <v>43740578</v>
      </c>
      <c r="C367">
        <v>5557</v>
      </c>
      <c r="D367">
        <v>4383850</v>
      </c>
      <c r="E367">
        <v>111547</v>
      </c>
      <c r="F367" t="s">
        <v>505</v>
      </c>
      <c r="G367" t="s">
        <v>35</v>
      </c>
      <c r="H367" t="s">
        <v>506</v>
      </c>
      <c r="I367" t="s">
        <v>517</v>
      </c>
      <c r="J367" t="s">
        <v>508</v>
      </c>
      <c r="K367" t="s">
        <v>518</v>
      </c>
      <c r="L367" t="s">
        <v>126</v>
      </c>
      <c r="M367" t="s">
        <v>40</v>
      </c>
      <c r="N367" t="s">
        <v>127</v>
      </c>
      <c r="O367" t="s">
        <v>128</v>
      </c>
      <c r="P367">
        <v>2697049</v>
      </c>
      <c r="Q367">
        <v>9606</v>
      </c>
      <c r="R367" t="s">
        <v>129</v>
      </c>
      <c r="S367" t="s">
        <v>519</v>
      </c>
      <c r="T367" t="s">
        <v>35</v>
      </c>
      <c r="U367" t="s">
        <v>520</v>
      </c>
      <c r="V367" t="s">
        <v>35</v>
      </c>
      <c r="W367" t="s">
        <v>45</v>
      </c>
      <c r="X367" t="s">
        <v>512</v>
      </c>
      <c r="Y367" t="s">
        <v>35</v>
      </c>
      <c r="Z367" t="s">
        <v>513</v>
      </c>
      <c r="AA367" t="s">
        <v>521</v>
      </c>
      <c r="AB367" t="s">
        <v>35</v>
      </c>
      <c r="AC367" t="s">
        <v>522</v>
      </c>
      <c r="AD367" t="s">
        <v>35</v>
      </c>
      <c r="AE367" t="s">
        <v>35</v>
      </c>
      <c r="AF367" t="s">
        <v>35</v>
      </c>
      <c r="AG367" t="s">
        <v>35</v>
      </c>
      <c r="AH367" t="s">
        <v>35</v>
      </c>
      <c r="AI367" t="s">
        <v>35</v>
      </c>
    </row>
    <row r="368" spans="1:35" x14ac:dyDescent="0.25">
      <c r="A368">
        <v>2652396</v>
      </c>
      <c r="B368">
        <v>43740578</v>
      </c>
      <c r="C368">
        <v>5558</v>
      </c>
      <c r="D368">
        <v>4383850</v>
      </c>
      <c r="E368">
        <v>111548</v>
      </c>
      <c r="F368" t="s">
        <v>505</v>
      </c>
      <c r="G368" t="s">
        <v>523</v>
      </c>
      <c r="H368" t="s">
        <v>506</v>
      </c>
      <c r="I368" t="s">
        <v>524</v>
      </c>
      <c r="J368" t="s">
        <v>508</v>
      </c>
      <c r="K368" t="s">
        <v>525</v>
      </c>
      <c r="L368" t="s">
        <v>126</v>
      </c>
      <c r="M368" t="s">
        <v>40</v>
      </c>
      <c r="N368" t="s">
        <v>127</v>
      </c>
      <c r="O368" t="s">
        <v>128</v>
      </c>
      <c r="P368">
        <v>2697049</v>
      </c>
      <c r="Q368">
        <v>9606</v>
      </c>
      <c r="R368" t="s">
        <v>129</v>
      </c>
      <c r="S368" t="s">
        <v>526</v>
      </c>
      <c r="T368" t="s">
        <v>35</v>
      </c>
      <c r="U368" t="s">
        <v>527</v>
      </c>
      <c r="V368" t="s">
        <v>35</v>
      </c>
      <c r="W368" t="s">
        <v>45</v>
      </c>
      <c r="X368" t="s">
        <v>512</v>
      </c>
      <c r="Y368" t="s">
        <v>35</v>
      </c>
      <c r="Z368" t="s">
        <v>513</v>
      </c>
      <c r="AA368" t="s">
        <v>528</v>
      </c>
      <c r="AB368" t="s">
        <v>529</v>
      </c>
      <c r="AC368" t="s">
        <v>530</v>
      </c>
      <c r="AD368" t="s">
        <v>35</v>
      </c>
      <c r="AE368" t="s">
        <v>35</v>
      </c>
      <c r="AF368" t="s">
        <v>35</v>
      </c>
      <c r="AG368" t="s">
        <v>35</v>
      </c>
      <c r="AH368" t="s">
        <v>35</v>
      </c>
      <c r="AI368" t="s">
        <v>35</v>
      </c>
    </row>
    <row r="369" spans="1:35" x14ac:dyDescent="0.25">
      <c r="A369">
        <v>2652432</v>
      </c>
      <c r="B369">
        <v>43740578</v>
      </c>
      <c r="C369">
        <v>5566</v>
      </c>
      <c r="D369">
        <v>4383861</v>
      </c>
      <c r="E369">
        <v>111553</v>
      </c>
      <c r="F369" t="s">
        <v>738</v>
      </c>
      <c r="G369" t="s">
        <v>35</v>
      </c>
      <c r="H369" t="s">
        <v>739</v>
      </c>
      <c r="I369" t="s">
        <v>780</v>
      </c>
      <c r="J369" t="s">
        <v>741</v>
      </c>
      <c r="K369" t="s">
        <v>781</v>
      </c>
      <c r="L369" t="s">
        <v>126</v>
      </c>
      <c r="M369" t="s">
        <v>40</v>
      </c>
      <c r="N369" t="s">
        <v>127</v>
      </c>
      <c r="O369" t="s">
        <v>128</v>
      </c>
      <c r="P369">
        <v>2697049</v>
      </c>
      <c r="Q369">
        <v>9606</v>
      </c>
      <c r="R369" t="s">
        <v>129</v>
      </c>
      <c r="S369" t="s">
        <v>782</v>
      </c>
      <c r="T369" t="s">
        <v>35</v>
      </c>
      <c r="U369" t="s">
        <v>783</v>
      </c>
      <c r="V369" t="s">
        <v>35</v>
      </c>
      <c r="W369" t="s">
        <v>45</v>
      </c>
      <c r="X369" t="s">
        <v>512</v>
      </c>
      <c r="Y369" t="s">
        <v>35</v>
      </c>
      <c r="Z369" t="s">
        <v>745</v>
      </c>
      <c r="AA369" t="s">
        <v>784</v>
      </c>
      <c r="AB369" t="s">
        <v>785</v>
      </c>
      <c r="AC369" t="s">
        <v>786</v>
      </c>
      <c r="AD369" t="s">
        <v>35</v>
      </c>
      <c r="AE369" t="s">
        <v>35</v>
      </c>
      <c r="AF369" t="s">
        <v>35</v>
      </c>
      <c r="AG369" t="s">
        <v>35</v>
      </c>
      <c r="AH369" t="s">
        <v>35</v>
      </c>
      <c r="AI369" t="s">
        <v>35</v>
      </c>
    </row>
    <row r="370" spans="1:35" x14ac:dyDescent="0.25">
      <c r="A370">
        <v>2652431</v>
      </c>
      <c r="B370">
        <v>43740578</v>
      </c>
      <c r="C370">
        <v>5576</v>
      </c>
      <c r="D370">
        <v>4383861</v>
      </c>
      <c r="E370">
        <v>111562</v>
      </c>
      <c r="F370" t="s">
        <v>738</v>
      </c>
      <c r="G370" t="s">
        <v>35</v>
      </c>
      <c r="H370" t="s">
        <v>739</v>
      </c>
      <c r="I370" t="s">
        <v>773</v>
      </c>
      <c r="J370" t="s">
        <v>741</v>
      </c>
      <c r="K370" t="s">
        <v>774</v>
      </c>
      <c r="L370" t="s">
        <v>126</v>
      </c>
      <c r="M370" t="s">
        <v>40</v>
      </c>
      <c r="N370" t="s">
        <v>127</v>
      </c>
      <c r="O370" t="s">
        <v>128</v>
      </c>
      <c r="P370">
        <v>2697049</v>
      </c>
      <c r="Q370">
        <v>9606</v>
      </c>
      <c r="R370" t="s">
        <v>129</v>
      </c>
      <c r="S370" t="s">
        <v>775</v>
      </c>
      <c r="T370" t="s">
        <v>35</v>
      </c>
      <c r="U370" t="s">
        <v>776</v>
      </c>
      <c r="V370" t="s">
        <v>35</v>
      </c>
      <c r="W370" t="s">
        <v>45</v>
      </c>
      <c r="X370" t="s">
        <v>512</v>
      </c>
      <c r="Y370" t="s">
        <v>35</v>
      </c>
      <c r="Z370" t="s">
        <v>745</v>
      </c>
      <c r="AA370" t="s">
        <v>777</v>
      </c>
      <c r="AB370" t="s">
        <v>778</v>
      </c>
      <c r="AC370" t="s">
        <v>779</v>
      </c>
      <c r="AD370" t="s">
        <v>35</v>
      </c>
      <c r="AE370" t="s">
        <v>35</v>
      </c>
      <c r="AF370" t="s">
        <v>35</v>
      </c>
      <c r="AG370" t="s">
        <v>35</v>
      </c>
      <c r="AH370" t="s">
        <v>35</v>
      </c>
      <c r="AI370" t="s">
        <v>35</v>
      </c>
    </row>
    <row r="371" spans="1:35" x14ac:dyDescent="0.25">
      <c r="A371">
        <v>2652433</v>
      </c>
      <c r="B371">
        <v>43740578</v>
      </c>
      <c r="C371">
        <v>5577</v>
      </c>
      <c r="D371">
        <v>4383861</v>
      </c>
      <c r="E371">
        <v>111563</v>
      </c>
      <c r="F371" t="s">
        <v>738</v>
      </c>
      <c r="G371" t="s">
        <v>35</v>
      </c>
      <c r="H371" t="s">
        <v>739</v>
      </c>
      <c r="I371" t="s">
        <v>787</v>
      </c>
      <c r="J371" t="s">
        <v>741</v>
      </c>
      <c r="K371" t="s">
        <v>788</v>
      </c>
      <c r="L371" t="s">
        <v>126</v>
      </c>
      <c r="M371" t="s">
        <v>40</v>
      </c>
      <c r="N371" t="s">
        <v>127</v>
      </c>
      <c r="O371" t="s">
        <v>128</v>
      </c>
      <c r="P371">
        <v>2697049</v>
      </c>
      <c r="Q371">
        <v>9606</v>
      </c>
      <c r="R371" t="s">
        <v>129</v>
      </c>
      <c r="S371" t="s">
        <v>789</v>
      </c>
      <c r="T371" t="s">
        <v>35</v>
      </c>
      <c r="U371" t="s">
        <v>790</v>
      </c>
      <c r="V371" t="s">
        <v>35</v>
      </c>
      <c r="W371" t="s">
        <v>45</v>
      </c>
      <c r="X371" t="s">
        <v>512</v>
      </c>
      <c r="Y371" t="s">
        <v>35</v>
      </c>
      <c r="Z371" t="s">
        <v>745</v>
      </c>
      <c r="AA371" t="s">
        <v>791</v>
      </c>
      <c r="AB371" t="s">
        <v>792</v>
      </c>
      <c r="AC371" t="s">
        <v>793</v>
      </c>
      <c r="AD371" t="s">
        <v>35</v>
      </c>
      <c r="AE371" t="s">
        <v>35</v>
      </c>
      <c r="AF371" t="s">
        <v>35</v>
      </c>
      <c r="AG371" t="s">
        <v>35</v>
      </c>
      <c r="AH371" t="s">
        <v>35</v>
      </c>
      <c r="AI371" t="s">
        <v>35</v>
      </c>
    </row>
    <row r="372" spans="1:35" x14ac:dyDescent="0.25">
      <c r="A372">
        <v>2660068</v>
      </c>
      <c r="B372">
        <v>1489678</v>
      </c>
      <c r="C372">
        <v>8575</v>
      </c>
      <c r="D372">
        <v>4383916</v>
      </c>
      <c r="E372">
        <v>114143</v>
      </c>
      <c r="F372" t="s">
        <v>2460</v>
      </c>
      <c r="G372" t="s">
        <v>3051</v>
      </c>
      <c r="H372" t="s">
        <v>383</v>
      </c>
      <c r="I372" t="s">
        <v>3052</v>
      </c>
      <c r="J372" t="s">
        <v>2462</v>
      </c>
      <c r="K372" t="s">
        <v>3053</v>
      </c>
      <c r="L372" t="s">
        <v>39</v>
      </c>
      <c r="M372" t="s">
        <v>40</v>
      </c>
      <c r="N372" t="s">
        <v>3054</v>
      </c>
      <c r="O372" t="s">
        <v>3055</v>
      </c>
      <c r="P372">
        <v>694009</v>
      </c>
      <c r="Q372">
        <v>9606</v>
      </c>
      <c r="R372" t="s">
        <v>43</v>
      </c>
      <c r="S372" t="s">
        <v>35</v>
      </c>
      <c r="T372" t="s">
        <v>35</v>
      </c>
      <c r="U372" t="s">
        <v>35</v>
      </c>
      <c r="V372" t="s">
        <v>35</v>
      </c>
      <c r="W372" t="s">
        <v>45</v>
      </c>
      <c r="X372" t="s">
        <v>2465</v>
      </c>
      <c r="Y372" t="s">
        <v>35</v>
      </c>
      <c r="Z372" t="s">
        <v>2466</v>
      </c>
      <c r="AA372" t="s">
        <v>3056</v>
      </c>
      <c r="AB372" t="s">
        <v>3057</v>
      </c>
      <c r="AC372" t="s">
        <v>3058</v>
      </c>
      <c r="AD372" t="s">
        <v>35</v>
      </c>
      <c r="AE372" t="s">
        <v>35</v>
      </c>
      <c r="AF372" t="s">
        <v>35</v>
      </c>
      <c r="AG372" t="s">
        <v>35</v>
      </c>
      <c r="AH372" t="s">
        <v>35</v>
      </c>
      <c r="AI372" t="s">
        <v>35</v>
      </c>
    </row>
    <row r="373" spans="1:35" x14ac:dyDescent="0.25">
      <c r="A373">
        <v>2652415</v>
      </c>
      <c r="B373">
        <v>43740578</v>
      </c>
      <c r="C373">
        <v>84726</v>
      </c>
      <c r="D373">
        <v>4383860</v>
      </c>
      <c r="E373">
        <v>124226</v>
      </c>
      <c r="F373" t="s">
        <v>595</v>
      </c>
      <c r="G373" t="s">
        <v>660</v>
      </c>
      <c r="H373" t="s">
        <v>597</v>
      </c>
      <c r="I373" t="s">
        <v>661</v>
      </c>
      <c r="J373" t="s">
        <v>599</v>
      </c>
      <c r="K373" t="s">
        <v>662</v>
      </c>
      <c r="L373" t="s">
        <v>126</v>
      </c>
      <c r="M373" t="s">
        <v>40</v>
      </c>
      <c r="N373" t="s">
        <v>127</v>
      </c>
      <c r="O373" t="s">
        <v>128</v>
      </c>
      <c r="P373">
        <v>2697049</v>
      </c>
      <c r="Q373">
        <v>9606</v>
      </c>
      <c r="R373" t="s">
        <v>129</v>
      </c>
      <c r="S373" t="s">
        <v>663</v>
      </c>
      <c r="T373" t="s">
        <v>35</v>
      </c>
      <c r="U373" t="s">
        <v>664</v>
      </c>
      <c r="V373" t="s">
        <v>35</v>
      </c>
      <c r="W373" t="s">
        <v>45</v>
      </c>
      <c r="X373" t="s">
        <v>512</v>
      </c>
      <c r="Y373" t="s">
        <v>35</v>
      </c>
      <c r="Z373" t="s">
        <v>603</v>
      </c>
      <c r="AA373" t="s">
        <v>665</v>
      </c>
      <c r="AB373" t="s">
        <v>666</v>
      </c>
      <c r="AC373" t="s">
        <v>667</v>
      </c>
      <c r="AD373" t="s">
        <v>35</v>
      </c>
      <c r="AE373" t="s">
        <v>35</v>
      </c>
      <c r="AF373" t="s">
        <v>35</v>
      </c>
      <c r="AG373" t="s">
        <v>35</v>
      </c>
      <c r="AH373" t="s">
        <v>35</v>
      </c>
      <c r="AI373" t="s">
        <v>35</v>
      </c>
    </row>
    <row r="374" spans="1:35" x14ac:dyDescent="0.25">
      <c r="A374">
        <v>2657665</v>
      </c>
      <c r="B374">
        <v>1489679</v>
      </c>
      <c r="C374">
        <v>5683</v>
      </c>
      <c r="D374">
        <v>4383924</v>
      </c>
      <c r="E374">
        <v>111656</v>
      </c>
      <c r="F374" t="s">
        <v>2550</v>
      </c>
      <c r="G374" t="s">
        <v>35</v>
      </c>
      <c r="H374" t="s">
        <v>2192</v>
      </c>
      <c r="I374" t="s">
        <v>2645</v>
      </c>
      <c r="J374" t="s">
        <v>2551</v>
      </c>
      <c r="K374" t="s">
        <v>2646</v>
      </c>
      <c r="L374" t="s">
        <v>2464</v>
      </c>
      <c r="M374" t="s">
        <v>40</v>
      </c>
      <c r="N374" t="s">
        <v>2515</v>
      </c>
      <c r="O374" t="s">
        <v>2516</v>
      </c>
      <c r="P374">
        <v>694009</v>
      </c>
      <c r="Q374">
        <v>9606</v>
      </c>
      <c r="R374" t="s">
        <v>129</v>
      </c>
      <c r="S374" t="s">
        <v>35</v>
      </c>
      <c r="T374" t="s">
        <v>35</v>
      </c>
      <c r="U374" t="s">
        <v>2517</v>
      </c>
      <c r="V374" t="s">
        <v>35</v>
      </c>
      <c r="W374" t="s">
        <v>45</v>
      </c>
      <c r="X374" t="s">
        <v>2552</v>
      </c>
      <c r="Y374" t="s">
        <v>35</v>
      </c>
      <c r="Z374" t="s">
        <v>2553</v>
      </c>
      <c r="AA374" t="s">
        <v>2647</v>
      </c>
      <c r="AB374" t="s">
        <v>2648</v>
      </c>
      <c r="AC374" t="s">
        <v>2649</v>
      </c>
      <c r="AD374" t="s">
        <v>35</v>
      </c>
      <c r="AE374" t="s">
        <v>35</v>
      </c>
      <c r="AF374" t="s">
        <v>35</v>
      </c>
      <c r="AG374" t="s">
        <v>35</v>
      </c>
      <c r="AH374" t="s">
        <v>35</v>
      </c>
      <c r="AI374" t="s">
        <v>35</v>
      </c>
    </row>
    <row r="375" spans="1:35" x14ac:dyDescent="0.25">
      <c r="A375">
        <v>2652355</v>
      </c>
      <c r="B375">
        <v>43740571</v>
      </c>
      <c r="C375">
        <v>5714</v>
      </c>
      <c r="D375">
        <v>4383846</v>
      </c>
      <c r="E375">
        <v>111686</v>
      </c>
      <c r="F375" t="s">
        <v>172</v>
      </c>
      <c r="G375" t="s">
        <v>35</v>
      </c>
      <c r="H375" t="s">
        <v>173</v>
      </c>
      <c r="I375" t="s">
        <v>232</v>
      </c>
      <c r="J375" t="s">
        <v>175</v>
      </c>
      <c r="K375" t="s">
        <v>233</v>
      </c>
      <c r="L375" t="s">
        <v>126</v>
      </c>
      <c r="M375" t="s">
        <v>40</v>
      </c>
      <c r="N375" t="s">
        <v>127</v>
      </c>
      <c r="O375" t="s">
        <v>128</v>
      </c>
      <c r="P375">
        <v>2697049</v>
      </c>
      <c r="Q375">
        <v>9606</v>
      </c>
      <c r="R375" t="s">
        <v>129</v>
      </c>
      <c r="S375" t="s">
        <v>234</v>
      </c>
      <c r="T375" t="s">
        <v>35</v>
      </c>
      <c r="U375" t="s">
        <v>235</v>
      </c>
      <c r="V375" t="s">
        <v>35</v>
      </c>
      <c r="W375" t="s">
        <v>45</v>
      </c>
      <c r="X375" t="s">
        <v>179</v>
      </c>
      <c r="Y375" t="s">
        <v>35</v>
      </c>
      <c r="Z375" t="s">
        <v>180</v>
      </c>
      <c r="AA375" t="s">
        <v>236</v>
      </c>
      <c r="AB375" t="s">
        <v>237</v>
      </c>
      <c r="AC375" t="s">
        <v>238</v>
      </c>
      <c r="AD375" t="s">
        <v>35</v>
      </c>
      <c r="AE375" t="s">
        <v>35</v>
      </c>
      <c r="AF375" t="s">
        <v>35</v>
      </c>
      <c r="AG375" t="s">
        <v>35</v>
      </c>
      <c r="AH375" t="s">
        <v>35</v>
      </c>
      <c r="AI375" t="s">
        <v>35</v>
      </c>
    </row>
    <row r="376" spans="1:35" x14ac:dyDescent="0.25">
      <c r="A376">
        <v>2652645</v>
      </c>
      <c r="B376" t="s">
        <v>35</v>
      </c>
      <c r="C376">
        <v>58155</v>
      </c>
      <c r="D376">
        <v>4383874</v>
      </c>
      <c r="E376">
        <v>121796</v>
      </c>
      <c r="F376" t="s">
        <v>35</v>
      </c>
      <c r="G376" t="s">
        <v>35</v>
      </c>
      <c r="H376" t="s">
        <v>2192</v>
      </c>
      <c r="I376" t="s">
        <v>2253</v>
      </c>
      <c r="J376" t="s">
        <v>2194</v>
      </c>
      <c r="K376" t="s">
        <v>2254</v>
      </c>
      <c r="L376" t="s">
        <v>126</v>
      </c>
      <c r="M376" t="s">
        <v>40</v>
      </c>
      <c r="N376" t="s">
        <v>127</v>
      </c>
      <c r="O376" t="s">
        <v>128</v>
      </c>
      <c r="P376">
        <v>2697049</v>
      </c>
      <c r="Q376">
        <v>9606</v>
      </c>
      <c r="R376" t="s">
        <v>129</v>
      </c>
      <c r="S376" t="s">
        <v>2255</v>
      </c>
      <c r="T376" t="s">
        <v>35</v>
      </c>
      <c r="U376" t="s">
        <v>2256</v>
      </c>
      <c r="V376" t="s">
        <v>35</v>
      </c>
      <c r="W376" t="s">
        <v>45</v>
      </c>
      <c r="X376" t="s">
        <v>2198</v>
      </c>
      <c r="Y376" t="s">
        <v>35</v>
      </c>
      <c r="Z376" t="s">
        <v>35</v>
      </c>
      <c r="AA376" t="s">
        <v>2257</v>
      </c>
      <c r="AB376" t="s">
        <v>2258</v>
      </c>
      <c r="AC376" t="s">
        <v>2259</v>
      </c>
      <c r="AD376" t="s">
        <v>35</v>
      </c>
      <c r="AE376" t="s">
        <v>35</v>
      </c>
      <c r="AF376" t="s">
        <v>35</v>
      </c>
      <c r="AG376" t="s">
        <v>35</v>
      </c>
      <c r="AH376" t="s">
        <v>35</v>
      </c>
      <c r="AI376" t="s">
        <v>35</v>
      </c>
    </row>
    <row r="377" spans="1:35" x14ac:dyDescent="0.25">
      <c r="A377">
        <v>2652524</v>
      </c>
      <c r="B377">
        <v>43740578</v>
      </c>
      <c r="C377">
        <v>80142</v>
      </c>
      <c r="D377">
        <v>4383856</v>
      </c>
      <c r="E377">
        <v>123135</v>
      </c>
      <c r="F377" t="s">
        <v>1208</v>
      </c>
      <c r="G377" t="s">
        <v>1411</v>
      </c>
      <c r="H377" t="s">
        <v>1210</v>
      </c>
      <c r="I377" t="s">
        <v>1412</v>
      </c>
      <c r="J377" t="s">
        <v>1212</v>
      </c>
      <c r="K377" t="s">
        <v>1413</v>
      </c>
      <c r="L377" t="s">
        <v>126</v>
      </c>
      <c r="M377" t="s">
        <v>40</v>
      </c>
      <c r="N377" t="s">
        <v>127</v>
      </c>
      <c r="O377" t="s">
        <v>128</v>
      </c>
      <c r="P377">
        <v>2697049</v>
      </c>
      <c r="Q377">
        <v>9606</v>
      </c>
      <c r="R377" t="s">
        <v>129</v>
      </c>
      <c r="S377" t="s">
        <v>1414</v>
      </c>
      <c r="T377" t="s">
        <v>35</v>
      </c>
      <c r="U377" t="s">
        <v>1415</v>
      </c>
      <c r="V377" t="s">
        <v>35</v>
      </c>
      <c r="W377" t="s">
        <v>45</v>
      </c>
      <c r="X377" t="s">
        <v>512</v>
      </c>
      <c r="Y377" t="s">
        <v>35</v>
      </c>
      <c r="Z377" t="s">
        <v>1216</v>
      </c>
      <c r="AA377" t="s">
        <v>1416</v>
      </c>
      <c r="AB377" t="s">
        <v>1417</v>
      </c>
      <c r="AC377" t="s">
        <v>1418</v>
      </c>
      <c r="AD377" t="s">
        <v>35</v>
      </c>
      <c r="AE377" t="s">
        <v>35</v>
      </c>
      <c r="AF377" t="s">
        <v>35</v>
      </c>
      <c r="AG377" t="s">
        <v>35</v>
      </c>
      <c r="AH377" t="s">
        <v>35</v>
      </c>
      <c r="AI377" t="s">
        <v>35</v>
      </c>
    </row>
    <row r="378" spans="1:35" x14ac:dyDescent="0.25">
      <c r="A378">
        <v>2652611</v>
      </c>
      <c r="B378">
        <v>43740577</v>
      </c>
      <c r="C378">
        <v>126789</v>
      </c>
      <c r="D378">
        <v>4383873</v>
      </c>
      <c r="E378">
        <v>126015</v>
      </c>
      <c r="F378" t="s">
        <v>1878</v>
      </c>
      <c r="G378" t="s">
        <v>35</v>
      </c>
      <c r="H378" t="s">
        <v>1879</v>
      </c>
      <c r="I378" t="s">
        <v>2027</v>
      </c>
      <c r="J378" t="s">
        <v>1881</v>
      </c>
      <c r="K378" t="s">
        <v>35</v>
      </c>
      <c r="L378" t="s">
        <v>126</v>
      </c>
      <c r="M378" t="s">
        <v>40</v>
      </c>
      <c r="N378" t="s">
        <v>127</v>
      </c>
      <c r="O378" t="s">
        <v>128</v>
      </c>
      <c r="P378">
        <v>2697049</v>
      </c>
      <c r="Q378">
        <v>9606</v>
      </c>
      <c r="R378" t="s">
        <v>129</v>
      </c>
      <c r="S378" t="s">
        <v>2028</v>
      </c>
      <c r="T378" t="s">
        <v>35</v>
      </c>
      <c r="U378" t="s">
        <v>2029</v>
      </c>
      <c r="V378" t="s">
        <v>35</v>
      </c>
      <c r="W378" t="s">
        <v>45</v>
      </c>
      <c r="X378" t="s">
        <v>1885</v>
      </c>
      <c r="Y378" t="s">
        <v>35</v>
      </c>
      <c r="Z378" t="s">
        <v>1886</v>
      </c>
      <c r="AA378" t="s">
        <v>2030</v>
      </c>
      <c r="AB378" t="s">
        <v>35</v>
      </c>
      <c r="AC378" t="s">
        <v>2031</v>
      </c>
      <c r="AD378" t="s">
        <v>35</v>
      </c>
      <c r="AE378" t="s">
        <v>35</v>
      </c>
      <c r="AF378" t="s">
        <v>35</v>
      </c>
      <c r="AG378" t="s">
        <v>35</v>
      </c>
      <c r="AH378" t="s">
        <v>35</v>
      </c>
      <c r="AI378" t="s">
        <v>35</v>
      </c>
    </row>
    <row r="379" spans="1:35" x14ac:dyDescent="0.25">
      <c r="A379">
        <v>2652596</v>
      </c>
      <c r="B379">
        <v>43740577</v>
      </c>
      <c r="C379">
        <v>5817</v>
      </c>
      <c r="D379">
        <v>4383873</v>
      </c>
      <c r="E379">
        <v>111775</v>
      </c>
      <c r="F379" t="s">
        <v>1878</v>
      </c>
      <c r="G379" t="s">
        <v>35</v>
      </c>
      <c r="H379" t="s">
        <v>1879</v>
      </c>
      <c r="I379" t="s">
        <v>1928</v>
      </c>
      <c r="J379" t="s">
        <v>1881</v>
      </c>
      <c r="K379" t="s">
        <v>1929</v>
      </c>
      <c r="L379" t="s">
        <v>126</v>
      </c>
      <c r="M379" t="s">
        <v>40</v>
      </c>
      <c r="N379" t="s">
        <v>127</v>
      </c>
      <c r="O379" t="s">
        <v>128</v>
      </c>
      <c r="P379">
        <v>2697049</v>
      </c>
      <c r="Q379">
        <v>9606</v>
      </c>
      <c r="R379" t="s">
        <v>129</v>
      </c>
      <c r="S379" t="s">
        <v>1930</v>
      </c>
      <c r="T379" t="s">
        <v>35</v>
      </c>
      <c r="U379" t="s">
        <v>1931</v>
      </c>
      <c r="V379" t="s">
        <v>35</v>
      </c>
      <c r="W379" t="s">
        <v>45</v>
      </c>
      <c r="X379" t="s">
        <v>1885</v>
      </c>
      <c r="Y379" t="s">
        <v>35</v>
      </c>
      <c r="Z379" t="s">
        <v>1886</v>
      </c>
      <c r="AA379" t="s">
        <v>1932</v>
      </c>
      <c r="AB379" t="s">
        <v>1933</v>
      </c>
      <c r="AC379" t="s">
        <v>1934</v>
      </c>
      <c r="AD379" t="s">
        <v>35</v>
      </c>
      <c r="AE379" t="s">
        <v>35</v>
      </c>
      <c r="AF379" t="s">
        <v>35</v>
      </c>
      <c r="AG379" t="s">
        <v>35</v>
      </c>
      <c r="AH379" t="s">
        <v>35</v>
      </c>
      <c r="AI379" t="s">
        <v>35</v>
      </c>
    </row>
    <row r="380" spans="1:35" x14ac:dyDescent="0.25">
      <c r="A380">
        <v>2624144</v>
      </c>
      <c r="B380">
        <v>7189</v>
      </c>
      <c r="C380">
        <v>29108</v>
      </c>
      <c r="D380">
        <v>113041</v>
      </c>
      <c r="E380">
        <v>118876</v>
      </c>
      <c r="F380" t="s">
        <v>35</v>
      </c>
      <c r="G380" t="s">
        <v>35</v>
      </c>
      <c r="H380" t="s">
        <v>102</v>
      </c>
      <c r="I380" t="s">
        <v>103</v>
      </c>
      <c r="J380" t="s">
        <v>104</v>
      </c>
      <c r="K380" t="s">
        <v>105</v>
      </c>
      <c r="L380" t="s">
        <v>89</v>
      </c>
      <c r="M380" t="s">
        <v>40</v>
      </c>
      <c r="N380" t="s">
        <v>106</v>
      </c>
      <c r="O380" t="s">
        <v>107</v>
      </c>
      <c r="P380">
        <v>9606</v>
      </c>
      <c r="Q380">
        <v>9606</v>
      </c>
      <c r="R380" t="s">
        <v>43</v>
      </c>
      <c r="S380" t="s">
        <v>35</v>
      </c>
      <c r="T380" t="s">
        <v>35</v>
      </c>
      <c r="U380" t="s">
        <v>35</v>
      </c>
      <c r="V380" t="s">
        <v>35</v>
      </c>
      <c r="W380" t="s">
        <v>45</v>
      </c>
      <c r="X380" t="s">
        <v>108</v>
      </c>
      <c r="Y380" t="s">
        <v>35</v>
      </c>
      <c r="Z380" t="s">
        <v>109</v>
      </c>
      <c r="AA380" t="s">
        <v>110</v>
      </c>
      <c r="AB380" t="s">
        <v>35</v>
      </c>
      <c r="AC380" t="s">
        <v>111</v>
      </c>
      <c r="AD380" t="s">
        <v>35</v>
      </c>
      <c r="AE380" t="s">
        <v>35</v>
      </c>
      <c r="AF380" t="s">
        <v>35</v>
      </c>
      <c r="AG380" t="s">
        <v>35</v>
      </c>
      <c r="AH380" t="s">
        <v>35</v>
      </c>
      <c r="AI380" t="s">
        <v>35</v>
      </c>
    </row>
    <row r="381" spans="1:35" x14ac:dyDescent="0.25">
      <c r="A381">
        <v>2652514</v>
      </c>
      <c r="B381">
        <v>43740578</v>
      </c>
      <c r="C381">
        <v>169714</v>
      </c>
      <c r="D381">
        <v>4383856</v>
      </c>
      <c r="E381">
        <v>127987</v>
      </c>
      <c r="F381" t="s">
        <v>1208</v>
      </c>
      <c r="G381" t="s">
        <v>1345</v>
      </c>
      <c r="H381" t="s">
        <v>1210</v>
      </c>
      <c r="I381" t="s">
        <v>1346</v>
      </c>
      <c r="J381" t="s">
        <v>1212</v>
      </c>
      <c r="K381" t="s">
        <v>1347</v>
      </c>
      <c r="L381" t="s">
        <v>126</v>
      </c>
      <c r="M381" t="s">
        <v>40</v>
      </c>
      <c r="N381" t="s">
        <v>127</v>
      </c>
      <c r="O381" t="s">
        <v>128</v>
      </c>
      <c r="P381">
        <v>2697049</v>
      </c>
      <c r="Q381">
        <v>9606</v>
      </c>
      <c r="R381" t="s">
        <v>129</v>
      </c>
      <c r="S381" t="s">
        <v>1348</v>
      </c>
      <c r="T381" t="s">
        <v>35</v>
      </c>
      <c r="U381" t="s">
        <v>1349</v>
      </c>
      <c r="V381" t="s">
        <v>35</v>
      </c>
      <c r="W381" t="s">
        <v>45</v>
      </c>
      <c r="X381" t="s">
        <v>512</v>
      </c>
      <c r="Y381" t="s">
        <v>35</v>
      </c>
      <c r="Z381" t="s">
        <v>1216</v>
      </c>
      <c r="AA381" t="s">
        <v>1350</v>
      </c>
      <c r="AB381" t="s">
        <v>35</v>
      </c>
      <c r="AC381" t="s">
        <v>1351</v>
      </c>
      <c r="AD381" t="s">
        <v>35</v>
      </c>
      <c r="AE381" t="s">
        <v>35</v>
      </c>
      <c r="AF381" t="s">
        <v>35</v>
      </c>
      <c r="AG381" t="s">
        <v>35</v>
      </c>
      <c r="AH381" t="s">
        <v>35</v>
      </c>
      <c r="AI381" t="s">
        <v>35</v>
      </c>
    </row>
    <row r="382" spans="1:35" x14ac:dyDescent="0.25">
      <c r="A382">
        <v>2652504</v>
      </c>
      <c r="B382">
        <v>43740578</v>
      </c>
      <c r="C382">
        <v>10890</v>
      </c>
      <c r="D382">
        <v>4383856</v>
      </c>
      <c r="E382">
        <v>116096</v>
      </c>
      <c r="F382" t="s">
        <v>1208</v>
      </c>
      <c r="G382" t="s">
        <v>35</v>
      </c>
      <c r="H382" t="s">
        <v>1210</v>
      </c>
      <c r="I382" t="s">
        <v>1279</v>
      </c>
      <c r="J382" t="s">
        <v>1212</v>
      </c>
      <c r="K382" t="s">
        <v>35</v>
      </c>
      <c r="L382" t="s">
        <v>126</v>
      </c>
      <c r="M382" t="s">
        <v>40</v>
      </c>
      <c r="N382" t="s">
        <v>127</v>
      </c>
      <c r="O382" t="s">
        <v>128</v>
      </c>
      <c r="P382">
        <v>2697049</v>
      </c>
      <c r="Q382">
        <v>9606</v>
      </c>
      <c r="R382" t="s">
        <v>129</v>
      </c>
      <c r="S382" t="s">
        <v>1280</v>
      </c>
      <c r="T382" t="s">
        <v>35</v>
      </c>
      <c r="U382" t="s">
        <v>1281</v>
      </c>
      <c r="V382" t="s">
        <v>35</v>
      </c>
      <c r="W382" t="s">
        <v>45</v>
      </c>
      <c r="X382" t="s">
        <v>512</v>
      </c>
      <c r="Y382" t="s">
        <v>35</v>
      </c>
      <c r="Z382" t="s">
        <v>1216</v>
      </c>
      <c r="AA382" t="s">
        <v>1282</v>
      </c>
      <c r="AB382" t="s">
        <v>35</v>
      </c>
      <c r="AC382" t="s">
        <v>1283</v>
      </c>
      <c r="AD382" t="s">
        <v>35</v>
      </c>
      <c r="AE382" t="s">
        <v>35</v>
      </c>
      <c r="AF382" t="s">
        <v>35</v>
      </c>
      <c r="AG382" t="s">
        <v>35</v>
      </c>
      <c r="AH382" t="s">
        <v>35</v>
      </c>
      <c r="AI382" t="s">
        <v>35</v>
      </c>
    </row>
    <row r="383" spans="1:35" x14ac:dyDescent="0.25">
      <c r="A383">
        <v>2652505</v>
      </c>
      <c r="B383">
        <v>43740578</v>
      </c>
      <c r="C383">
        <v>51552</v>
      </c>
      <c r="D383">
        <v>4383856</v>
      </c>
      <c r="E383">
        <v>119605</v>
      </c>
      <c r="F383" t="s">
        <v>1208</v>
      </c>
      <c r="G383" t="s">
        <v>1284</v>
      </c>
      <c r="H383" t="s">
        <v>1210</v>
      </c>
      <c r="I383" t="s">
        <v>1285</v>
      </c>
      <c r="J383" t="s">
        <v>1212</v>
      </c>
      <c r="K383" t="s">
        <v>1286</v>
      </c>
      <c r="L383" t="s">
        <v>126</v>
      </c>
      <c r="M383" t="s">
        <v>40</v>
      </c>
      <c r="N383" t="s">
        <v>127</v>
      </c>
      <c r="O383" t="s">
        <v>128</v>
      </c>
      <c r="P383">
        <v>2697049</v>
      </c>
      <c r="Q383">
        <v>9606</v>
      </c>
      <c r="R383" t="s">
        <v>129</v>
      </c>
      <c r="S383" t="s">
        <v>1287</v>
      </c>
      <c r="T383" t="s">
        <v>35</v>
      </c>
      <c r="U383" t="s">
        <v>1288</v>
      </c>
      <c r="V383" t="s">
        <v>35</v>
      </c>
      <c r="W383" t="s">
        <v>45</v>
      </c>
      <c r="X383" t="s">
        <v>512</v>
      </c>
      <c r="Y383" t="s">
        <v>35</v>
      </c>
      <c r="Z383" t="s">
        <v>1216</v>
      </c>
      <c r="AA383" t="s">
        <v>1289</v>
      </c>
      <c r="AB383" t="s">
        <v>1290</v>
      </c>
      <c r="AC383" t="s">
        <v>1291</v>
      </c>
      <c r="AD383" t="s">
        <v>35</v>
      </c>
      <c r="AE383" t="s">
        <v>35</v>
      </c>
      <c r="AF383" t="s">
        <v>35</v>
      </c>
      <c r="AG383" t="s">
        <v>35</v>
      </c>
      <c r="AH383" t="s">
        <v>35</v>
      </c>
      <c r="AI383" t="s">
        <v>35</v>
      </c>
    </row>
    <row r="384" spans="1:35" x14ac:dyDescent="0.25">
      <c r="A384">
        <v>2652525</v>
      </c>
      <c r="B384">
        <v>43740578</v>
      </c>
      <c r="C384">
        <v>22931</v>
      </c>
      <c r="D384">
        <v>4383856</v>
      </c>
      <c r="E384">
        <v>116591</v>
      </c>
      <c r="F384" t="s">
        <v>1208</v>
      </c>
      <c r="G384" t="s">
        <v>1419</v>
      </c>
      <c r="H384" t="s">
        <v>1210</v>
      </c>
      <c r="I384" t="s">
        <v>1420</v>
      </c>
      <c r="J384" t="s">
        <v>1212</v>
      </c>
      <c r="K384" t="s">
        <v>1421</v>
      </c>
      <c r="L384" t="s">
        <v>126</v>
      </c>
      <c r="M384" t="s">
        <v>40</v>
      </c>
      <c r="N384" t="s">
        <v>127</v>
      </c>
      <c r="O384" t="s">
        <v>128</v>
      </c>
      <c r="P384">
        <v>2697049</v>
      </c>
      <c r="Q384">
        <v>9606</v>
      </c>
      <c r="R384" t="s">
        <v>129</v>
      </c>
      <c r="S384" t="s">
        <v>1422</v>
      </c>
      <c r="T384" t="s">
        <v>35</v>
      </c>
      <c r="U384" t="s">
        <v>1423</v>
      </c>
      <c r="V384" t="s">
        <v>35</v>
      </c>
      <c r="W384" t="s">
        <v>45</v>
      </c>
      <c r="X384" t="s">
        <v>512</v>
      </c>
      <c r="Y384" t="s">
        <v>35</v>
      </c>
      <c r="Z384" t="s">
        <v>1216</v>
      </c>
      <c r="AA384" t="s">
        <v>1424</v>
      </c>
      <c r="AB384" t="s">
        <v>1425</v>
      </c>
      <c r="AC384" t="s">
        <v>1426</v>
      </c>
      <c r="AD384" t="s">
        <v>35</v>
      </c>
      <c r="AE384" t="s">
        <v>35</v>
      </c>
      <c r="AF384" t="s">
        <v>35</v>
      </c>
      <c r="AG384" t="s">
        <v>35</v>
      </c>
      <c r="AH384" t="s">
        <v>35</v>
      </c>
      <c r="AI384" t="s">
        <v>35</v>
      </c>
    </row>
    <row r="385" spans="1:35" x14ac:dyDescent="0.25">
      <c r="A385">
        <v>2652507</v>
      </c>
      <c r="B385">
        <v>43740578</v>
      </c>
      <c r="C385">
        <v>5861</v>
      </c>
      <c r="D385">
        <v>4383856</v>
      </c>
      <c r="E385">
        <v>111799</v>
      </c>
      <c r="F385" t="s">
        <v>1208</v>
      </c>
      <c r="G385" t="s">
        <v>35</v>
      </c>
      <c r="H385" t="s">
        <v>1210</v>
      </c>
      <c r="I385" t="s">
        <v>1299</v>
      </c>
      <c r="J385" t="s">
        <v>1212</v>
      </c>
      <c r="K385" t="s">
        <v>1300</v>
      </c>
      <c r="L385" t="s">
        <v>126</v>
      </c>
      <c r="M385" t="s">
        <v>40</v>
      </c>
      <c r="N385" t="s">
        <v>127</v>
      </c>
      <c r="O385" t="s">
        <v>128</v>
      </c>
      <c r="P385">
        <v>2697049</v>
      </c>
      <c r="Q385">
        <v>9606</v>
      </c>
      <c r="R385" t="s">
        <v>129</v>
      </c>
      <c r="S385" t="s">
        <v>1301</v>
      </c>
      <c r="T385" t="s">
        <v>35</v>
      </c>
      <c r="U385" t="s">
        <v>1302</v>
      </c>
      <c r="V385" t="s">
        <v>35</v>
      </c>
      <c r="W385" t="s">
        <v>45</v>
      </c>
      <c r="X385" t="s">
        <v>512</v>
      </c>
      <c r="Y385" t="s">
        <v>35</v>
      </c>
      <c r="Z385" t="s">
        <v>1216</v>
      </c>
      <c r="AA385" t="s">
        <v>1303</v>
      </c>
      <c r="AB385" t="s">
        <v>1304</v>
      </c>
      <c r="AC385" t="s">
        <v>1305</v>
      </c>
      <c r="AD385" t="s">
        <v>35</v>
      </c>
      <c r="AE385" t="s">
        <v>35</v>
      </c>
      <c r="AF385" t="s">
        <v>35</v>
      </c>
      <c r="AG385" t="s">
        <v>35</v>
      </c>
      <c r="AH385" t="s">
        <v>35</v>
      </c>
      <c r="AI385" t="s">
        <v>35</v>
      </c>
    </row>
    <row r="386" spans="1:35" x14ac:dyDescent="0.25">
      <c r="A386">
        <v>2652503</v>
      </c>
      <c r="B386">
        <v>43740578</v>
      </c>
      <c r="C386">
        <v>5862</v>
      </c>
      <c r="D386">
        <v>4383856</v>
      </c>
      <c r="E386">
        <v>111800</v>
      </c>
      <c r="F386" t="s">
        <v>1208</v>
      </c>
      <c r="G386" t="s">
        <v>35</v>
      </c>
      <c r="H386" t="s">
        <v>1210</v>
      </c>
      <c r="I386" t="s">
        <v>1272</v>
      </c>
      <c r="J386" t="s">
        <v>1212</v>
      </c>
      <c r="K386" t="s">
        <v>1273</v>
      </c>
      <c r="L386" t="s">
        <v>126</v>
      </c>
      <c r="M386" t="s">
        <v>40</v>
      </c>
      <c r="N386" t="s">
        <v>127</v>
      </c>
      <c r="O386" t="s">
        <v>128</v>
      </c>
      <c r="P386">
        <v>2697049</v>
      </c>
      <c r="Q386">
        <v>9606</v>
      </c>
      <c r="R386" t="s">
        <v>129</v>
      </c>
      <c r="S386" t="s">
        <v>1274</v>
      </c>
      <c r="T386" t="s">
        <v>35</v>
      </c>
      <c r="U386" t="s">
        <v>1275</v>
      </c>
      <c r="V386" t="s">
        <v>35</v>
      </c>
      <c r="W386" t="s">
        <v>45</v>
      </c>
      <c r="X386" t="s">
        <v>512</v>
      </c>
      <c r="Y386" t="s">
        <v>35</v>
      </c>
      <c r="Z386" t="s">
        <v>1216</v>
      </c>
      <c r="AA386" t="s">
        <v>1276</v>
      </c>
      <c r="AB386" t="s">
        <v>1277</v>
      </c>
      <c r="AC386" t="s">
        <v>1278</v>
      </c>
      <c r="AD386" t="s">
        <v>35</v>
      </c>
      <c r="AE386" t="s">
        <v>35</v>
      </c>
      <c r="AF386" t="s">
        <v>35</v>
      </c>
      <c r="AG386" t="s">
        <v>35</v>
      </c>
      <c r="AH386" t="s">
        <v>35</v>
      </c>
      <c r="AI386" t="s">
        <v>35</v>
      </c>
    </row>
    <row r="387" spans="1:35" x14ac:dyDescent="0.25">
      <c r="A387">
        <v>2652500</v>
      </c>
      <c r="B387">
        <v>43740578</v>
      </c>
      <c r="C387">
        <v>5878</v>
      </c>
      <c r="D387">
        <v>4383856</v>
      </c>
      <c r="E387">
        <v>111816</v>
      </c>
      <c r="F387" t="s">
        <v>1208</v>
      </c>
      <c r="G387" t="s">
        <v>35</v>
      </c>
      <c r="H387" t="s">
        <v>1210</v>
      </c>
      <c r="I387" t="s">
        <v>1252</v>
      </c>
      <c r="J387" t="s">
        <v>1212</v>
      </c>
      <c r="K387" t="s">
        <v>1253</v>
      </c>
      <c r="L387" t="s">
        <v>126</v>
      </c>
      <c r="M387" t="s">
        <v>40</v>
      </c>
      <c r="N387" t="s">
        <v>127</v>
      </c>
      <c r="O387" t="s">
        <v>128</v>
      </c>
      <c r="P387">
        <v>2697049</v>
      </c>
      <c r="Q387">
        <v>9606</v>
      </c>
      <c r="R387" t="s">
        <v>129</v>
      </c>
      <c r="S387" t="s">
        <v>1254</v>
      </c>
      <c r="T387" t="s">
        <v>35</v>
      </c>
      <c r="U387" t="s">
        <v>1255</v>
      </c>
      <c r="V387" t="s">
        <v>35</v>
      </c>
      <c r="W387" t="s">
        <v>45</v>
      </c>
      <c r="X387" t="s">
        <v>512</v>
      </c>
      <c r="Y387" t="s">
        <v>35</v>
      </c>
      <c r="Z387" t="s">
        <v>1216</v>
      </c>
      <c r="AA387" t="s">
        <v>1256</v>
      </c>
      <c r="AB387" t="s">
        <v>1257</v>
      </c>
      <c r="AC387" t="s">
        <v>1258</v>
      </c>
      <c r="AD387" t="s">
        <v>35</v>
      </c>
      <c r="AE387" t="s">
        <v>35</v>
      </c>
      <c r="AF387" t="s">
        <v>35</v>
      </c>
      <c r="AG387" t="s">
        <v>35</v>
      </c>
      <c r="AH387" t="s">
        <v>35</v>
      </c>
      <c r="AI387" t="s">
        <v>35</v>
      </c>
    </row>
    <row r="388" spans="1:35" x14ac:dyDescent="0.25">
      <c r="A388">
        <v>2652501</v>
      </c>
      <c r="B388">
        <v>43740578</v>
      </c>
      <c r="C388">
        <v>7879</v>
      </c>
      <c r="D388">
        <v>4383856</v>
      </c>
      <c r="E388">
        <v>113624</v>
      </c>
      <c r="F388" t="s">
        <v>1208</v>
      </c>
      <c r="G388" t="s">
        <v>35</v>
      </c>
      <c r="H388" t="s">
        <v>1210</v>
      </c>
      <c r="I388" t="s">
        <v>1259</v>
      </c>
      <c r="J388" t="s">
        <v>1212</v>
      </c>
      <c r="K388" t="s">
        <v>1260</v>
      </c>
      <c r="L388" t="s">
        <v>126</v>
      </c>
      <c r="M388" t="s">
        <v>40</v>
      </c>
      <c r="N388" t="s">
        <v>127</v>
      </c>
      <c r="O388" t="s">
        <v>128</v>
      </c>
      <c r="P388">
        <v>2697049</v>
      </c>
      <c r="Q388">
        <v>9606</v>
      </c>
      <c r="R388" t="s">
        <v>129</v>
      </c>
      <c r="S388" t="s">
        <v>1261</v>
      </c>
      <c r="T388" t="s">
        <v>35</v>
      </c>
      <c r="U388" t="s">
        <v>1262</v>
      </c>
      <c r="V388" t="s">
        <v>35</v>
      </c>
      <c r="W388" t="s">
        <v>45</v>
      </c>
      <c r="X388" t="s">
        <v>512</v>
      </c>
      <c r="Y388" t="s">
        <v>35</v>
      </c>
      <c r="Z388" t="s">
        <v>1216</v>
      </c>
      <c r="AA388" t="s">
        <v>1263</v>
      </c>
      <c r="AB388" t="s">
        <v>35</v>
      </c>
      <c r="AC388" t="s">
        <v>1264</v>
      </c>
      <c r="AD388" t="s">
        <v>35</v>
      </c>
      <c r="AE388" t="s">
        <v>35</v>
      </c>
      <c r="AF388" t="s">
        <v>35</v>
      </c>
      <c r="AG388" t="s">
        <v>35</v>
      </c>
      <c r="AH388" t="s">
        <v>35</v>
      </c>
      <c r="AI388" t="s">
        <v>35</v>
      </c>
    </row>
    <row r="389" spans="1:35" x14ac:dyDescent="0.25">
      <c r="A389">
        <v>2652502</v>
      </c>
      <c r="B389">
        <v>43740578</v>
      </c>
      <c r="C389">
        <v>4218</v>
      </c>
      <c r="D389">
        <v>4383856</v>
      </c>
      <c r="E389">
        <v>110382</v>
      </c>
      <c r="F389" t="s">
        <v>1208</v>
      </c>
      <c r="G389" t="s">
        <v>35</v>
      </c>
      <c r="H389" t="s">
        <v>1210</v>
      </c>
      <c r="I389" t="s">
        <v>1265</v>
      </c>
      <c r="J389" t="s">
        <v>1212</v>
      </c>
      <c r="K389" t="s">
        <v>1266</v>
      </c>
      <c r="L389" t="s">
        <v>126</v>
      </c>
      <c r="M389" t="s">
        <v>40</v>
      </c>
      <c r="N389" t="s">
        <v>127</v>
      </c>
      <c r="O389" t="s">
        <v>128</v>
      </c>
      <c r="P389">
        <v>2697049</v>
      </c>
      <c r="Q389">
        <v>9606</v>
      </c>
      <c r="R389" t="s">
        <v>129</v>
      </c>
      <c r="S389" t="s">
        <v>1267</v>
      </c>
      <c r="T389" t="s">
        <v>35</v>
      </c>
      <c r="U389" t="s">
        <v>1268</v>
      </c>
      <c r="V389" t="s">
        <v>35</v>
      </c>
      <c r="W389" t="s">
        <v>45</v>
      </c>
      <c r="X389" t="s">
        <v>512</v>
      </c>
      <c r="Y389" t="s">
        <v>35</v>
      </c>
      <c r="Z389" t="s">
        <v>1216</v>
      </c>
      <c r="AA389" t="s">
        <v>1269</v>
      </c>
      <c r="AB389" t="s">
        <v>1270</v>
      </c>
      <c r="AC389" t="s">
        <v>1271</v>
      </c>
      <c r="AD389" t="s">
        <v>35</v>
      </c>
      <c r="AE389" t="s">
        <v>35</v>
      </c>
      <c r="AF389" t="s">
        <v>35</v>
      </c>
      <c r="AG389" t="s">
        <v>35</v>
      </c>
      <c r="AH389" t="s">
        <v>35</v>
      </c>
      <c r="AI389" t="s">
        <v>35</v>
      </c>
    </row>
    <row r="390" spans="1:35" x14ac:dyDescent="0.25">
      <c r="A390">
        <v>2652585</v>
      </c>
      <c r="B390">
        <v>43740572</v>
      </c>
      <c r="C390">
        <v>8480</v>
      </c>
      <c r="D390">
        <v>4383870</v>
      </c>
      <c r="E390">
        <v>114054</v>
      </c>
      <c r="F390" t="s">
        <v>1835</v>
      </c>
      <c r="G390" t="s">
        <v>1846</v>
      </c>
      <c r="H390" t="s">
        <v>1836</v>
      </c>
      <c r="I390" t="s">
        <v>1847</v>
      </c>
      <c r="J390" t="s">
        <v>1838</v>
      </c>
      <c r="K390" t="s">
        <v>1848</v>
      </c>
      <c r="L390" t="s">
        <v>126</v>
      </c>
      <c r="M390" t="s">
        <v>40</v>
      </c>
      <c r="N390" t="s">
        <v>127</v>
      </c>
      <c r="O390" t="s">
        <v>128</v>
      </c>
      <c r="P390">
        <v>2697049</v>
      </c>
      <c r="Q390">
        <v>9606</v>
      </c>
      <c r="R390" t="s">
        <v>129</v>
      </c>
      <c r="S390" t="s">
        <v>1849</v>
      </c>
      <c r="T390" t="s">
        <v>35</v>
      </c>
      <c r="U390" t="s">
        <v>1850</v>
      </c>
      <c r="V390" t="s">
        <v>35</v>
      </c>
      <c r="W390" t="s">
        <v>45</v>
      </c>
      <c r="X390" t="s">
        <v>1842</v>
      </c>
      <c r="Y390" t="s">
        <v>35</v>
      </c>
      <c r="Z390" t="s">
        <v>1843</v>
      </c>
      <c r="AA390" t="s">
        <v>1851</v>
      </c>
      <c r="AB390" t="s">
        <v>35</v>
      </c>
      <c r="AC390" t="s">
        <v>1852</v>
      </c>
      <c r="AD390" t="s">
        <v>35</v>
      </c>
      <c r="AE390" t="s">
        <v>35</v>
      </c>
      <c r="AF390" t="s">
        <v>35</v>
      </c>
      <c r="AG390" t="s">
        <v>35</v>
      </c>
      <c r="AH390" t="s">
        <v>35</v>
      </c>
      <c r="AI390" t="s">
        <v>35</v>
      </c>
    </row>
    <row r="391" spans="1:35" x14ac:dyDescent="0.25">
      <c r="A391">
        <v>2652498</v>
      </c>
      <c r="B391">
        <v>43740578</v>
      </c>
      <c r="C391">
        <v>5898</v>
      </c>
      <c r="D391">
        <v>4383856</v>
      </c>
      <c r="E391">
        <v>111834</v>
      </c>
      <c r="F391" t="s">
        <v>1208</v>
      </c>
      <c r="G391" t="s">
        <v>35</v>
      </c>
      <c r="H391" t="s">
        <v>1210</v>
      </c>
      <c r="I391" t="s">
        <v>1240</v>
      </c>
      <c r="J391" t="s">
        <v>1212</v>
      </c>
      <c r="K391" t="s">
        <v>1241</v>
      </c>
      <c r="L391" t="s">
        <v>126</v>
      </c>
      <c r="M391" t="s">
        <v>40</v>
      </c>
      <c r="N391" t="s">
        <v>127</v>
      </c>
      <c r="O391" t="s">
        <v>128</v>
      </c>
      <c r="P391">
        <v>2697049</v>
      </c>
      <c r="Q391">
        <v>9606</v>
      </c>
      <c r="R391" t="s">
        <v>129</v>
      </c>
      <c r="S391" t="s">
        <v>1242</v>
      </c>
      <c r="T391" t="s">
        <v>35</v>
      </c>
      <c r="U391" t="s">
        <v>1243</v>
      </c>
      <c r="V391" t="s">
        <v>35</v>
      </c>
      <c r="W391" t="s">
        <v>45</v>
      </c>
      <c r="X391" t="s">
        <v>512</v>
      </c>
      <c r="Y391" t="s">
        <v>35</v>
      </c>
      <c r="Z391" t="s">
        <v>1216</v>
      </c>
      <c r="AA391" t="s">
        <v>1244</v>
      </c>
      <c r="AB391" t="s">
        <v>35</v>
      </c>
      <c r="AC391" t="s">
        <v>1245</v>
      </c>
      <c r="AD391" t="s">
        <v>35</v>
      </c>
      <c r="AE391" t="s">
        <v>35</v>
      </c>
      <c r="AF391" t="s">
        <v>35</v>
      </c>
      <c r="AG391" t="s">
        <v>35</v>
      </c>
      <c r="AH391" t="s">
        <v>35</v>
      </c>
      <c r="AI391" t="s">
        <v>35</v>
      </c>
    </row>
    <row r="392" spans="1:35" x14ac:dyDescent="0.25">
      <c r="A392">
        <v>2652475</v>
      </c>
      <c r="B392">
        <v>43740578</v>
      </c>
      <c r="C392">
        <v>5910</v>
      </c>
      <c r="D392">
        <v>4383851</v>
      </c>
      <c r="E392">
        <v>111845</v>
      </c>
      <c r="F392" t="s">
        <v>1051</v>
      </c>
      <c r="G392" t="s">
        <v>35</v>
      </c>
      <c r="H392" t="s">
        <v>1052</v>
      </c>
      <c r="I392" t="s">
        <v>1072</v>
      </c>
      <c r="J392" t="s">
        <v>1054</v>
      </c>
      <c r="K392" t="s">
        <v>1073</v>
      </c>
      <c r="L392" t="s">
        <v>126</v>
      </c>
      <c r="M392" t="s">
        <v>40</v>
      </c>
      <c r="N392" t="s">
        <v>127</v>
      </c>
      <c r="O392" t="s">
        <v>128</v>
      </c>
      <c r="P392">
        <v>2697049</v>
      </c>
      <c r="Q392">
        <v>9606</v>
      </c>
      <c r="R392" t="s">
        <v>129</v>
      </c>
      <c r="S392" t="s">
        <v>1074</v>
      </c>
      <c r="T392" t="s">
        <v>35</v>
      </c>
      <c r="U392" t="s">
        <v>1075</v>
      </c>
      <c r="V392" t="s">
        <v>35</v>
      </c>
      <c r="W392" t="s">
        <v>45</v>
      </c>
      <c r="X392" t="s">
        <v>512</v>
      </c>
      <c r="Y392" t="s">
        <v>35</v>
      </c>
      <c r="Z392" t="s">
        <v>1058</v>
      </c>
      <c r="AA392" t="s">
        <v>1076</v>
      </c>
      <c r="AB392" t="s">
        <v>1077</v>
      </c>
      <c r="AC392" t="s">
        <v>1078</v>
      </c>
      <c r="AD392" t="s">
        <v>35</v>
      </c>
      <c r="AE392" t="s">
        <v>35</v>
      </c>
      <c r="AF392" t="s">
        <v>35</v>
      </c>
      <c r="AG392" t="s">
        <v>35</v>
      </c>
      <c r="AH392" t="s">
        <v>35</v>
      </c>
      <c r="AI392" t="s">
        <v>35</v>
      </c>
    </row>
    <row r="393" spans="1:35" x14ac:dyDescent="0.25">
      <c r="A393">
        <v>2652390</v>
      </c>
      <c r="B393">
        <v>43740575</v>
      </c>
      <c r="C393">
        <v>55131</v>
      </c>
      <c r="D393">
        <v>4383847</v>
      </c>
      <c r="E393">
        <v>120437</v>
      </c>
      <c r="F393" t="s">
        <v>382</v>
      </c>
      <c r="G393" t="s">
        <v>35</v>
      </c>
      <c r="H393" t="s">
        <v>383</v>
      </c>
      <c r="I393" t="s">
        <v>474</v>
      </c>
      <c r="J393" t="s">
        <v>385</v>
      </c>
      <c r="K393" t="s">
        <v>35</v>
      </c>
      <c r="L393" t="s">
        <v>126</v>
      </c>
      <c r="M393" t="s">
        <v>40</v>
      </c>
      <c r="N393" t="s">
        <v>127</v>
      </c>
      <c r="O393" t="s">
        <v>128</v>
      </c>
      <c r="P393">
        <v>2697049</v>
      </c>
      <c r="Q393">
        <v>9606</v>
      </c>
      <c r="R393" t="s">
        <v>129</v>
      </c>
      <c r="S393" t="s">
        <v>475</v>
      </c>
      <c r="T393" t="s">
        <v>35</v>
      </c>
      <c r="U393" t="s">
        <v>476</v>
      </c>
      <c r="V393" t="s">
        <v>35</v>
      </c>
      <c r="W393" t="s">
        <v>45</v>
      </c>
      <c r="X393" t="s">
        <v>389</v>
      </c>
      <c r="Y393" t="s">
        <v>35</v>
      </c>
      <c r="Z393" t="s">
        <v>390</v>
      </c>
      <c r="AA393" t="s">
        <v>477</v>
      </c>
      <c r="AB393" t="s">
        <v>478</v>
      </c>
      <c r="AC393" t="s">
        <v>479</v>
      </c>
      <c r="AD393" t="s">
        <v>35</v>
      </c>
      <c r="AE393" t="s">
        <v>35</v>
      </c>
      <c r="AF393" t="s">
        <v>35</v>
      </c>
      <c r="AG393" t="s">
        <v>35</v>
      </c>
      <c r="AH393" t="s">
        <v>35</v>
      </c>
      <c r="AI393" t="s">
        <v>35</v>
      </c>
    </row>
    <row r="394" spans="1:35" x14ac:dyDescent="0.25">
      <c r="A394">
        <v>2652422</v>
      </c>
      <c r="B394">
        <v>43740578</v>
      </c>
      <c r="C394">
        <v>55285</v>
      </c>
      <c r="D394">
        <v>4383860</v>
      </c>
      <c r="E394">
        <v>120573</v>
      </c>
      <c r="F394" t="s">
        <v>595</v>
      </c>
      <c r="G394" t="s">
        <v>711</v>
      </c>
      <c r="H394" t="s">
        <v>597</v>
      </c>
      <c r="I394" t="s">
        <v>712</v>
      </c>
      <c r="J394" t="s">
        <v>599</v>
      </c>
      <c r="K394" t="s">
        <v>35</v>
      </c>
      <c r="L394" t="s">
        <v>126</v>
      </c>
      <c r="M394" t="s">
        <v>40</v>
      </c>
      <c r="N394" t="s">
        <v>127</v>
      </c>
      <c r="O394" t="s">
        <v>128</v>
      </c>
      <c r="P394">
        <v>2697049</v>
      </c>
      <c r="Q394">
        <v>9606</v>
      </c>
      <c r="R394" t="s">
        <v>129</v>
      </c>
      <c r="S394" t="s">
        <v>713</v>
      </c>
      <c r="T394" t="s">
        <v>35</v>
      </c>
      <c r="U394" t="s">
        <v>714</v>
      </c>
      <c r="V394" t="s">
        <v>35</v>
      </c>
      <c r="W394" t="s">
        <v>45</v>
      </c>
      <c r="X394" t="s">
        <v>512</v>
      </c>
      <c r="Y394" t="s">
        <v>35</v>
      </c>
      <c r="Z394" t="s">
        <v>603</v>
      </c>
      <c r="AA394" t="s">
        <v>715</v>
      </c>
      <c r="AB394" t="s">
        <v>35</v>
      </c>
      <c r="AC394" t="s">
        <v>716</v>
      </c>
      <c r="AD394" t="s">
        <v>35</v>
      </c>
      <c r="AE394" t="s">
        <v>35</v>
      </c>
      <c r="AF394" t="s">
        <v>35</v>
      </c>
      <c r="AG394" t="s">
        <v>35</v>
      </c>
      <c r="AH394" t="s">
        <v>35</v>
      </c>
      <c r="AI394" t="s">
        <v>35</v>
      </c>
    </row>
    <row r="395" spans="1:35" x14ac:dyDescent="0.25">
      <c r="A395">
        <v>2652572</v>
      </c>
      <c r="B395">
        <v>43740576</v>
      </c>
      <c r="C395">
        <v>9978</v>
      </c>
      <c r="D395">
        <v>4383867</v>
      </c>
      <c r="E395">
        <v>115301</v>
      </c>
      <c r="F395" t="s">
        <v>1696</v>
      </c>
      <c r="G395" t="s">
        <v>1744</v>
      </c>
      <c r="H395" t="s">
        <v>1698</v>
      </c>
      <c r="I395" t="s">
        <v>1745</v>
      </c>
      <c r="J395" t="s">
        <v>1700</v>
      </c>
      <c r="K395" t="s">
        <v>1746</v>
      </c>
      <c r="L395" t="s">
        <v>126</v>
      </c>
      <c r="M395" t="s">
        <v>40</v>
      </c>
      <c r="N395" t="s">
        <v>127</v>
      </c>
      <c r="O395" t="s">
        <v>128</v>
      </c>
      <c r="P395">
        <v>2697049</v>
      </c>
      <c r="Q395">
        <v>9606</v>
      </c>
      <c r="R395" t="s">
        <v>129</v>
      </c>
      <c r="S395" t="s">
        <v>1747</v>
      </c>
      <c r="T395" t="s">
        <v>35</v>
      </c>
      <c r="U395" t="s">
        <v>1748</v>
      </c>
      <c r="V395" t="s">
        <v>35</v>
      </c>
      <c r="W395" t="s">
        <v>45</v>
      </c>
      <c r="X395" t="s">
        <v>1704</v>
      </c>
      <c r="Y395" t="s">
        <v>35</v>
      </c>
      <c r="Z395" t="s">
        <v>1705</v>
      </c>
      <c r="AA395" t="s">
        <v>1749</v>
      </c>
      <c r="AB395" t="s">
        <v>35</v>
      </c>
      <c r="AC395" t="s">
        <v>1750</v>
      </c>
      <c r="AD395" t="s">
        <v>35</v>
      </c>
      <c r="AE395" t="s">
        <v>35</v>
      </c>
      <c r="AF395" t="s">
        <v>35</v>
      </c>
      <c r="AG395" t="s">
        <v>35</v>
      </c>
      <c r="AH395" t="s">
        <v>35</v>
      </c>
      <c r="AI395" t="s">
        <v>35</v>
      </c>
    </row>
    <row r="396" spans="1:35" x14ac:dyDescent="0.25">
      <c r="A396">
        <v>2657653</v>
      </c>
      <c r="B396">
        <v>1489680</v>
      </c>
      <c r="C396">
        <v>11123</v>
      </c>
      <c r="D396">
        <v>4383939</v>
      </c>
      <c r="E396">
        <v>116297</v>
      </c>
      <c r="F396" t="s">
        <v>2521</v>
      </c>
      <c r="G396" t="s">
        <v>2559</v>
      </c>
      <c r="H396" t="s">
        <v>2522</v>
      </c>
      <c r="I396" t="s">
        <v>2560</v>
      </c>
      <c r="J396" t="s">
        <v>2524</v>
      </c>
      <c r="K396" t="s">
        <v>2561</v>
      </c>
      <c r="L396" t="s">
        <v>2464</v>
      </c>
      <c r="M396" t="s">
        <v>40</v>
      </c>
      <c r="N396" t="s">
        <v>2515</v>
      </c>
      <c r="O396" t="s">
        <v>2516</v>
      </c>
      <c r="P396">
        <v>694009</v>
      </c>
      <c r="Q396">
        <v>9606</v>
      </c>
      <c r="R396" t="s">
        <v>2526</v>
      </c>
      <c r="S396" t="s">
        <v>35</v>
      </c>
      <c r="T396" t="s">
        <v>35</v>
      </c>
      <c r="U396" t="s">
        <v>2517</v>
      </c>
      <c r="V396" t="s">
        <v>35</v>
      </c>
      <c r="W396" t="s">
        <v>45</v>
      </c>
      <c r="X396" t="s">
        <v>2454</v>
      </c>
      <c r="Y396" t="s">
        <v>35</v>
      </c>
      <c r="Z396" t="s">
        <v>2527</v>
      </c>
      <c r="AA396" t="s">
        <v>2562</v>
      </c>
      <c r="AB396" t="s">
        <v>2563</v>
      </c>
      <c r="AC396" t="s">
        <v>2564</v>
      </c>
      <c r="AD396" t="s">
        <v>35</v>
      </c>
      <c r="AE396" t="s">
        <v>35</v>
      </c>
      <c r="AF396" t="s">
        <v>35</v>
      </c>
      <c r="AG396" t="s">
        <v>35</v>
      </c>
      <c r="AH396" t="s">
        <v>35</v>
      </c>
      <c r="AI396" t="s">
        <v>35</v>
      </c>
    </row>
    <row r="397" spans="1:35" x14ac:dyDescent="0.25">
      <c r="A397">
        <v>2658342</v>
      </c>
      <c r="B397">
        <v>1489680</v>
      </c>
      <c r="C397">
        <v>25898</v>
      </c>
      <c r="D397">
        <v>4383941</v>
      </c>
      <c r="E397">
        <v>117406</v>
      </c>
      <c r="F397" t="s">
        <v>2615</v>
      </c>
      <c r="G397" t="s">
        <v>35</v>
      </c>
      <c r="H397" t="s">
        <v>2617</v>
      </c>
      <c r="I397" t="s">
        <v>91</v>
      </c>
      <c r="J397" t="s">
        <v>2619</v>
      </c>
      <c r="K397" t="s">
        <v>93</v>
      </c>
      <c r="L397" t="s">
        <v>39</v>
      </c>
      <c r="M397" t="s">
        <v>40</v>
      </c>
      <c r="N397" t="s">
        <v>95</v>
      </c>
      <c r="O397" t="s">
        <v>96</v>
      </c>
      <c r="P397">
        <v>694009</v>
      </c>
      <c r="Q397">
        <v>9606</v>
      </c>
      <c r="R397" t="s">
        <v>43</v>
      </c>
      <c r="S397" t="s">
        <v>35</v>
      </c>
      <c r="T397" t="s">
        <v>35</v>
      </c>
      <c r="U397" t="s">
        <v>35</v>
      </c>
      <c r="V397" t="s">
        <v>35</v>
      </c>
      <c r="W397" t="s">
        <v>45</v>
      </c>
      <c r="X397" t="s">
        <v>2454</v>
      </c>
      <c r="Y397" t="s">
        <v>35</v>
      </c>
      <c r="Z397" t="s">
        <v>2621</v>
      </c>
      <c r="AA397" t="s">
        <v>97</v>
      </c>
      <c r="AB397" t="s">
        <v>35</v>
      </c>
      <c r="AC397" t="s">
        <v>98</v>
      </c>
      <c r="AD397" t="s">
        <v>35</v>
      </c>
      <c r="AE397" t="s">
        <v>35</v>
      </c>
      <c r="AF397" t="s">
        <v>35</v>
      </c>
      <c r="AG397" t="s">
        <v>35</v>
      </c>
      <c r="AH397" t="s">
        <v>35</v>
      </c>
      <c r="AI397" t="s">
        <v>35</v>
      </c>
    </row>
    <row r="398" spans="1:35" x14ac:dyDescent="0.25">
      <c r="A398">
        <v>2652434</v>
      </c>
      <c r="B398">
        <v>43740578</v>
      </c>
      <c r="C398">
        <v>5962</v>
      </c>
      <c r="D398">
        <v>4383861</v>
      </c>
      <c r="E398">
        <v>111894</v>
      </c>
      <c r="F398" t="s">
        <v>738</v>
      </c>
      <c r="G398" t="s">
        <v>35</v>
      </c>
      <c r="H398" t="s">
        <v>739</v>
      </c>
      <c r="I398" t="s">
        <v>794</v>
      </c>
      <c r="J398" t="s">
        <v>741</v>
      </c>
      <c r="K398" t="s">
        <v>795</v>
      </c>
      <c r="L398" t="s">
        <v>126</v>
      </c>
      <c r="M398" t="s">
        <v>40</v>
      </c>
      <c r="N398" t="s">
        <v>127</v>
      </c>
      <c r="O398" t="s">
        <v>128</v>
      </c>
      <c r="P398">
        <v>2697049</v>
      </c>
      <c r="Q398">
        <v>9606</v>
      </c>
      <c r="R398" t="s">
        <v>129</v>
      </c>
      <c r="S398" t="s">
        <v>796</v>
      </c>
      <c r="T398" t="s">
        <v>35</v>
      </c>
      <c r="U398" t="s">
        <v>797</v>
      </c>
      <c r="V398" t="s">
        <v>35</v>
      </c>
      <c r="W398" t="s">
        <v>45</v>
      </c>
      <c r="X398" t="s">
        <v>512</v>
      </c>
      <c r="Y398" t="s">
        <v>35</v>
      </c>
      <c r="Z398" t="s">
        <v>745</v>
      </c>
      <c r="AA398" t="s">
        <v>798</v>
      </c>
      <c r="AB398" t="s">
        <v>799</v>
      </c>
      <c r="AC398" t="s">
        <v>800</v>
      </c>
      <c r="AD398" t="s">
        <v>35</v>
      </c>
      <c r="AE398" t="s">
        <v>35</v>
      </c>
      <c r="AF398" t="s">
        <v>35</v>
      </c>
      <c r="AG398" t="s">
        <v>35</v>
      </c>
      <c r="AH398" t="s">
        <v>35</v>
      </c>
      <c r="AI398" t="s">
        <v>35</v>
      </c>
    </row>
    <row r="399" spans="1:35" x14ac:dyDescent="0.25">
      <c r="A399">
        <v>2652356</v>
      </c>
      <c r="B399">
        <v>43740571</v>
      </c>
      <c r="C399">
        <v>7905</v>
      </c>
      <c r="D399">
        <v>4383846</v>
      </c>
      <c r="E399">
        <v>113637</v>
      </c>
      <c r="F399" t="s">
        <v>172</v>
      </c>
      <c r="G399" t="s">
        <v>35</v>
      </c>
      <c r="H399" t="s">
        <v>173</v>
      </c>
      <c r="I399" t="s">
        <v>239</v>
      </c>
      <c r="J399" t="s">
        <v>175</v>
      </c>
      <c r="K399" t="s">
        <v>240</v>
      </c>
      <c r="L399" t="s">
        <v>126</v>
      </c>
      <c r="M399" t="s">
        <v>40</v>
      </c>
      <c r="N399" t="s">
        <v>127</v>
      </c>
      <c r="O399" t="s">
        <v>128</v>
      </c>
      <c r="P399">
        <v>2697049</v>
      </c>
      <c r="Q399">
        <v>9606</v>
      </c>
      <c r="R399" t="s">
        <v>129</v>
      </c>
      <c r="S399" t="s">
        <v>241</v>
      </c>
      <c r="T399" t="s">
        <v>35</v>
      </c>
      <c r="U399" t="s">
        <v>242</v>
      </c>
      <c r="V399" t="s">
        <v>35</v>
      </c>
      <c r="W399" t="s">
        <v>45</v>
      </c>
      <c r="X399" t="s">
        <v>179</v>
      </c>
      <c r="Y399" t="s">
        <v>35</v>
      </c>
      <c r="Z399" t="s">
        <v>180</v>
      </c>
      <c r="AA399" t="s">
        <v>243</v>
      </c>
      <c r="AB399" t="s">
        <v>35</v>
      </c>
      <c r="AC399" t="s">
        <v>244</v>
      </c>
      <c r="AD399" t="s">
        <v>35</v>
      </c>
      <c r="AE399" t="s">
        <v>35</v>
      </c>
      <c r="AF399" t="s">
        <v>35</v>
      </c>
      <c r="AG399" t="s">
        <v>35</v>
      </c>
      <c r="AH399" t="s">
        <v>35</v>
      </c>
      <c r="AI399" t="s">
        <v>35</v>
      </c>
    </row>
    <row r="400" spans="1:35" x14ac:dyDescent="0.25">
      <c r="A400">
        <v>2652366</v>
      </c>
      <c r="B400">
        <v>43740571</v>
      </c>
      <c r="C400">
        <v>92840</v>
      </c>
      <c r="D400">
        <v>4383846</v>
      </c>
      <c r="E400">
        <v>124983</v>
      </c>
      <c r="F400" t="s">
        <v>172</v>
      </c>
      <c r="G400" t="s">
        <v>35</v>
      </c>
      <c r="H400" t="s">
        <v>173</v>
      </c>
      <c r="I400" t="s">
        <v>307</v>
      </c>
      <c r="J400" t="s">
        <v>175</v>
      </c>
      <c r="K400" t="s">
        <v>308</v>
      </c>
      <c r="L400" t="s">
        <v>126</v>
      </c>
      <c r="M400" t="s">
        <v>40</v>
      </c>
      <c r="N400" t="s">
        <v>127</v>
      </c>
      <c r="O400" t="s">
        <v>128</v>
      </c>
      <c r="P400">
        <v>2697049</v>
      </c>
      <c r="Q400">
        <v>9606</v>
      </c>
      <c r="R400" t="s">
        <v>129</v>
      </c>
      <c r="S400" t="s">
        <v>309</v>
      </c>
      <c r="T400" t="s">
        <v>35</v>
      </c>
      <c r="U400" t="s">
        <v>310</v>
      </c>
      <c r="V400" t="s">
        <v>35</v>
      </c>
      <c r="W400" t="s">
        <v>45</v>
      </c>
      <c r="X400" t="s">
        <v>179</v>
      </c>
      <c r="Y400" t="s">
        <v>35</v>
      </c>
      <c r="Z400" t="s">
        <v>180</v>
      </c>
      <c r="AA400" t="s">
        <v>311</v>
      </c>
      <c r="AB400" t="s">
        <v>35</v>
      </c>
      <c r="AC400" t="s">
        <v>312</v>
      </c>
      <c r="AD400" t="s">
        <v>35</v>
      </c>
      <c r="AE400" t="s">
        <v>35</v>
      </c>
      <c r="AF400" t="s">
        <v>35</v>
      </c>
      <c r="AG400" t="s">
        <v>35</v>
      </c>
      <c r="AH400" t="s">
        <v>35</v>
      </c>
      <c r="AI400" t="s">
        <v>35</v>
      </c>
    </row>
    <row r="401" spans="1:35" x14ac:dyDescent="0.25">
      <c r="A401">
        <v>2691281</v>
      </c>
      <c r="B401">
        <v>1489680</v>
      </c>
      <c r="C401">
        <v>5982</v>
      </c>
      <c r="D401">
        <v>4383939</v>
      </c>
      <c r="E401">
        <v>111914</v>
      </c>
      <c r="F401" t="s">
        <v>2521</v>
      </c>
      <c r="G401" t="s">
        <v>35</v>
      </c>
      <c r="H401" t="s">
        <v>2522</v>
      </c>
      <c r="I401" t="s">
        <v>3159</v>
      </c>
      <c r="J401" t="s">
        <v>2524</v>
      </c>
      <c r="K401" t="s">
        <v>3160</v>
      </c>
      <c r="L401" t="s">
        <v>126</v>
      </c>
      <c r="M401" t="s">
        <v>40</v>
      </c>
      <c r="N401" t="s">
        <v>3146</v>
      </c>
      <c r="O401" t="s">
        <v>3147</v>
      </c>
      <c r="P401">
        <v>694009</v>
      </c>
      <c r="Q401">
        <v>9606</v>
      </c>
      <c r="R401" t="s">
        <v>43</v>
      </c>
      <c r="S401" t="s">
        <v>35</v>
      </c>
      <c r="T401" t="s">
        <v>35</v>
      </c>
      <c r="U401" t="s">
        <v>35</v>
      </c>
      <c r="V401" t="s">
        <v>35</v>
      </c>
      <c r="W401" t="s">
        <v>45</v>
      </c>
      <c r="X401" t="s">
        <v>2454</v>
      </c>
      <c r="Y401" t="s">
        <v>35</v>
      </c>
      <c r="Z401" t="s">
        <v>2527</v>
      </c>
      <c r="AA401" t="s">
        <v>3161</v>
      </c>
      <c r="AB401" t="s">
        <v>3162</v>
      </c>
      <c r="AC401" t="s">
        <v>3163</v>
      </c>
      <c r="AD401" t="s">
        <v>35</v>
      </c>
      <c r="AE401" t="s">
        <v>35</v>
      </c>
      <c r="AF401" t="s">
        <v>35</v>
      </c>
      <c r="AG401" t="s">
        <v>35</v>
      </c>
      <c r="AH401" t="s">
        <v>35</v>
      </c>
      <c r="AI401" t="s">
        <v>35</v>
      </c>
    </row>
    <row r="402" spans="1:35" x14ac:dyDescent="0.25">
      <c r="A402">
        <v>2652506</v>
      </c>
      <c r="B402">
        <v>43740578</v>
      </c>
      <c r="C402">
        <v>387</v>
      </c>
      <c r="D402">
        <v>4383856</v>
      </c>
      <c r="E402">
        <v>106880</v>
      </c>
      <c r="F402" t="s">
        <v>1208</v>
      </c>
      <c r="G402" t="s">
        <v>35</v>
      </c>
      <c r="H402" t="s">
        <v>1210</v>
      </c>
      <c r="I402" t="s">
        <v>1292</v>
      </c>
      <c r="J402" t="s">
        <v>1212</v>
      </c>
      <c r="K402" t="s">
        <v>1293</v>
      </c>
      <c r="L402" t="s">
        <v>126</v>
      </c>
      <c r="M402" t="s">
        <v>40</v>
      </c>
      <c r="N402" t="s">
        <v>127</v>
      </c>
      <c r="O402" t="s">
        <v>128</v>
      </c>
      <c r="P402">
        <v>2697049</v>
      </c>
      <c r="Q402">
        <v>9606</v>
      </c>
      <c r="R402" t="s">
        <v>129</v>
      </c>
      <c r="S402" t="s">
        <v>1294</v>
      </c>
      <c r="T402" t="s">
        <v>35</v>
      </c>
      <c r="U402" t="s">
        <v>1295</v>
      </c>
      <c r="V402" t="s">
        <v>35</v>
      </c>
      <c r="W402" t="s">
        <v>45</v>
      </c>
      <c r="X402" t="s">
        <v>512</v>
      </c>
      <c r="Y402" t="s">
        <v>35</v>
      </c>
      <c r="Z402" t="s">
        <v>1216</v>
      </c>
      <c r="AA402" t="s">
        <v>1296</v>
      </c>
      <c r="AB402" t="s">
        <v>1297</v>
      </c>
      <c r="AC402" t="s">
        <v>1298</v>
      </c>
      <c r="AD402" t="s">
        <v>35</v>
      </c>
      <c r="AE402" t="s">
        <v>35</v>
      </c>
      <c r="AF402" t="s">
        <v>35</v>
      </c>
      <c r="AG402" t="s">
        <v>35</v>
      </c>
      <c r="AH402" t="s">
        <v>35</v>
      </c>
      <c r="AI402" t="s">
        <v>35</v>
      </c>
    </row>
    <row r="403" spans="1:35" x14ac:dyDescent="0.25">
      <c r="A403">
        <v>2652411</v>
      </c>
      <c r="B403">
        <v>43740578</v>
      </c>
      <c r="C403">
        <v>8737</v>
      </c>
      <c r="D403">
        <v>4383860</v>
      </c>
      <c r="E403">
        <v>114274</v>
      </c>
      <c r="F403" t="s">
        <v>595</v>
      </c>
      <c r="G403" t="s">
        <v>35</v>
      </c>
      <c r="H403" t="s">
        <v>597</v>
      </c>
      <c r="I403" t="s">
        <v>632</v>
      </c>
      <c r="J403" t="s">
        <v>599</v>
      </c>
      <c r="K403" t="s">
        <v>633</v>
      </c>
      <c r="L403" t="s">
        <v>126</v>
      </c>
      <c r="M403" t="s">
        <v>40</v>
      </c>
      <c r="N403" t="s">
        <v>127</v>
      </c>
      <c r="O403" t="s">
        <v>128</v>
      </c>
      <c r="P403">
        <v>2697049</v>
      </c>
      <c r="Q403">
        <v>9606</v>
      </c>
      <c r="R403" t="s">
        <v>129</v>
      </c>
      <c r="S403" t="s">
        <v>634</v>
      </c>
      <c r="T403" t="s">
        <v>35</v>
      </c>
      <c r="U403" t="s">
        <v>635</v>
      </c>
      <c r="V403" t="s">
        <v>35</v>
      </c>
      <c r="W403" t="s">
        <v>45</v>
      </c>
      <c r="X403" t="s">
        <v>512</v>
      </c>
      <c r="Y403" t="s">
        <v>35</v>
      </c>
      <c r="Z403" t="s">
        <v>603</v>
      </c>
      <c r="AA403" t="s">
        <v>636</v>
      </c>
      <c r="AB403" t="s">
        <v>637</v>
      </c>
      <c r="AC403" t="s">
        <v>638</v>
      </c>
      <c r="AD403" t="s">
        <v>35</v>
      </c>
      <c r="AE403" t="s">
        <v>35</v>
      </c>
      <c r="AF403" t="s">
        <v>35</v>
      </c>
      <c r="AG403" t="s">
        <v>35</v>
      </c>
      <c r="AH403" t="s">
        <v>35</v>
      </c>
      <c r="AI403" t="s">
        <v>35</v>
      </c>
    </row>
    <row r="404" spans="1:35" x14ac:dyDescent="0.25">
      <c r="A404">
        <v>2660058</v>
      </c>
      <c r="B404">
        <v>1489673</v>
      </c>
      <c r="C404">
        <v>63891</v>
      </c>
      <c r="D404">
        <v>4383919</v>
      </c>
      <c r="E404">
        <v>121971</v>
      </c>
      <c r="F404" t="s">
        <v>2746</v>
      </c>
      <c r="G404" t="s">
        <v>3024</v>
      </c>
      <c r="H404" t="s">
        <v>1836</v>
      </c>
      <c r="I404" t="s">
        <v>3025</v>
      </c>
      <c r="J404" t="s">
        <v>2747</v>
      </c>
      <c r="K404" t="s">
        <v>3026</v>
      </c>
      <c r="L404" t="s">
        <v>2464</v>
      </c>
      <c r="M404" t="s">
        <v>40</v>
      </c>
      <c r="N404" t="s">
        <v>3015</v>
      </c>
      <c r="O404" t="s">
        <v>3016</v>
      </c>
      <c r="P404">
        <v>694009</v>
      </c>
      <c r="Q404">
        <v>9606</v>
      </c>
      <c r="R404" t="s">
        <v>43</v>
      </c>
      <c r="S404" t="s">
        <v>35</v>
      </c>
      <c r="T404" t="s">
        <v>35</v>
      </c>
      <c r="U404" t="s">
        <v>35</v>
      </c>
      <c r="V404" t="s">
        <v>35</v>
      </c>
      <c r="W404" t="s">
        <v>45</v>
      </c>
      <c r="X404" t="s">
        <v>2748</v>
      </c>
      <c r="Y404" t="s">
        <v>35</v>
      </c>
      <c r="Z404" t="s">
        <v>2749</v>
      </c>
      <c r="AA404" t="s">
        <v>3027</v>
      </c>
      <c r="AB404" t="s">
        <v>35</v>
      </c>
      <c r="AC404" t="s">
        <v>3028</v>
      </c>
      <c r="AD404" t="s">
        <v>35</v>
      </c>
      <c r="AE404" t="s">
        <v>35</v>
      </c>
      <c r="AF404" t="s">
        <v>35</v>
      </c>
      <c r="AG404" t="s">
        <v>35</v>
      </c>
      <c r="AH404" t="s">
        <v>35</v>
      </c>
      <c r="AI404" t="s">
        <v>35</v>
      </c>
    </row>
    <row r="405" spans="1:35" x14ac:dyDescent="0.25">
      <c r="A405">
        <v>2657674</v>
      </c>
      <c r="B405">
        <v>1489680</v>
      </c>
      <c r="C405">
        <v>79589</v>
      </c>
      <c r="D405">
        <v>4383945</v>
      </c>
      <c r="E405">
        <v>122731</v>
      </c>
      <c r="F405" t="s">
        <v>2583</v>
      </c>
      <c r="G405" t="s">
        <v>2692</v>
      </c>
      <c r="H405" t="s">
        <v>2585</v>
      </c>
      <c r="I405" t="s">
        <v>2693</v>
      </c>
      <c r="J405" t="s">
        <v>2587</v>
      </c>
      <c r="K405" t="s">
        <v>2694</v>
      </c>
      <c r="L405" t="s">
        <v>2464</v>
      </c>
      <c r="M405" t="s">
        <v>40</v>
      </c>
      <c r="N405" t="s">
        <v>2515</v>
      </c>
      <c r="O405" t="s">
        <v>2516</v>
      </c>
      <c r="P405">
        <v>694009</v>
      </c>
      <c r="Q405">
        <v>9606</v>
      </c>
      <c r="R405" t="s">
        <v>129</v>
      </c>
      <c r="S405" t="s">
        <v>35</v>
      </c>
      <c r="T405" t="s">
        <v>35</v>
      </c>
      <c r="U405" t="s">
        <v>2517</v>
      </c>
      <c r="V405" t="s">
        <v>35</v>
      </c>
      <c r="W405" t="s">
        <v>45</v>
      </c>
      <c r="X405" t="s">
        <v>2454</v>
      </c>
      <c r="Y405" t="s">
        <v>35</v>
      </c>
      <c r="Z405" t="s">
        <v>2589</v>
      </c>
      <c r="AA405" t="s">
        <v>2695</v>
      </c>
      <c r="AB405" t="s">
        <v>35</v>
      </c>
      <c r="AC405" t="s">
        <v>2696</v>
      </c>
      <c r="AD405" t="s">
        <v>35</v>
      </c>
      <c r="AE405" t="s">
        <v>35</v>
      </c>
      <c r="AF405" t="s">
        <v>35</v>
      </c>
      <c r="AG405" t="s">
        <v>35</v>
      </c>
      <c r="AH405" t="s">
        <v>35</v>
      </c>
      <c r="AI405" t="s">
        <v>35</v>
      </c>
    </row>
    <row r="406" spans="1:35" x14ac:dyDescent="0.25">
      <c r="A406">
        <v>2652471</v>
      </c>
      <c r="B406">
        <v>43740578</v>
      </c>
      <c r="C406">
        <v>10193</v>
      </c>
      <c r="D406">
        <v>4383863</v>
      </c>
      <c r="E406">
        <v>115488</v>
      </c>
      <c r="F406" t="s">
        <v>1027</v>
      </c>
      <c r="G406" t="s">
        <v>1043</v>
      </c>
      <c r="H406" t="s">
        <v>1028</v>
      </c>
      <c r="I406" t="s">
        <v>1044</v>
      </c>
      <c r="J406" t="s">
        <v>1030</v>
      </c>
      <c r="K406" t="s">
        <v>1045</v>
      </c>
      <c r="L406" t="s">
        <v>126</v>
      </c>
      <c r="M406" t="s">
        <v>40</v>
      </c>
      <c r="N406" t="s">
        <v>127</v>
      </c>
      <c r="O406" t="s">
        <v>128</v>
      </c>
      <c r="P406">
        <v>2697049</v>
      </c>
      <c r="Q406">
        <v>9606</v>
      </c>
      <c r="R406" t="s">
        <v>129</v>
      </c>
      <c r="S406" t="s">
        <v>1046</v>
      </c>
      <c r="T406" t="s">
        <v>35</v>
      </c>
      <c r="U406" t="s">
        <v>1047</v>
      </c>
      <c r="V406" t="s">
        <v>35</v>
      </c>
      <c r="W406" t="s">
        <v>45</v>
      </c>
      <c r="X406" t="s">
        <v>512</v>
      </c>
      <c r="Y406" t="s">
        <v>35</v>
      </c>
      <c r="Z406" t="s">
        <v>1034</v>
      </c>
      <c r="AA406" t="s">
        <v>1048</v>
      </c>
      <c r="AB406" t="s">
        <v>1049</v>
      </c>
      <c r="AC406" t="s">
        <v>1050</v>
      </c>
      <c r="AD406" t="s">
        <v>35</v>
      </c>
      <c r="AE406" t="s">
        <v>35</v>
      </c>
      <c r="AF406" t="s">
        <v>35</v>
      </c>
      <c r="AG406" t="s">
        <v>35</v>
      </c>
      <c r="AH406" t="s">
        <v>35</v>
      </c>
      <c r="AI406" t="s">
        <v>35</v>
      </c>
    </row>
    <row r="407" spans="1:35" x14ac:dyDescent="0.25">
      <c r="A407">
        <v>2652391</v>
      </c>
      <c r="B407">
        <v>43740575</v>
      </c>
      <c r="C407">
        <v>25873</v>
      </c>
      <c r="D407">
        <v>4383847</v>
      </c>
      <c r="E407">
        <v>117388</v>
      </c>
      <c r="F407" t="s">
        <v>382</v>
      </c>
      <c r="G407" t="s">
        <v>35</v>
      </c>
      <c r="H407" t="s">
        <v>383</v>
      </c>
      <c r="I407" t="s">
        <v>480</v>
      </c>
      <c r="J407" t="s">
        <v>385</v>
      </c>
      <c r="K407" t="s">
        <v>481</v>
      </c>
      <c r="L407" t="s">
        <v>126</v>
      </c>
      <c r="M407" t="s">
        <v>40</v>
      </c>
      <c r="N407" t="s">
        <v>127</v>
      </c>
      <c r="O407" t="s">
        <v>128</v>
      </c>
      <c r="P407">
        <v>2697049</v>
      </c>
      <c r="Q407">
        <v>9606</v>
      </c>
      <c r="R407" t="s">
        <v>129</v>
      </c>
      <c r="S407" t="s">
        <v>482</v>
      </c>
      <c r="T407" t="s">
        <v>35</v>
      </c>
      <c r="U407" t="s">
        <v>483</v>
      </c>
      <c r="V407" t="s">
        <v>35</v>
      </c>
      <c r="W407" t="s">
        <v>45</v>
      </c>
      <c r="X407" t="s">
        <v>389</v>
      </c>
      <c r="Y407" t="s">
        <v>35</v>
      </c>
      <c r="Z407" t="s">
        <v>390</v>
      </c>
      <c r="AA407" t="s">
        <v>484</v>
      </c>
      <c r="AB407" t="s">
        <v>35</v>
      </c>
      <c r="AC407" t="s">
        <v>485</v>
      </c>
      <c r="AD407" t="s">
        <v>35</v>
      </c>
      <c r="AE407" t="s">
        <v>35</v>
      </c>
      <c r="AF407" t="s">
        <v>35</v>
      </c>
      <c r="AG407" t="s">
        <v>35</v>
      </c>
      <c r="AH407" t="s">
        <v>35</v>
      </c>
      <c r="AI407" t="s">
        <v>35</v>
      </c>
    </row>
    <row r="408" spans="1:35" x14ac:dyDescent="0.25">
      <c r="A408">
        <v>2691284</v>
      </c>
      <c r="B408">
        <v>1489680</v>
      </c>
      <c r="C408">
        <v>10557</v>
      </c>
      <c r="D408">
        <v>4383939</v>
      </c>
      <c r="E408">
        <v>115808</v>
      </c>
      <c r="F408" t="s">
        <v>2521</v>
      </c>
      <c r="G408" t="s">
        <v>3174</v>
      </c>
      <c r="H408" t="s">
        <v>2522</v>
      </c>
      <c r="I408" t="s">
        <v>3175</v>
      </c>
      <c r="J408" t="s">
        <v>2524</v>
      </c>
      <c r="K408" t="s">
        <v>35</v>
      </c>
      <c r="L408" t="s">
        <v>126</v>
      </c>
      <c r="M408" t="s">
        <v>40</v>
      </c>
      <c r="N408" t="s">
        <v>3146</v>
      </c>
      <c r="O408" t="s">
        <v>3147</v>
      </c>
      <c r="P408">
        <v>694009</v>
      </c>
      <c r="Q408">
        <v>9606</v>
      </c>
      <c r="R408" t="s">
        <v>43</v>
      </c>
      <c r="S408" t="s">
        <v>35</v>
      </c>
      <c r="T408" t="s">
        <v>35</v>
      </c>
      <c r="U408" t="s">
        <v>35</v>
      </c>
      <c r="V408" t="s">
        <v>35</v>
      </c>
      <c r="W408" t="s">
        <v>45</v>
      </c>
      <c r="X408" t="s">
        <v>2454</v>
      </c>
      <c r="Y408" t="s">
        <v>35</v>
      </c>
      <c r="Z408" t="s">
        <v>2527</v>
      </c>
      <c r="AA408" t="s">
        <v>3176</v>
      </c>
      <c r="AB408" t="s">
        <v>35</v>
      </c>
      <c r="AC408" t="s">
        <v>3177</v>
      </c>
      <c r="AD408" t="s">
        <v>35</v>
      </c>
      <c r="AE408" t="s">
        <v>35</v>
      </c>
      <c r="AF408" t="s">
        <v>35</v>
      </c>
      <c r="AG408" t="s">
        <v>35</v>
      </c>
      <c r="AH408" t="s">
        <v>35</v>
      </c>
      <c r="AI408" t="s">
        <v>35</v>
      </c>
    </row>
    <row r="409" spans="1:35" x14ac:dyDescent="0.25">
      <c r="A409">
        <v>2657724</v>
      </c>
      <c r="B409">
        <v>1489679</v>
      </c>
      <c r="C409">
        <v>6218</v>
      </c>
      <c r="D409">
        <v>4383924</v>
      </c>
      <c r="E409">
        <v>112132</v>
      </c>
      <c r="F409" t="s">
        <v>2550</v>
      </c>
      <c r="G409" t="s">
        <v>35</v>
      </c>
      <c r="H409" t="s">
        <v>2192</v>
      </c>
      <c r="I409" t="s">
        <v>2865</v>
      </c>
      <c r="J409" t="s">
        <v>2551</v>
      </c>
      <c r="K409" t="s">
        <v>2866</v>
      </c>
      <c r="L409" t="s">
        <v>2464</v>
      </c>
      <c r="M409" t="s">
        <v>40</v>
      </c>
      <c r="N409" t="s">
        <v>2515</v>
      </c>
      <c r="O409" t="s">
        <v>2516</v>
      </c>
      <c r="P409">
        <v>694009</v>
      </c>
      <c r="Q409">
        <v>9606</v>
      </c>
      <c r="R409" t="s">
        <v>129</v>
      </c>
      <c r="S409" t="s">
        <v>35</v>
      </c>
      <c r="T409" t="s">
        <v>35</v>
      </c>
      <c r="U409" t="s">
        <v>2517</v>
      </c>
      <c r="V409" t="s">
        <v>35</v>
      </c>
      <c r="W409" t="s">
        <v>45</v>
      </c>
      <c r="X409" t="s">
        <v>2552</v>
      </c>
      <c r="Y409" t="s">
        <v>35</v>
      </c>
      <c r="Z409" t="s">
        <v>2553</v>
      </c>
      <c r="AA409" t="s">
        <v>2867</v>
      </c>
      <c r="AB409" t="s">
        <v>35</v>
      </c>
      <c r="AC409" t="s">
        <v>2868</v>
      </c>
      <c r="AD409" t="s">
        <v>35</v>
      </c>
      <c r="AE409" t="s">
        <v>35</v>
      </c>
      <c r="AF409" t="s">
        <v>35</v>
      </c>
      <c r="AG409" t="s">
        <v>35</v>
      </c>
      <c r="AH409" t="s">
        <v>35</v>
      </c>
      <c r="AI409" t="s">
        <v>35</v>
      </c>
    </row>
    <row r="410" spans="1:35" x14ac:dyDescent="0.25">
      <c r="A410">
        <v>2657701</v>
      </c>
      <c r="B410">
        <v>1489679</v>
      </c>
      <c r="C410">
        <v>6224</v>
      </c>
      <c r="D410">
        <v>4383924</v>
      </c>
      <c r="E410">
        <v>112138</v>
      </c>
      <c r="F410" t="s">
        <v>2550</v>
      </c>
      <c r="G410" t="s">
        <v>35</v>
      </c>
      <c r="H410" t="s">
        <v>2192</v>
      </c>
      <c r="I410" t="s">
        <v>2783</v>
      </c>
      <c r="J410" t="s">
        <v>2551</v>
      </c>
      <c r="K410" t="s">
        <v>2784</v>
      </c>
      <c r="L410" t="s">
        <v>2464</v>
      </c>
      <c r="M410" t="s">
        <v>40</v>
      </c>
      <c r="N410" t="s">
        <v>2515</v>
      </c>
      <c r="O410" t="s">
        <v>2516</v>
      </c>
      <c r="P410">
        <v>694009</v>
      </c>
      <c r="Q410">
        <v>9606</v>
      </c>
      <c r="R410" t="s">
        <v>129</v>
      </c>
      <c r="S410" t="s">
        <v>35</v>
      </c>
      <c r="T410" t="s">
        <v>35</v>
      </c>
      <c r="U410" t="s">
        <v>2517</v>
      </c>
      <c r="V410" t="s">
        <v>35</v>
      </c>
      <c r="W410" t="s">
        <v>45</v>
      </c>
      <c r="X410" t="s">
        <v>2552</v>
      </c>
      <c r="Y410" t="s">
        <v>35</v>
      </c>
      <c r="Z410" t="s">
        <v>2553</v>
      </c>
      <c r="AA410" t="s">
        <v>2785</v>
      </c>
      <c r="AB410" t="s">
        <v>35</v>
      </c>
      <c r="AC410" t="s">
        <v>2786</v>
      </c>
      <c r="AD410" t="s">
        <v>35</v>
      </c>
      <c r="AE410" t="s">
        <v>35</v>
      </c>
      <c r="AF410" t="s">
        <v>35</v>
      </c>
      <c r="AG410" t="s">
        <v>35</v>
      </c>
      <c r="AH410" t="s">
        <v>35</v>
      </c>
      <c r="AI410" t="s">
        <v>35</v>
      </c>
    </row>
    <row r="411" spans="1:35" x14ac:dyDescent="0.25">
      <c r="A411">
        <v>2652377</v>
      </c>
      <c r="B411">
        <v>43740575</v>
      </c>
      <c r="C411">
        <v>9136</v>
      </c>
      <c r="D411">
        <v>4383847</v>
      </c>
      <c r="E411">
        <v>114584</v>
      </c>
      <c r="F411" t="s">
        <v>382</v>
      </c>
      <c r="G411" t="s">
        <v>35</v>
      </c>
      <c r="H411" t="s">
        <v>383</v>
      </c>
      <c r="I411" t="s">
        <v>384</v>
      </c>
      <c r="J411" t="s">
        <v>385</v>
      </c>
      <c r="K411" t="s">
        <v>386</v>
      </c>
      <c r="L411" t="s">
        <v>126</v>
      </c>
      <c r="M411" t="s">
        <v>40</v>
      </c>
      <c r="N411" t="s">
        <v>127</v>
      </c>
      <c r="O411" t="s">
        <v>128</v>
      </c>
      <c r="P411">
        <v>2697049</v>
      </c>
      <c r="Q411">
        <v>9606</v>
      </c>
      <c r="R411" t="s">
        <v>129</v>
      </c>
      <c r="S411" t="s">
        <v>387</v>
      </c>
      <c r="T411" t="s">
        <v>35</v>
      </c>
      <c r="U411" t="s">
        <v>388</v>
      </c>
      <c r="V411" t="s">
        <v>35</v>
      </c>
      <c r="W411" t="s">
        <v>45</v>
      </c>
      <c r="X411" t="s">
        <v>389</v>
      </c>
      <c r="Y411" t="s">
        <v>35</v>
      </c>
      <c r="Z411" t="s">
        <v>390</v>
      </c>
      <c r="AA411" t="s">
        <v>391</v>
      </c>
      <c r="AB411" t="s">
        <v>35</v>
      </c>
      <c r="AC411" t="s">
        <v>392</v>
      </c>
      <c r="AD411" t="s">
        <v>35</v>
      </c>
      <c r="AE411" t="s">
        <v>35</v>
      </c>
      <c r="AF411" t="s">
        <v>35</v>
      </c>
      <c r="AG411" t="s">
        <v>35</v>
      </c>
      <c r="AH411" t="s">
        <v>35</v>
      </c>
      <c r="AI411" t="s">
        <v>35</v>
      </c>
    </row>
    <row r="412" spans="1:35" x14ac:dyDescent="0.25">
      <c r="A412">
        <v>2657666</v>
      </c>
      <c r="B412">
        <v>1489680</v>
      </c>
      <c r="C412">
        <v>57035</v>
      </c>
      <c r="D412">
        <v>4383947</v>
      </c>
      <c r="E412">
        <v>121332</v>
      </c>
      <c r="F412" t="s">
        <v>2641</v>
      </c>
      <c r="G412" t="s">
        <v>2650</v>
      </c>
      <c r="H412" t="s">
        <v>2642</v>
      </c>
      <c r="I412" t="s">
        <v>2651</v>
      </c>
      <c r="J412" t="s">
        <v>2643</v>
      </c>
      <c r="K412" t="s">
        <v>2652</v>
      </c>
      <c r="L412" t="s">
        <v>2464</v>
      </c>
      <c r="M412" t="s">
        <v>40</v>
      </c>
      <c r="N412" t="s">
        <v>2515</v>
      </c>
      <c r="O412" t="s">
        <v>2516</v>
      </c>
      <c r="P412">
        <v>694009</v>
      </c>
      <c r="Q412">
        <v>9606</v>
      </c>
      <c r="R412" t="s">
        <v>129</v>
      </c>
      <c r="S412" t="s">
        <v>35</v>
      </c>
      <c r="T412" t="s">
        <v>35</v>
      </c>
      <c r="U412" t="s">
        <v>2517</v>
      </c>
      <c r="V412" t="s">
        <v>35</v>
      </c>
      <c r="W412" t="s">
        <v>45</v>
      </c>
      <c r="X412" t="s">
        <v>2454</v>
      </c>
      <c r="Y412" t="s">
        <v>35</v>
      </c>
      <c r="Z412" t="s">
        <v>2644</v>
      </c>
      <c r="AA412" t="s">
        <v>2653</v>
      </c>
      <c r="AB412" t="s">
        <v>2654</v>
      </c>
      <c r="AC412" t="s">
        <v>2655</v>
      </c>
      <c r="AD412" t="s">
        <v>35</v>
      </c>
      <c r="AE412" t="s">
        <v>35</v>
      </c>
      <c r="AF412" t="s">
        <v>35</v>
      </c>
      <c r="AG412" t="s">
        <v>35</v>
      </c>
      <c r="AH412" t="s">
        <v>35</v>
      </c>
      <c r="AI412" t="s">
        <v>35</v>
      </c>
    </row>
    <row r="413" spans="1:35" x14ac:dyDescent="0.25">
      <c r="A413">
        <v>2652371</v>
      </c>
      <c r="B413">
        <v>43740571</v>
      </c>
      <c r="C413">
        <v>57142</v>
      </c>
      <c r="D413">
        <v>4383846</v>
      </c>
      <c r="E413">
        <v>121400</v>
      </c>
      <c r="F413" t="s">
        <v>172</v>
      </c>
      <c r="G413" t="s">
        <v>341</v>
      </c>
      <c r="H413" t="s">
        <v>173</v>
      </c>
      <c r="I413" t="s">
        <v>342</v>
      </c>
      <c r="J413" t="s">
        <v>175</v>
      </c>
      <c r="K413" t="s">
        <v>343</v>
      </c>
      <c r="L413" t="s">
        <v>126</v>
      </c>
      <c r="M413" t="s">
        <v>40</v>
      </c>
      <c r="N413" t="s">
        <v>127</v>
      </c>
      <c r="O413" t="s">
        <v>128</v>
      </c>
      <c r="P413">
        <v>2697049</v>
      </c>
      <c r="Q413">
        <v>9606</v>
      </c>
      <c r="R413" t="s">
        <v>129</v>
      </c>
      <c r="S413" t="s">
        <v>344</v>
      </c>
      <c r="T413" t="s">
        <v>35</v>
      </c>
      <c r="U413" t="s">
        <v>345</v>
      </c>
      <c r="V413" t="s">
        <v>35</v>
      </c>
      <c r="W413" t="s">
        <v>45</v>
      </c>
      <c r="X413" t="s">
        <v>179</v>
      </c>
      <c r="Y413" t="s">
        <v>35</v>
      </c>
      <c r="Z413" t="s">
        <v>180</v>
      </c>
      <c r="AA413" t="s">
        <v>346</v>
      </c>
      <c r="AB413" t="s">
        <v>35</v>
      </c>
      <c r="AC413" t="s">
        <v>347</v>
      </c>
      <c r="AD413" t="s">
        <v>35</v>
      </c>
      <c r="AE413" t="s">
        <v>35</v>
      </c>
      <c r="AF413" t="s">
        <v>35</v>
      </c>
      <c r="AG413" t="s">
        <v>35</v>
      </c>
      <c r="AH413" t="s">
        <v>35</v>
      </c>
      <c r="AI413" t="s">
        <v>35</v>
      </c>
    </row>
    <row r="414" spans="1:35" x14ac:dyDescent="0.25">
      <c r="A414">
        <v>2659029</v>
      </c>
      <c r="B414">
        <v>1489670</v>
      </c>
      <c r="C414">
        <v>861</v>
      </c>
      <c r="D414">
        <v>4383918</v>
      </c>
      <c r="E414">
        <v>107309</v>
      </c>
      <c r="F414" t="s">
        <v>2688</v>
      </c>
      <c r="G414" t="s">
        <v>35</v>
      </c>
      <c r="H414" t="s">
        <v>1829</v>
      </c>
      <c r="I414" t="s">
        <v>2923</v>
      </c>
      <c r="J414" t="s">
        <v>2689</v>
      </c>
      <c r="K414" t="s">
        <v>2924</v>
      </c>
      <c r="L414" t="s">
        <v>2464</v>
      </c>
      <c r="M414" t="s">
        <v>40</v>
      </c>
      <c r="N414" t="s">
        <v>2925</v>
      </c>
      <c r="O414" t="s">
        <v>2926</v>
      </c>
      <c r="P414">
        <v>694009</v>
      </c>
      <c r="Q414">
        <v>9606</v>
      </c>
      <c r="R414" t="s">
        <v>43</v>
      </c>
      <c r="S414" t="s">
        <v>35</v>
      </c>
      <c r="T414" t="s">
        <v>35</v>
      </c>
      <c r="U414" t="s">
        <v>35</v>
      </c>
      <c r="V414" t="s">
        <v>35</v>
      </c>
      <c r="W414" t="s">
        <v>45</v>
      </c>
      <c r="X414" t="s">
        <v>2690</v>
      </c>
      <c r="Y414" t="s">
        <v>35</v>
      </c>
      <c r="Z414" t="s">
        <v>2691</v>
      </c>
      <c r="AA414" t="s">
        <v>2927</v>
      </c>
      <c r="AB414" t="s">
        <v>35</v>
      </c>
      <c r="AC414" t="s">
        <v>2928</v>
      </c>
      <c r="AD414" t="s">
        <v>35</v>
      </c>
      <c r="AE414" t="s">
        <v>35</v>
      </c>
      <c r="AF414" t="s">
        <v>35</v>
      </c>
      <c r="AG414" t="s">
        <v>35</v>
      </c>
      <c r="AH414" t="s">
        <v>35</v>
      </c>
      <c r="AI414" t="s">
        <v>35</v>
      </c>
    </row>
    <row r="415" spans="1:35" x14ac:dyDescent="0.25">
      <c r="A415">
        <v>2657646</v>
      </c>
      <c r="B415">
        <v>1489680</v>
      </c>
      <c r="C415">
        <v>23429</v>
      </c>
      <c r="D415">
        <v>4383950</v>
      </c>
      <c r="E415">
        <v>116997</v>
      </c>
      <c r="F415" t="s">
        <v>2510</v>
      </c>
      <c r="G415" t="s">
        <v>35</v>
      </c>
      <c r="H415" t="s">
        <v>2511</v>
      </c>
      <c r="I415" t="s">
        <v>2512</v>
      </c>
      <c r="J415" t="s">
        <v>2513</v>
      </c>
      <c r="K415" t="s">
        <v>2514</v>
      </c>
      <c r="L415" t="s">
        <v>2464</v>
      </c>
      <c r="M415" t="s">
        <v>40</v>
      </c>
      <c r="N415" t="s">
        <v>2515</v>
      </c>
      <c r="O415" t="s">
        <v>2516</v>
      </c>
      <c r="P415">
        <v>694009</v>
      </c>
      <c r="Q415">
        <v>9606</v>
      </c>
      <c r="R415" t="s">
        <v>129</v>
      </c>
      <c r="S415" t="s">
        <v>35</v>
      </c>
      <c r="T415" t="s">
        <v>35</v>
      </c>
      <c r="U415" t="s">
        <v>2517</v>
      </c>
      <c r="V415" t="s">
        <v>35</v>
      </c>
      <c r="W415" t="s">
        <v>45</v>
      </c>
      <c r="X415" t="s">
        <v>2454</v>
      </c>
      <c r="Y415" t="s">
        <v>35</v>
      </c>
      <c r="Z415" t="s">
        <v>2518</v>
      </c>
      <c r="AA415" t="s">
        <v>2519</v>
      </c>
      <c r="AB415" t="s">
        <v>35</v>
      </c>
      <c r="AC415" t="s">
        <v>2520</v>
      </c>
      <c r="AD415" t="s">
        <v>35</v>
      </c>
      <c r="AE415" t="s">
        <v>35</v>
      </c>
      <c r="AF415" t="s">
        <v>35</v>
      </c>
      <c r="AG415" t="s">
        <v>35</v>
      </c>
      <c r="AH415" t="s">
        <v>35</v>
      </c>
      <c r="AI415" t="s">
        <v>35</v>
      </c>
    </row>
    <row r="416" spans="1:35" x14ac:dyDescent="0.25">
      <c r="A416">
        <v>2655830</v>
      </c>
      <c r="B416">
        <v>100772552</v>
      </c>
      <c r="C416">
        <v>1489668</v>
      </c>
      <c r="D416">
        <v>1636295</v>
      </c>
      <c r="E416">
        <v>4383915</v>
      </c>
      <c r="F416" t="s">
        <v>35</v>
      </c>
      <c r="G416" t="s">
        <v>2444</v>
      </c>
      <c r="H416" t="s">
        <v>2456</v>
      </c>
      <c r="I416" t="s">
        <v>488</v>
      </c>
      <c r="J416" t="s">
        <v>35</v>
      </c>
      <c r="K416" t="s">
        <v>2445</v>
      </c>
      <c r="L416" t="s">
        <v>2443</v>
      </c>
      <c r="M416" t="s">
        <v>40</v>
      </c>
      <c r="N416" t="s">
        <v>2457</v>
      </c>
      <c r="O416" t="s">
        <v>2458</v>
      </c>
      <c r="P416">
        <v>10029</v>
      </c>
      <c r="Q416">
        <v>694009</v>
      </c>
      <c r="R416" t="s">
        <v>43</v>
      </c>
      <c r="S416" t="s">
        <v>35</v>
      </c>
      <c r="T416" t="s">
        <v>35</v>
      </c>
      <c r="U416" t="s">
        <v>35</v>
      </c>
      <c r="V416" t="s">
        <v>35</v>
      </c>
      <c r="W416" t="s">
        <v>45</v>
      </c>
      <c r="X416" t="s">
        <v>35</v>
      </c>
      <c r="Y416" t="s">
        <v>2459</v>
      </c>
      <c r="AA416" t="s">
        <v>2446</v>
      </c>
      <c r="AB416" t="s">
        <v>35</v>
      </c>
      <c r="AC416" t="s">
        <v>2447</v>
      </c>
      <c r="AD416" t="s">
        <v>35</v>
      </c>
      <c r="AE416" t="s">
        <v>35</v>
      </c>
      <c r="AF416" t="s">
        <v>35</v>
      </c>
      <c r="AG416" t="s">
        <v>35</v>
      </c>
      <c r="AH416" t="s">
        <v>35</v>
      </c>
      <c r="AI416" t="s">
        <v>35</v>
      </c>
    </row>
    <row r="417" spans="1:35" x14ac:dyDescent="0.25">
      <c r="A417">
        <v>2652365</v>
      </c>
      <c r="B417">
        <v>43740571</v>
      </c>
      <c r="C417">
        <v>113174</v>
      </c>
      <c r="D417">
        <v>4383846</v>
      </c>
      <c r="E417">
        <v>125228</v>
      </c>
      <c r="F417" t="s">
        <v>172</v>
      </c>
      <c r="G417" t="s">
        <v>35</v>
      </c>
      <c r="H417" t="s">
        <v>173</v>
      </c>
      <c r="I417" t="s">
        <v>300</v>
      </c>
      <c r="J417" t="s">
        <v>175</v>
      </c>
      <c r="K417" t="s">
        <v>301</v>
      </c>
      <c r="L417" t="s">
        <v>126</v>
      </c>
      <c r="M417" t="s">
        <v>40</v>
      </c>
      <c r="N417" t="s">
        <v>127</v>
      </c>
      <c r="O417" t="s">
        <v>128</v>
      </c>
      <c r="P417">
        <v>2697049</v>
      </c>
      <c r="Q417">
        <v>9606</v>
      </c>
      <c r="R417" t="s">
        <v>129</v>
      </c>
      <c r="S417" t="s">
        <v>302</v>
      </c>
      <c r="T417" t="s">
        <v>35</v>
      </c>
      <c r="U417" t="s">
        <v>303</v>
      </c>
      <c r="V417" t="s">
        <v>35</v>
      </c>
      <c r="W417" t="s">
        <v>45</v>
      </c>
      <c r="X417" t="s">
        <v>179</v>
      </c>
      <c r="Y417" t="s">
        <v>35</v>
      </c>
      <c r="Z417" t="s">
        <v>180</v>
      </c>
      <c r="AA417" t="s">
        <v>304</v>
      </c>
      <c r="AB417" t="s">
        <v>305</v>
      </c>
      <c r="AC417" t="s">
        <v>306</v>
      </c>
      <c r="AD417" t="s">
        <v>35</v>
      </c>
      <c r="AE417" t="s">
        <v>35</v>
      </c>
      <c r="AF417" t="s">
        <v>35</v>
      </c>
      <c r="AG417" t="s">
        <v>35</v>
      </c>
      <c r="AH417" t="s">
        <v>35</v>
      </c>
      <c r="AI417" t="s">
        <v>35</v>
      </c>
    </row>
    <row r="418" spans="1:35" x14ac:dyDescent="0.25">
      <c r="A418">
        <v>2652406</v>
      </c>
      <c r="B418">
        <v>43740578</v>
      </c>
      <c r="C418">
        <v>55206</v>
      </c>
      <c r="D418">
        <v>4383860</v>
      </c>
      <c r="E418">
        <v>120502</v>
      </c>
      <c r="F418" t="s">
        <v>595</v>
      </c>
      <c r="G418" t="s">
        <v>596</v>
      </c>
      <c r="H418" t="s">
        <v>597</v>
      </c>
      <c r="I418" t="s">
        <v>598</v>
      </c>
      <c r="J418" t="s">
        <v>599</v>
      </c>
      <c r="K418" t="s">
        <v>600</v>
      </c>
      <c r="L418" t="s">
        <v>126</v>
      </c>
      <c r="M418" t="s">
        <v>40</v>
      </c>
      <c r="N418" t="s">
        <v>127</v>
      </c>
      <c r="O418" t="s">
        <v>128</v>
      </c>
      <c r="P418">
        <v>2697049</v>
      </c>
      <c r="Q418">
        <v>9606</v>
      </c>
      <c r="R418" t="s">
        <v>129</v>
      </c>
      <c r="S418" t="s">
        <v>601</v>
      </c>
      <c r="T418" t="s">
        <v>35</v>
      </c>
      <c r="U418" t="s">
        <v>602</v>
      </c>
      <c r="V418" t="s">
        <v>35</v>
      </c>
      <c r="W418" t="s">
        <v>45</v>
      </c>
      <c r="X418" t="s">
        <v>512</v>
      </c>
      <c r="Y418" t="s">
        <v>35</v>
      </c>
      <c r="Z418" t="s">
        <v>603</v>
      </c>
      <c r="AA418" t="s">
        <v>604</v>
      </c>
      <c r="AB418" t="s">
        <v>35</v>
      </c>
      <c r="AC418" t="s">
        <v>605</v>
      </c>
      <c r="AD418" t="s">
        <v>35</v>
      </c>
      <c r="AE418" t="s">
        <v>35</v>
      </c>
      <c r="AF418" t="s">
        <v>35</v>
      </c>
      <c r="AG418" t="s">
        <v>35</v>
      </c>
      <c r="AH418" t="s">
        <v>35</v>
      </c>
      <c r="AI418" t="s">
        <v>35</v>
      </c>
    </row>
    <row r="419" spans="1:35" x14ac:dyDescent="0.25">
      <c r="A419">
        <v>2652652</v>
      </c>
      <c r="B419" t="s">
        <v>35</v>
      </c>
      <c r="C419">
        <v>22937</v>
      </c>
      <c r="D419">
        <v>4383875</v>
      </c>
      <c r="E419">
        <v>116596</v>
      </c>
      <c r="F419" t="s">
        <v>35</v>
      </c>
      <c r="G419" t="s">
        <v>2299</v>
      </c>
      <c r="H419" t="s">
        <v>2267</v>
      </c>
      <c r="I419" t="s">
        <v>2300</v>
      </c>
      <c r="J419" t="s">
        <v>2269</v>
      </c>
      <c r="K419" t="s">
        <v>35</v>
      </c>
      <c r="L419" t="s">
        <v>126</v>
      </c>
      <c r="M419" t="s">
        <v>40</v>
      </c>
      <c r="N419" t="s">
        <v>127</v>
      </c>
      <c r="O419" t="s">
        <v>128</v>
      </c>
      <c r="P419">
        <v>2697049</v>
      </c>
      <c r="Q419">
        <v>9606</v>
      </c>
      <c r="R419" t="s">
        <v>129</v>
      </c>
      <c r="S419" t="s">
        <v>2301</v>
      </c>
      <c r="T419" t="s">
        <v>35</v>
      </c>
      <c r="U419" t="s">
        <v>2302</v>
      </c>
      <c r="V419" t="s">
        <v>35</v>
      </c>
      <c r="W419" t="s">
        <v>45</v>
      </c>
      <c r="X419" t="s">
        <v>35</v>
      </c>
      <c r="Y419" t="s">
        <v>35</v>
      </c>
      <c r="Z419" t="s">
        <v>35</v>
      </c>
      <c r="AA419" t="s">
        <v>2303</v>
      </c>
      <c r="AB419" t="s">
        <v>35</v>
      </c>
      <c r="AC419" t="s">
        <v>2304</v>
      </c>
      <c r="AD419" t="s">
        <v>35</v>
      </c>
      <c r="AE419" t="s">
        <v>35</v>
      </c>
      <c r="AF419" t="s">
        <v>35</v>
      </c>
      <c r="AG419" t="s">
        <v>35</v>
      </c>
      <c r="AH419" t="s">
        <v>35</v>
      </c>
      <c r="AI419" t="s">
        <v>35</v>
      </c>
    </row>
    <row r="420" spans="1:35" x14ac:dyDescent="0.25">
      <c r="A420">
        <v>2652518</v>
      </c>
      <c r="B420">
        <v>43740578</v>
      </c>
      <c r="C420">
        <v>949</v>
      </c>
      <c r="D420">
        <v>4383856</v>
      </c>
      <c r="E420">
        <v>107387</v>
      </c>
      <c r="F420" t="s">
        <v>1208</v>
      </c>
      <c r="G420" t="s">
        <v>35</v>
      </c>
      <c r="H420" t="s">
        <v>1210</v>
      </c>
      <c r="I420" t="s">
        <v>1371</v>
      </c>
      <c r="J420" t="s">
        <v>1212</v>
      </c>
      <c r="K420" t="s">
        <v>1372</v>
      </c>
      <c r="L420" t="s">
        <v>126</v>
      </c>
      <c r="M420" t="s">
        <v>40</v>
      </c>
      <c r="N420" t="s">
        <v>127</v>
      </c>
      <c r="O420" t="s">
        <v>128</v>
      </c>
      <c r="P420">
        <v>2697049</v>
      </c>
      <c r="Q420">
        <v>9606</v>
      </c>
      <c r="R420" t="s">
        <v>129</v>
      </c>
      <c r="S420" t="s">
        <v>1373</v>
      </c>
      <c r="T420" t="s">
        <v>35</v>
      </c>
      <c r="U420" t="s">
        <v>1374</v>
      </c>
      <c r="V420" t="s">
        <v>35</v>
      </c>
      <c r="W420" t="s">
        <v>45</v>
      </c>
      <c r="X420" t="s">
        <v>512</v>
      </c>
      <c r="Y420" t="s">
        <v>35</v>
      </c>
      <c r="Z420" t="s">
        <v>1216</v>
      </c>
      <c r="AA420" t="s">
        <v>1375</v>
      </c>
      <c r="AB420" t="s">
        <v>1376</v>
      </c>
      <c r="AC420" t="s">
        <v>1377</v>
      </c>
      <c r="AD420" t="s">
        <v>35</v>
      </c>
      <c r="AE420" t="s">
        <v>35</v>
      </c>
      <c r="AF420" t="s">
        <v>35</v>
      </c>
      <c r="AG420" t="s">
        <v>35</v>
      </c>
      <c r="AH420" t="s">
        <v>35</v>
      </c>
      <c r="AI420" t="s">
        <v>35</v>
      </c>
    </row>
    <row r="421" spans="1:35" x14ac:dyDescent="0.25">
      <c r="A421">
        <v>2652517</v>
      </c>
      <c r="B421">
        <v>43740578</v>
      </c>
      <c r="C421">
        <v>51097</v>
      </c>
      <c r="D421">
        <v>4383856</v>
      </c>
      <c r="E421">
        <v>119286</v>
      </c>
      <c r="F421" t="s">
        <v>1208</v>
      </c>
      <c r="G421" t="s">
        <v>1364</v>
      </c>
      <c r="H421" t="s">
        <v>1210</v>
      </c>
      <c r="I421" t="s">
        <v>1365</v>
      </c>
      <c r="J421" t="s">
        <v>1212</v>
      </c>
      <c r="K421" t="s">
        <v>1366</v>
      </c>
      <c r="L421" t="s">
        <v>126</v>
      </c>
      <c r="M421" t="s">
        <v>40</v>
      </c>
      <c r="N421" t="s">
        <v>127</v>
      </c>
      <c r="O421" t="s">
        <v>128</v>
      </c>
      <c r="P421">
        <v>2697049</v>
      </c>
      <c r="Q421">
        <v>9606</v>
      </c>
      <c r="R421" t="s">
        <v>129</v>
      </c>
      <c r="S421" t="s">
        <v>1367</v>
      </c>
      <c r="T421" t="s">
        <v>35</v>
      </c>
      <c r="U421" t="s">
        <v>1368</v>
      </c>
      <c r="V421" t="s">
        <v>35</v>
      </c>
      <c r="W421" t="s">
        <v>45</v>
      </c>
      <c r="X421" t="s">
        <v>512</v>
      </c>
      <c r="Y421" t="s">
        <v>35</v>
      </c>
      <c r="Z421" t="s">
        <v>1216</v>
      </c>
      <c r="AA421" t="s">
        <v>1369</v>
      </c>
      <c r="AB421" t="s">
        <v>35</v>
      </c>
      <c r="AC421" t="s">
        <v>1370</v>
      </c>
      <c r="AD421" t="s">
        <v>35</v>
      </c>
      <c r="AE421" t="s">
        <v>35</v>
      </c>
      <c r="AF421" t="s">
        <v>35</v>
      </c>
      <c r="AG421" t="s">
        <v>35</v>
      </c>
      <c r="AH421" t="s">
        <v>35</v>
      </c>
      <c r="AI421" t="s">
        <v>35</v>
      </c>
    </row>
    <row r="422" spans="1:35" x14ac:dyDescent="0.25">
      <c r="A422">
        <v>2658334</v>
      </c>
      <c r="B422">
        <v>1489671</v>
      </c>
      <c r="C422">
        <v>6386</v>
      </c>
      <c r="D422">
        <v>4383914</v>
      </c>
      <c r="E422">
        <v>112287</v>
      </c>
      <c r="F422" t="s">
        <v>2475</v>
      </c>
      <c r="G422" t="s">
        <v>35</v>
      </c>
      <c r="H422" t="s">
        <v>122</v>
      </c>
      <c r="I422" t="s">
        <v>2910</v>
      </c>
      <c r="J422" t="s">
        <v>2478</v>
      </c>
      <c r="K422" t="s">
        <v>2911</v>
      </c>
      <c r="L422" t="s">
        <v>39</v>
      </c>
      <c r="M422" t="s">
        <v>40</v>
      </c>
      <c r="N422" t="s">
        <v>2912</v>
      </c>
      <c r="O422" t="s">
        <v>2913</v>
      </c>
      <c r="P422">
        <v>694009</v>
      </c>
      <c r="Q422">
        <v>9606</v>
      </c>
      <c r="R422" t="s">
        <v>43</v>
      </c>
      <c r="S422" t="s">
        <v>35</v>
      </c>
      <c r="T422" t="s">
        <v>35</v>
      </c>
      <c r="U422" t="s">
        <v>35</v>
      </c>
      <c r="V422" t="s">
        <v>35</v>
      </c>
      <c r="W422" t="s">
        <v>45</v>
      </c>
      <c r="X422" t="s">
        <v>2482</v>
      </c>
      <c r="Y422" t="s">
        <v>35</v>
      </c>
      <c r="Z422" t="s">
        <v>2483</v>
      </c>
      <c r="AA422" t="s">
        <v>2914</v>
      </c>
      <c r="AB422" t="s">
        <v>2915</v>
      </c>
      <c r="AC422" t="s">
        <v>2916</v>
      </c>
      <c r="AD422" t="s">
        <v>35</v>
      </c>
      <c r="AE422" t="s">
        <v>35</v>
      </c>
      <c r="AF422" t="s">
        <v>35</v>
      </c>
      <c r="AG422" t="s">
        <v>35</v>
      </c>
      <c r="AH422" t="s">
        <v>35</v>
      </c>
      <c r="AI422" t="s">
        <v>35</v>
      </c>
    </row>
    <row r="423" spans="1:35" x14ac:dyDescent="0.25">
      <c r="A423">
        <v>2652618</v>
      </c>
      <c r="B423">
        <v>43740577</v>
      </c>
      <c r="C423">
        <v>6388</v>
      </c>
      <c r="D423">
        <v>4383873</v>
      </c>
      <c r="E423">
        <v>112289</v>
      </c>
      <c r="F423" t="s">
        <v>1878</v>
      </c>
      <c r="G423" t="s">
        <v>35</v>
      </c>
      <c r="H423" t="s">
        <v>1879</v>
      </c>
      <c r="I423" t="s">
        <v>2071</v>
      </c>
      <c r="J423" t="s">
        <v>1881</v>
      </c>
      <c r="K423" t="s">
        <v>35</v>
      </c>
      <c r="L423" t="s">
        <v>126</v>
      </c>
      <c r="M423" t="s">
        <v>40</v>
      </c>
      <c r="N423" t="s">
        <v>127</v>
      </c>
      <c r="O423" t="s">
        <v>128</v>
      </c>
      <c r="P423">
        <v>2697049</v>
      </c>
      <c r="Q423">
        <v>9606</v>
      </c>
      <c r="R423" t="s">
        <v>129</v>
      </c>
      <c r="S423" t="s">
        <v>2072</v>
      </c>
      <c r="T423" t="s">
        <v>35</v>
      </c>
      <c r="U423" t="s">
        <v>2073</v>
      </c>
      <c r="V423" t="s">
        <v>35</v>
      </c>
      <c r="W423" t="s">
        <v>45</v>
      </c>
      <c r="X423" t="s">
        <v>1885</v>
      </c>
      <c r="Y423" t="s">
        <v>35</v>
      </c>
      <c r="Z423" t="s">
        <v>1886</v>
      </c>
      <c r="AA423" t="s">
        <v>2074</v>
      </c>
      <c r="AB423" t="s">
        <v>2075</v>
      </c>
      <c r="AC423" t="s">
        <v>2076</v>
      </c>
      <c r="AD423" t="s">
        <v>35</v>
      </c>
      <c r="AE423" t="s">
        <v>35</v>
      </c>
      <c r="AF423" t="s">
        <v>35</v>
      </c>
      <c r="AG423" t="s">
        <v>35</v>
      </c>
      <c r="AH423" t="s">
        <v>35</v>
      </c>
      <c r="AI423" t="s">
        <v>35</v>
      </c>
    </row>
    <row r="424" spans="1:35" x14ac:dyDescent="0.25">
      <c r="A424">
        <v>2652541</v>
      </c>
      <c r="B424">
        <v>43740578</v>
      </c>
      <c r="C424">
        <v>51091</v>
      </c>
      <c r="D424">
        <v>4383857</v>
      </c>
      <c r="E424">
        <v>119280</v>
      </c>
      <c r="F424" t="s">
        <v>1427</v>
      </c>
      <c r="G424" t="s">
        <v>35</v>
      </c>
      <c r="H424" t="s">
        <v>1428</v>
      </c>
      <c r="I424" t="s">
        <v>1525</v>
      </c>
      <c r="J424" t="s">
        <v>1430</v>
      </c>
      <c r="K424" t="s">
        <v>1526</v>
      </c>
      <c r="L424" t="s">
        <v>126</v>
      </c>
      <c r="M424" t="s">
        <v>40</v>
      </c>
      <c r="N424" t="s">
        <v>127</v>
      </c>
      <c r="O424" t="s">
        <v>128</v>
      </c>
      <c r="P424">
        <v>2697049</v>
      </c>
      <c r="Q424">
        <v>9606</v>
      </c>
      <c r="R424" t="s">
        <v>129</v>
      </c>
      <c r="S424" t="s">
        <v>1527</v>
      </c>
      <c r="T424" t="s">
        <v>35</v>
      </c>
      <c r="U424" t="s">
        <v>1528</v>
      </c>
      <c r="V424" t="s">
        <v>35</v>
      </c>
      <c r="W424" t="s">
        <v>45</v>
      </c>
      <c r="X424" t="s">
        <v>512</v>
      </c>
      <c r="Y424" t="s">
        <v>35</v>
      </c>
      <c r="Z424" t="s">
        <v>1434</v>
      </c>
      <c r="AA424" t="s">
        <v>1529</v>
      </c>
      <c r="AB424" t="s">
        <v>1530</v>
      </c>
      <c r="AC424" t="s">
        <v>1531</v>
      </c>
      <c r="AD424" t="s">
        <v>35</v>
      </c>
      <c r="AE424" t="s">
        <v>35</v>
      </c>
      <c r="AF424" t="s">
        <v>35</v>
      </c>
      <c r="AG424" t="s">
        <v>35</v>
      </c>
      <c r="AH424" t="s">
        <v>35</v>
      </c>
      <c r="AI424" t="s">
        <v>35</v>
      </c>
    </row>
    <row r="425" spans="1:35" x14ac:dyDescent="0.25">
      <c r="A425">
        <v>2657714</v>
      </c>
      <c r="B425">
        <v>1489680</v>
      </c>
      <c r="C425">
        <v>710</v>
      </c>
      <c r="D425">
        <v>4383950</v>
      </c>
      <c r="E425">
        <v>107171</v>
      </c>
      <c r="F425" t="s">
        <v>2510</v>
      </c>
      <c r="G425" t="s">
        <v>35</v>
      </c>
      <c r="H425" t="s">
        <v>2511</v>
      </c>
      <c r="I425" t="s">
        <v>2630</v>
      </c>
      <c r="J425" t="s">
        <v>2513</v>
      </c>
      <c r="K425" t="s">
        <v>2632</v>
      </c>
      <c r="L425" t="s">
        <v>2464</v>
      </c>
      <c r="M425" t="s">
        <v>40</v>
      </c>
      <c r="N425" t="s">
        <v>2515</v>
      </c>
      <c r="O425" t="s">
        <v>2516</v>
      </c>
      <c r="P425">
        <v>694009</v>
      </c>
      <c r="Q425">
        <v>9606</v>
      </c>
      <c r="R425" t="s">
        <v>129</v>
      </c>
      <c r="S425" t="s">
        <v>35</v>
      </c>
      <c r="T425" t="s">
        <v>35</v>
      </c>
      <c r="U425" t="s">
        <v>2517</v>
      </c>
      <c r="V425" t="s">
        <v>35</v>
      </c>
      <c r="W425" t="s">
        <v>45</v>
      </c>
      <c r="X425" t="s">
        <v>2454</v>
      </c>
      <c r="Y425" t="s">
        <v>35</v>
      </c>
      <c r="Z425" t="s">
        <v>2518</v>
      </c>
      <c r="AA425" t="s">
        <v>2634</v>
      </c>
      <c r="AB425" t="s">
        <v>2635</v>
      </c>
      <c r="AC425" t="s">
        <v>2636</v>
      </c>
      <c r="AD425" t="s">
        <v>35</v>
      </c>
      <c r="AE425" t="s">
        <v>35</v>
      </c>
      <c r="AF425" t="s">
        <v>35</v>
      </c>
      <c r="AG425" t="s">
        <v>35</v>
      </c>
      <c r="AH425" t="s">
        <v>35</v>
      </c>
      <c r="AI425" t="s">
        <v>35</v>
      </c>
    </row>
    <row r="426" spans="1:35" x14ac:dyDescent="0.25">
      <c r="A426">
        <v>2659490</v>
      </c>
      <c r="B426">
        <v>1489668</v>
      </c>
      <c r="C426">
        <v>6441</v>
      </c>
      <c r="D426">
        <v>4383915</v>
      </c>
      <c r="E426">
        <v>112339</v>
      </c>
      <c r="F426" t="s">
        <v>2444</v>
      </c>
      <c r="G426" t="s">
        <v>35</v>
      </c>
      <c r="H426" t="s">
        <v>488</v>
      </c>
      <c r="I426" t="s">
        <v>2990</v>
      </c>
      <c r="J426" t="s">
        <v>2445</v>
      </c>
      <c r="K426" t="s">
        <v>2991</v>
      </c>
      <c r="L426" t="s">
        <v>2443</v>
      </c>
      <c r="M426" t="s">
        <v>40</v>
      </c>
      <c r="N426" t="s">
        <v>2992</v>
      </c>
      <c r="O426" t="s">
        <v>2993</v>
      </c>
      <c r="P426">
        <v>694009</v>
      </c>
      <c r="Q426">
        <v>9606</v>
      </c>
      <c r="R426" t="s">
        <v>43</v>
      </c>
      <c r="S426" t="s">
        <v>35</v>
      </c>
      <c r="T426" t="s">
        <v>35</v>
      </c>
      <c r="U426" t="s">
        <v>35</v>
      </c>
      <c r="V426" t="s">
        <v>35</v>
      </c>
      <c r="W426" t="s">
        <v>45</v>
      </c>
      <c r="X426" t="s">
        <v>2446</v>
      </c>
      <c r="Y426" t="s">
        <v>35</v>
      </c>
      <c r="Z426" t="s">
        <v>2447</v>
      </c>
      <c r="AA426" t="s">
        <v>2994</v>
      </c>
      <c r="AB426" t="s">
        <v>35</v>
      </c>
      <c r="AC426" t="s">
        <v>2995</v>
      </c>
      <c r="AD426" t="s">
        <v>35</v>
      </c>
      <c r="AE426" t="s">
        <v>35</v>
      </c>
      <c r="AF426" t="s">
        <v>35</v>
      </c>
      <c r="AG426" t="s">
        <v>35</v>
      </c>
      <c r="AH426" t="s">
        <v>35</v>
      </c>
      <c r="AI426" t="s">
        <v>35</v>
      </c>
    </row>
    <row r="427" spans="1:35" x14ac:dyDescent="0.25">
      <c r="A427">
        <v>2660831</v>
      </c>
      <c r="B427">
        <v>1489674</v>
      </c>
      <c r="C427">
        <v>6449</v>
      </c>
      <c r="D427">
        <v>4383920</v>
      </c>
      <c r="E427">
        <v>112347</v>
      </c>
      <c r="F427" t="s">
        <v>2759</v>
      </c>
      <c r="G427" t="s">
        <v>35</v>
      </c>
      <c r="H427" t="s">
        <v>1862</v>
      </c>
      <c r="I427" t="s">
        <v>3071</v>
      </c>
      <c r="J427" t="s">
        <v>2762</v>
      </c>
      <c r="K427" t="s">
        <v>3072</v>
      </c>
      <c r="L427" t="s">
        <v>39</v>
      </c>
      <c r="M427" t="s">
        <v>40</v>
      </c>
      <c r="N427" t="s">
        <v>3073</v>
      </c>
      <c r="O427" t="s">
        <v>3074</v>
      </c>
      <c r="P427">
        <v>694009</v>
      </c>
      <c r="Q427">
        <v>9606</v>
      </c>
      <c r="R427" t="s">
        <v>43</v>
      </c>
      <c r="S427" t="s">
        <v>35</v>
      </c>
      <c r="T427" t="s">
        <v>35</v>
      </c>
      <c r="U427" t="s">
        <v>35</v>
      </c>
      <c r="V427" t="s">
        <v>35</v>
      </c>
      <c r="W427" t="s">
        <v>45</v>
      </c>
      <c r="X427" t="s">
        <v>2764</v>
      </c>
      <c r="Y427" t="s">
        <v>35</v>
      </c>
      <c r="Z427" t="s">
        <v>2765</v>
      </c>
      <c r="AA427" t="s">
        <v>3075</v>
      </c>
      <c r="AB427" t="s">
        <v>35</v>
      </c>
      <c r="AC427" t="s">
        <v>3076</v>
      </c>
      <c r="AD427" t="s">
        <v>35</v>
      </c>
      <c r="AE427" t="s">
        <v>35</v>
      </c>
      <c r="AF427" t="s">
        <v>35</v>
      </c>
      <c r="AG427" t="s">
        <v>35</v>
      </c>
      <c r="AH427" t="s">
        <v>35</v>
      </c>
      <c r="AI427" t="s">
        <v>35</v>
      </c>
    </row>
    <row r="428" spans="1:35" x14ac:dyDescent="0.25">
      <c r="A428">
        <v>2652492</v>
      </c>
      <c r="B428">
        <v>43740578</v>
      </c>
      <c r="C428">
        <v>10280</v>
      </c>
      <c r="D428">
        <v>4383855</v>
      </c>
      <c r="E428">
        <v>115569</v>
      </c>
      <c r="F428" t="s">
        <v>1177</v>
      </c>
      <c r="G428" t="s">
        <v>1194</v>
      </c>
      <c r="H428" t="s">
        <v>1178</v>
      </c>
      <c r="I428" t="s">
        <v>1195</v>
      </c>
      <c r="J428" t="s">
        <v>1180</v>
      </c>
      <c r="K428" t="s">
        <v>1196</v>
      </c>
      <c r="L428" t="s">
        <v>126</v>
      </c>
      <c r="M428" t="s">
        <v>40</v>
      </c>
      <c r="N428" t="s">
        <v>127</v>
      </c>
      <c r="O428" t="s">
        <v>128</v>
      </c>
      <c r="P428">
        <v>2697049</v>
      </c>
      <c r="Q428">
        <v>9606</v>
      </c>
      <c r="R428" t="s">
        <v>129</v>
      </c>
      <c r="S428" t="s">
        <v>1197</v>
      </c>
      <c r="T428" t="s">
        <v>35</v>
      </c>
      <c r="U428" t="s">
        <v>1198</v>
      </c>
      <c r="V428" t="s">
        <v>35</v>
      </c>
      <c r="W428" t="s">
        <v>45</v>
      </c>
      <c r="X428" t="s">
        <v>512</v>
      </c>
      <c r="Y428" t="s">
        <v>35</v>
      </c>
      <c r="Z428" t="s">
        <v>1184</v>
      </c>
      <c r="AA428" t="s">
        <v>1199</v>
      </c>
      <c r="AB428" t="s">
        <v>1200</v>
      </c>
      <c r="AC428" t="s">
        <v>1201</v>
      </c>
      <c r="AD428" t="s">
        <v>35</v>
      </c>
      <c r="AE428" t="s">
        <v>35</v>
      </c>
      <c r="AF428" t="s">
        <v>35</v>
      </c>
      <c r="AG428" t="s">
        <v>35</v>
      </c>
      <c r="AH428" t="s">
        <v>35</v>
      </c>
      <c r="AI428" t="s">
        <v>35</v>
      </c>
    </row>
    <row r="429" spans="1:35" x14ac:dyDescent="0.25">
      <c r="A429">
        <v>2652624</v>
      </c>
      <c r="B429">
        <v>43740577</v>
      </c>
      <c r="C429">
        <v>64374</v>
      </c>
      <c r="D429">
        <v>4383873</v>
      </c>
      <c r="E429">
        <v>122145</v>
      </c>
      <c r="F429" t="s">
        <v>1878</v>
      </c>
      <c r="G429" t="s">
        <v>2111</v>
      </c>
      <c r="H429" t="s">
        <v>1879</v>
      </c>
      <c r="I429" t="s">
        <v>2112</v>
      </c>
      <c r="J429" t="s">
        <v>1881</v>
      </c>
      <c r="K429" t="s">
        <v>2113</v>
      </c>
      <c r="L429" t="s">
        <v>126</v>
      </c>
      <c r="M429" t="s">
        <v>40</v>
      </c>
      <c r="N429" t="s">
        <v>127</v>
      </c>
      <c r="O429" t="s">
        <v>128</v>
      </c>
      <c r="P429">
        <v>2697049</v>
      </c>
      <c r="Q429">
        <v>9606</v>
      </c>
      <c r="R429" t="s">
        <v>129</v>
      </c>
      <c r="S429" t="s">
        <v>2114</v>
      </c>
      <c r="T429" t="s">
        <v>35</v>
      </c>
      <c r="U429" t="s">
        <v>2115</v>
      </c>
      <c r="V429" t="s">
        <v>35</v>
      </c>
      <c r="W429" t="s">
        <v>45</v>
      </c>
      <c r="X429" t="s">
        <v>1885</v>
      </c>
      <c r="Y429" t="s">
        <v>35</v>
      </c>
      <c r="Z429" t="s">
        <v>1886</v>
      </c>
      <c r="AA429" t="s">
        <v>2116</v>
      </c>
      <c r="AB429" t="s">
        <v>35</v>
      </c>
      <c r="AC429" t="s">
        <v>2117</v>
      </c>
      <c r="AD429" t="s">
        <v>35</v>
      </c>
      <c r="AE429" t="s">
        <v>35</v>
      </c>
      <c r="AF429" t="s">
        <v>35</v>
      </c>
      <c r="AG429" t="s">
        <v>35</v>
      </c>
      <c r="AH429" t="s">
        <v>35</v>
      </c>
      <c r="AI429" t="s">
        <v>35</v>
      </c>
    </row>
    <row r="430" spans="1:35" x14ac:dyDescent="0.25">
      <c r="A430">
        <v>2652468</v>
      </c>
      <c r="B430">
        <v>43740578</v>
      </c>
      <c r="C430">
        <v>23408</v>
      </c>
      <c r="D430">
        <v>4383862</v>
      </c>
      <c r="E430">
        <v>116980</v>
      </c>
      <c r="F430" t="s">
        <v>1002</v>
      </c>
      <c r="G430" t="s">
        <v>35</v>
      </c>
      <c r="H430" t="s">
        <v>1003</v>
      </c>
      <c r="I430" t="s">
        <v>1020</v>
      </c>
      <c r="J430" t="s">
        <v>1005</v>
      </c>
      <c r="K430" t="s">
        <v>1021</v>
      </c>
      <c r="L430" t="s">
        <v>126</v>
      </c>
      <c r="M430" t="s">
        <v>40</v>
      </c>
      <c r="N430" t="s">
        <v>127</v>
      </c>
      <c r="O430" t="s">
        <v>128</v>
      </c>
      <c r="P430">
        <v>2697049</v>
      </c>
      <c r="Q430">
        <v>9606</v>
      </c>
      <c r="R430" t="s">
        <v>129</v>
      </c>
      <c r="S430" t="s">
        <v>1022</v>
      </c>
      <c r="T430" t="s">
        <v>35</v>
      </c>
      <c r="U430" t="s">
        <v>1023</v>
      </c>
      <c r="V430" t="s">
        <v>35</v>
      </c>
      <c r="W430" t="s">
        <v>45</v>
      </c>
      <c r="X430" t="s">
        <v>512</v>
      </c>
      <c r="Y430" t="s">
        <v>35</v>
      </c>
      <c r="Z430" t="s">
        <v>1009</v>
      </c>
      <c r="AA430" t="s">
        <v>1024</v>
      </c>
      <c r="AB430" t="s">
        <v>1025</v>
      </c>
      <c r="AC430" t="s">
        <v>1026</v>
      </c>
      <c r="AD430" t="s">
        <v>35</v>
      </c>
      <c r="AE430" t="s">
        <v>35</v>
      </c>
      <c r="AF430" t="s">
        <v>35</v>
      </c>
      <c r="AG430" t="s">
        <v>35</v>
      </c>
      <c r="AH430" t="s">
        <v>35</v>
      </c>
      <c r="AI430" t="s">
        <v>35</v>
      </c>
    </row>
    <row r="431" spans="1:35" x14ac:dyDescent="0.25">
      <c r="A431">
        <v>2691293</v>
      </c>
      <c r="B431">
        <v>1489680</v>
      </c>
      <c r="C431">
        <v>6510</v>
      </c>
      <c r="D431">
        <v>4383940</v>
      </c>
      <c r="E431">
        <v>112401</v>
      </c>
      <c r="F431" t="s">
        <v>2666</v>
      </c>
      <c r="G431" t="s">
        <v>35</v>
      </c>
      <c r="H431" t="s">
        <v>2668</v>
      </c>
      <c r="I431" t="s">
        <v>3202</v>
      </c>
      <c r="J431" t="s">
        <v>2670</v>
      </c>
      <c r="K431" t="s">
        <v>3203</v>
      </c>
      <c r="L431" t="s">
        <v>126</v>
      </c>
      <c r="M431" t="s">
        <v>40</v>
      </c>
      <c r="N431" t="s">
        <v>3146</v>
      </c>
      <c r="O431" t="s">
        <v>3147</v>
      </c>
      <c r="P431">
        <v>694009</v>
      </c>
      <c r="Q431">
        <v>9606</v>
      </c>
      <c r="R431" t="s">
        <v>43</v>
      </c>
      <c r="S431" t="s">
        <v>35</v>
      </c>
      <c r="T431" t="s">
        <v>35</v>
      </c>
      <c r="U431" t="s">
        <v>35</v>
      </c>
      <c r="V431" t="s">
        <v>35</v>
      </c>
      <c r="W431" t="s">
        <v>45</v>
      </c>
      <c r="X431" t="s">
        <v>2454</v>
      </c>
      <c r="Y431" t="s">
        <v>35</v>
      </c>
      <c r="Z431" t="s">
        <v>2447</v>
      </c>
      <c r="AA431" t="s">
        <v>3204</v>
      </c>
      <c r="AB431" t="s">
        <v>3205</v>
      </c>
      <c r="AC431" t="s">
        <v>3206</v>
      </c>
      <c r="AD431" t="s">
        <v>35</v>
      </c>
      <c r="AE431" t="s">
        <v>35</v>
      </c>
      <c r="AF431" t="s">
        <v>35</v>
      </c>
      <c r="AG431" t="s">
        <v>35</v>
      </c>
      <c r="AH431" t="s">
        <v>35</v>
      </c>
      <c r="AI431" t="s">
        <v>35</v>
      </c>
    </row>
    <row r="432" spans="1:35" x14ac:dyDescent="0.25">
      <c r="A432">
        <v>2652368</v>
      </c>
      <c r="B432">
        <v>43740571</v>
      </c>
      <c r="C432">
        <v>89874</v>
      </c>
      <c r="D432">
        <v>4383846</v>
      </c>
      <c r="E432">
        <v>124629</v>
      </c>
      <c r="F432" t="s">
        <v>172</v>
      </c>
      <c r="G432" t="s">
        <v>35</v>
      </c>
      <c r="H432" t="s">
        <v>173</v>
      </c>
      <c r="I432" t="s">
        <v>320</v>
      </c>
      <c r="J432" t="s">
        <v>175</v>
      </c>
      <c r="K432" t="s">
        <v>321</v>
      </c>
      <c r="L432" t="s">
        <v>126</v>
      </c>
      <c r="M432" t="s">
        <v>40</v>
      </c>
      <c r="N432" t="s">
        <v>127</v>
      </c>
      <c r="O432" t="s">
        <v>128</v>
      </c>
      <c r="P432">
        <v>2697049</v>
      </c>
      <c r="Q432">
        <v>9606</v>
      </c>
      <c r="R432" t="s">
        <v>129</v>
      </c>
      <c r="S432" t="s">
        <v>322</v>
      </c>
      <c r="T432" t="s">
        <v>35</v>
      </c>
      <c r="U432" t="s">
        <v>323</v>
      </c>
      <c r="V432" t="s">
        <v>35</v>
      </c>
      <c r="W432" t="s">
        <v>45</v>
      </c>
      <c r="X432" t="s">
        <v>179</v>
      </c>
      <c r="Y432" t="s">
        <v>35</v>
      </c>
      <c r="Z432" t="s">
        <v>180</v>
      </c>
      <c r="AA432" t="s">
        <v>324</v>
      </c>
      <c r="AB432" t="s">
        <v>35</v>
      </c>
      <c r="AC432" t="s">
        <v>325</v>
      </c>
      <c r="AD432" t="s">
        <v>35</v>
      </c>
      <c r="AE432" t="s">
        <v>35</v>
      </c>
      <c r="AF432" t="s">
        <v>35</v>
      </c>
      <c r="AG432" t="s">
        <v>35</v>
      </c>
      <c r="AH432" t="s">
        <v>35</v>
      </c>
      <c r="AI432" t="s">
        <v>35</v>
      </c>
    </row>
    <row r="433" spans="1:35" x14ac:dyDescent="0.25">
      <c r="A433">
        <v>2652472</v>
      </c>
      <c r="B433">
        <v>43740578</v>
      </c>
      <c r="C433">
        <v>11001</v>
      </c>
      <c r="D433">
        <v>4383851</v>
      </c>
      <c r="E433">
        <v>116194</v>
      </c>
      <c r="F433" t="s">
        <v>1051</v>
      </c>
      <c r="G433" t="s">
        <v>35</v>
      </c>
      <c r="H433" t="s">
        <v>1052</v>
      </c>
      <c r="I433" t="s">
        <v>1053</v>
      </c>
      <c r="J433" t="s">
        <v>1054</v>
      </c>
      <c r="K433" t="s">
        <v>1055</v>
      </c>
      <c r="L433" t="s">
        <v>126</v>
      </c>
      <c r="M433" t="s">
        <v>40</v>
      </c>
      <c r="N433" t="s">
        <v>127</v>
      </c>
      <c r="O433" t="s">
        <v>128</v>
      </c>
      <c r="P433">
        <v>2697049</v>
      </c>
      <c r="Q433">
        <v>9606</v>
      </c>
      <c r="R433" t="s">
        <v>129</v>
      </c>
      <c r="S433" t="s">
        <v>1056</v>
      </c>
      <c r="T433" t="s">
        <v>35</v>
      </c>
      <c r="U433" t="s">
        <v>1057</v>
      </c>
      <c r="V433" t="s">
        <v>35</v>
      </c>
      <c r="W433" t="s">
        <v>45</v>
      </c>
      <c r="X433" t="s">
        <v>512</v>
      </c>
      <c r="Y433" t="s">
        <v>35</v>
      </c>
      <c r="Z433" t="s">
        <v>1058</v>
      </c>
      <c r="AA433" t="s">
        <v>1059</v>
      </c>
      <c r="AB433" t="s">
        <v>35</v>
      </c>
      <c r="AC433" t="s">
        <v>1060</v>
      </c>
      <c r="AD433" t="s">
        <v>35</v>
      </c>
      <c r="AE433" t="s">
        <v>35</v>
      </c>
      <c r="AF433" t="s">
        <v>35</v>
      </c>
      <c r="AG433" t="s">
        <v>35</v>
      </c>
      <c r="AH433" t="s">
        <v>35</v>
      </c>
      <c r="AI433" t="s">
        <v>35</v>
      </c>
    </row>
    <row r="434" spans="1:35" x14ac:dyDescent="0.25">
      <c r="A434">
        <v>2652655</v>
      </c>
      <c r="B434" t="s">
        <v>35</v>
      </c>
      <c r="C434">
        <v>55676</v>
      </c>
      <c r="D434">
        <v>4383875</v>
      </c>
      <c r="E434">
        <v>120806</v>
      </c>
      <c r="F434" t="s">
        <v>35</v>
      </c>
      <c r="G434" t="s">
        <v>35</v>
      </c>
      <c r="H434" t="s">
        <v>2267</v>
      </c>
      <c r="I434" t="s">
        <v>2317</v>
      </c>
      <c r="J434" t="s">
        <v>2269</v>
      </c>
      <c r="K434" t="s">
        <v>2318</v>
      </c>
      <c r="L434" t="s">
        <v>126</v>
      </c>
      <c r="M434" t="s">
        <v>40</v>
      </c>
      <c r="N434" t="s">
        <v>127</v>
      </c>
      <c r="O434" t="s">
        <v>128</v>
      </c>
      <c r="P434">
        <v>2697049</v>
      </c>
      <c r="Q434">
        <v>9606</v>
      </c>
      <c r="R434" t="s">
        <v>129</v>
      </c>
      <c r="S434" t="s">
        <v>2319</v>
      </c>
      <c r="T434" t="s">
        <v>35</v>
      </c>
      <c r="U434" t="s">
        <v>2320</v>
      </c>
      <c r="V434" t="s">
        <v>35</v>
      </c>
      <c r="W434" t="s">
        <v>45</v>
      </c>
      <c r="X434" t="s">
        <v>35</v>
      </c>
      <c r="Y434" t="s">
        <v>35</v>
      </c>
      <c r="Z434" t="s">
        <v>35</v>
      </c>
      <c r="AA434" t="s">
        <v>2321</v>
      </c>
      <c r="AB434" t="s">
        <v>2322</v>
      </c>
      <c r="AC434" t="s">
        <v>2323</v>
      </c>
      <c r="AD434" t="s">
        <v>35</v>
      </c>
      <c r="AE434" t="s">
        <v>35</v>
      </c>
      <c r="AF434" t="s">
        <v>35</v>
      </c>
      <c r="AG434" t="s">
        <v>35</v>
      </c>
      <c r="AH434" t="s">
        <v>35</v>
      </c>
      <c r="AI434" t="s">
        <v>35</v>
      </c>
    </row>
    <row r="435" spans="1:35" x14ac:dyDescent="0.25">
      <c r="A435">
        <v>2652362</v>
      </c>
      <c r="B435">
        <v>43740571</v>
      </c>
      <c r="C435">
        <v>148867</v>
      </c>
      <c r="D435">
        <v>4383846</v>
      </c>
      <c r="E435">
        <v>127176</v>
      </c>
      <c r="F435" t="s">
        <v>172</v>
      </c>
      <c r="G435" t="s">
        <v>278</v>
      </c>
      <c r="H435" t="s">
        <v>173</v>
      </c>
      <c r="I435" t="s">
        <v>279</v>
      </c>
      <c r="J435" t="s">
        <v>175</v>
      </c>
      <c r="K435" t="s">
        <v>280</v>
      </c>
      <c r="L435" t="s">
        <v>126</v>
      </c>
      <c r="M435" t="s">
        <v>40</v>
      </c>
      <c r="N435" t="s">
        <v>127</v>
      </c>
      <c r="O435" t="s">
        <v>128</v>
      </c>
      <c r="P435">
        <v>2697049</v>
      </c>
      <c r="Q435">
        <v>9606</v>
      </c>
      <c r="R435" t="s">
        <v>129</v>
      </c>
      <c r="S435" t="s">
        <v>281</v>
      </c>
      <c r="T435" t="s">
        <v>35</v>
      </c>
      <c r="U435" t="s">
        <v>282</v>
      </c>
      <c r="V435" t="s">
        <v>35</v>
      </c>
      <c r="W435" t="s">
        <v>45</v>
      </c>
      <c r="X435" t="s">
        <v>179</v>
      </c>
      <c r="Y435" t="s">
        <v>35</v>
      </c>
      <c r="Z435" t="s">
        <v>180</v>
      </c>
      <c r="AA435" t="s">
        <v>283</v>
      </c>
      <c r="AB435" t="s">
        <v>35</v>
      </c>
      <c r="AC435" t="s">
        <v>284</v>
      </c>
      <c r="AD435" t="s">
        <v>35</v>
      </c>
      <c r="AE435" t="s">
        <v>35</v>
      </c>
      <c r="AF435" t="s">
        <v>35</v>
      </c>
      <c r="AG435" t="s">
        <v>35</v>
      </c>
      <c r="AH435" t="s">
        <v>35</v>
      </c>
      <c r="AI435" t="s">
        <v>35</v>
      </c>
    </row>
    <row r="436" spans="1:35" x14ac:dyDescent="0.25">
      <c r="A436">
        <v>2652360</v>
      </c>
      <c r="B436">
        <v>43740571</v>
      </c>
      <c r="C436">
        <v>10463</v>
      </c>
      <c r="D436">
        <v>4383846</v>
      </c>
      <c r="E436">
        <v>115726</v>
      </c>
      <c r="F436" t="s">
        <v>172</v>
      </c>
      <c r="G436" t="s">
        <v>35</v>
      </c>
      <c r="H436" t="s">
        <v>173</v>
      </c>
      <c r="I436" t="s">
        <v>266</v>
      </c>
      <c r="J436" t="s">
        <v>175</v>
      </c>
      <c r="K436" t="s">
        <v>267</v>
      </c>
      <c r="L436" t="s">
        <v>126</v>
      </c>
      <c r="M436" t="s">
        <v>40</v>
      </c>
      <c r="N436" t="s">
        <v>127</v>
      </c>
      <c r="O436" t="s">
        <v>128</v>
      </c>
      <c r="P436">
        <v>2697049</v>
      </c>
      <c r="Q436">
        <v>9606</v>
      </c>
      <c r="R436" t="s">
        <v>129</v>
      </c>
      <c r="S436" t="s">
        <v>268</v>
      </c>
      <c r="T436" t="s">
        <v>35</v>
      </c>
      <c r="U436" t="s">
        <v>269</v>
      </c>
      <c r="V436" t="s">
        <v>35</v>
      </c>
      <c r="W436" t="s">
        <v>45</v>
      </c>
      <c r="X436" t="s">
        <v>179</v>
      </c>
      <c r="Y436" t="s">
        <v>35</v>
      </c>
      <c r="Z436" t="s">
        <v>180</v>
      </c>
      <c r="AA436" t="s">
        <v>270</v>
      </c>
      <c r="AB436" t="s">
        <v>35</v>
      </c>
      <c r="AC436" t="s">
        <v>271</v>
      </c>
      <c r="AD436" t="s">
        <v>35</v>
      </c>
      <c r="AE436" t="s">
        <v>35</v>
      </c>
      <c r="AF436" t="s">
        <v>35</v>
      </c>
      <c r="AG436" t="s">
        <v>35</v>
      </c>
      <c r="AH436" t="s">
        <v>35</v>
      </c>
      <c r="AI436" t="s">
        <v>35</v>
      </c>
    </row>
    <row r="437" spans="1:35" x14ac:dyDescent="0.25">
      <c r="A437">
        <v>2652346</v>
      </c>
      <c r="B437">
        <v>43740570</v>
      </c>
      <c r="C437">
        <v>57153</v>
      </c>
      <c r="D437">
        <v>4383845</v>
      </c>
      <c r="E437">
        <v>121410</v>
      </c>
      <c r="F437" t="s">
        <v>121</v>
      </c>
      <c r="G437" t="s">
        <v>165</v>
      </c>
      <c r="H437" t="s">
        <v>122</v>
      </c>
      <c r="I437" t="s">
        <v>166</v>
      </c>
      <c r="J437" t="s">
        <v>124</v>
      </c>
      <c r="K437" t="s">
        <v>167</v>
      </c>
      <c r="L437" t="s">
        <v>126</v>
      </c>
      <c r="M437" t="s">
        <v>40</v>
      </c>
      <c r="N437" t="s">
        <v>127</v>
      </c>
      <c r="O437" t="s">
        <v>128</v>
      </c>
      <c r="P437">
        <v>2697049</v>
      </c>
      <c r="Q437">
        <v>9606</v>
      </c>
      <c r="R437" t="s">
        <v>129</v>
      </c>
      <c r="S437" t="s">
        <v>168</v>
      </c>
      <c r="T437" t="s">
        <v>35</v>
      </c>
      <c r="U437" t="s">
        <v>169</v>
      </c>
      <c r="V437" t="s">
        <v>35</v>
      </c>
      <c r="W437" t="s">
        <v>45</v>
      </c>
      <c r="X437" t="s">
        <v>132</v>
      </c>
      <c r="Y437" t="s">
        <v>35</v>
      </c>
      <c r="Z437" t="s">
        <v>133</v>
      </c>
      <c r="AA437" t="s">
        <v>170</v>
      </c>
      <c r="AB437" t="s">
        <v>35</v>
      </c>
      <c r="AC437" t="s">
        <v>171</v>
      </c>
      <c r="AD437" t="s">
        <v>35</v>
      </c>
      <c r="AE437" t="s">
        <v>35</v>
      </c>
      <c r="AF437" t="s">
        <v>35</v>
      </c>
      <c r="AG437" t="s">
        <v>35</v>
      </c>
      <c r="AH437" t="s">
        <v>35</v>
      </c>
      <c r="AI437" t="s">
        <v>35</v>
      </c>
    </row>
    <row r="438" spans="1:35" x14ac:dyDescent="0.25">
      <c r="A438">
        <v>2657729</v>
      </c>
      <c r="B438">
        <v>1489680</v>
      </c>
      <c r="C438">
        <v>283537</v>
      </c>
      <c r="D438">
        <v>4383940</v>
      </c>
      <c r="E438">
        <v>129597</v>
      </c>
      <c r="F438" t="s">
        <v>2666</v>
      </c>
      <c r="G438" t="s">
        <v>2882</v>
      </c>
      <c r="H438" t="s">
        <v>2668</v>
      </c>
      <c r="I438" t="s">
        <v>2883</v>
      </c>
      <c r="J438" t="s">
        <v>2670</v>
      </c>
      <c r="K438" t="s">
        <v>2884</v>
      </c>
      <c r="L438" t="s">
        <v>2464</v>
      </c>
      <c r="M438" t="s">
        <v>40</v>
      </c>
      <c r="N438" t="s">
        <v>2515</v>
      </c>
      <c r="O438" t="s">
        <v>2516</v>
      </c>
      <c r="P438">
        <v>694009</v>
      </c>
      <c r="Q438">
        <v>9606</v>
      </c>
      <c r="R438" t="s">
        <v>129</v>
      </c>
      <c r="S438" t="s">
        <v>35</v>
      </c>
      <c r="T438" t="s">
        <v>35</v>
      </c>
      <c r="U438" t="s">
        <v>2517</v>
      </c>
      <c r="V438" t="s">
        <v>35</v>
      </c>
      <c r="W438" t="s">
        <v>45</v>
      </c>
      <c r="X438" t="s">
        <v>2454</v>
      </c>
      <c r="Y438" t="s">
        <v>35</v>
      </c>
      <c r="Z438" t="s">
        <v>2447</v>
      </c>
      <c r="AA438" t="s">
        <v>2885</v>
      </c>
      <c r="AB438" t="s">
        <v>2886</v>
      </c>
      <c r="AC438" t="s">
        <v>2887</v>
      </c>
      <c r="AD438" t="s">
        <v>35</v>
      </c>
      <c r="AE438" t="s">
        <v>35</v>
      </c>
      <c r="AF438" t="s">
        <v>35</v>
      </c>
      <c r="AG438" t="s">
        <v>35</v>
      </c>
      <c r="AH438" t="s">
        <v>35</v>
      </c>
      <c r="AI438" t="s">
        <v>35</v>
      </c>
    </row>
    <row r="439" spans="1:35" x14ac:dyDescent="0.25">
      <c r="A439">
        <v>2658284</v>
      </c>
      <c r="B439">
        <v>59272</v>
      </c>
      <c r="C439">
        <v>340024</v>
      </c>
      <c r="D439">
        <v>121864</v>
      </c>
      <c r="E439">
        <v>130985</v>
      </c>
      <c r="F439" t="s">
        <v>51</v>
      </c>
      <c r="G439" t="s">
        <v>35</v>
      </c>
      <c r="H439" t="s">
        <v>52</v>
      </c>
      <c r="I439" t="s">
        <v>2439</v>
      </c>
      <c r="J439" t="s">
        <v>53</v>
      </c>
      <c r="K439" t="s">
        <v>2440</v>
      </c>
      <c r="L439" t="s">
        <v>2903</v>
      </c>
      <c r="M439" t="s">
        <v>40</v>
      </c>
      <c r="N439" t="s">
        <v>2901</v>
      </c>
      <c r="O439" t="s">
        <v>2902</v>
      </c>
      <c r="P439">
        <v>9606</v>
      </c>
      <c r="Q439">
        <v>9606</v>
      </c>
      <c r="R439" t="s">
        <v>43</v>
      </c>
      <c r="S439" t="s">
        <v>35</v>
      </c>
      <c r="T439" t="s">
        <v>35</v>
      </c>
      <c r="U439" t="s">
        <v>35</v>
      </c>
      <c r="V439" t="s">
        <v>35</v>
      </c>
      <c r="W439" t="s">
        <v>45</v>
      </c>
      <c r="X439" t="s">
        <v>55</v>
      </c>
      <c r="Y439" t="s">
        <v>35</v>
      </c>
      <c r="Z439" t="s">
        <v>56</v>
      </c>
      <c r="AA439" t="s">
        <v>2441</v>
      </c>
      <c r="AB439" t="s">
        <v>35</v>
      </c>
      <c r="AC439" t="s">
        <v>2442</v>
      </c>
      <c r="AD439" t="s">
        <v>35</v>
      </c>
      <c r="AE439" t="s">
        <v>35</v>
      </c>
      <c r="AF439" t="s">
        <v>35</v>
      </c>
      <c r="AG439" t="s">
        <v>35</v>
      </c>
      <c r="AH439" t="s">
        <v>35</v>
      </c>
      <c r="AI439" t="s">
        <v>35</v>
      </c>
    </row>
    <row r="440" spans="1:35" x14ac:dyDescent="0.25">
      <c r="A440">
        <v>2652636</v>
      </c>
      <c r="B440" t="s">
        <v>35</v>
      </c>
      <c r="C440">
        <v>9368</v>
      </c>
      <c r="D440">
        <v>4383874</v>
      </c>
      <c r="E440">
        <v>114769</v>
      </c>
      <c r="F440" t="s">
        <v>35</v>
      </c>
      <c r="G440" t="s">
        <v>35</v>
      </c>
      <c r="H440" t="s">
        <v>2192</v>
      </c>
      <c r="I440" t="s">
        <v>2193</v>
      </c>
      <c r="J440" t="s">
        <v>2194</v>
      </c>
      <c r="K440" t="s">
        <v>2195</v>
      </c>
      <c r="L440" t="s">
        <v>126</v>
      </c>
      <c r="M440" t="s">
        <v>40</v>
      </c>
      <c r="N440" t="s">
        <v>127</v>
      </c>
      <c r="O440" t="s">
        <v>128</v>
      </c>
      <c r="P440">
        <v>2697049</v>
      </c>
      <c r="Q440">
        <v>9606</v>
      </c>
      <c r="R440" t="s">
        <v>129</v>
      </c>
      <c r="S440" t="s">
        <v>2196</v>
      </c>
      <c r="T440" t="s">
        <v>35</v>
      </c>
      <c r="U440" t="s">
        <v>2197</v>
      </c>
      <c r="V440" t="s">
        <v>35</v>
      </c>
      <c r="W440" t="s">
        <v>45</v>
      </c>
      <c r="X440" t="s">
        <v>2198</v>
      </c>
      <c r="Y440" t="s">
        <v>35</v>
      </c>
      <c r="Z440" t="s">
        <v>35</v>
      </c>
      <c r="AA440" t="s">
        <v>2199</v>
      </c>
      <c r="AB440" t="s">
        <v>35</v>
      </c>
      <c r="AC440" t="s">
        <v>2200</v>
      </c>
      <c r="AD440" t="s">
        <v>35</v>
      </c>
      <c r="AE440" t="s">
        <v>35</v>
      </c>
      <c r="AF440" t="s">
        <v>35</v>
      </c>
      <c r="AG440" t="s">
        <v>35</v>
      </c>
      <c r="AH440" t="s">
        <v>35</v>
      </c>
      <c r="AI440" t="s">
        <v>35</v>
      </c>
    </row>
    <row r="441" spans="1:35" x14ac:dyDescent="0.25">
      <c r="A441">
        <v>2652410</v>
      </c>
      <c r="B441">
        <v>43740578</v>
      </c>
      <c r="C441">
        <v>10569</v>
      </c>
      <c r="D441">
        <v>4383860</v>
      </c>
      <c r="E441">
        <v>115820</v>
      </c>
      <c r="F441" t="s">
        <v>595</v>
      </c>
      <c r="G441" t="s">
        <v>35</v>
      </c>
      <c r="H441" t="s">
        <v>597</v>
      </c>
      <c r="I441" t="s">
        <v>626</v>
      </c>
      <c r="J441" t="s">
        <v>599</v>
      </c>
      <c r="K441" t="s">
        <v>627</v>
      </c>
      <c r="L441" t="s">
        <v>126</v>
      </c>
      <c r="M441" t="s">
        <v>40</v>
      </c>
      <c r="N441" t="s">
        <v>127</v>
      </c>
      <c r="O441" t="s">
        <v>128</v>
      </c>
      <c r="P441">
        <v>2697049</v>
      </c>
      <c r="Q441">
        <v>9606</v>
      </c>
      <c r="R441" t="s">
        <v>129</v>
      </c>
      <c r="S441" t="s">
        <v>628</v>
      </c>
      <c r="T441" t="s">
        <v>35</v>
      </c>
      <c r="U441" t="s">
        <v>629</v>
      </c>
      <c r="V441" t="s">
        <v>35</v>
      </c>
      <c r="W441" t="s">
        <v>45</v>
      </c>
      <c r="X441" t="s">
        <v>512</v>
      </c>
      <c r="Y441" t="s">
        <v>35</v>
      </c>
      <c r="Z441" t="s">
        <v>603</v>
      </c>
      <c r="AA441" t="s">
        <v>630</v>
      </c>
      <c r="AB441" t="s">
        <v>35</v>
      </c>
      <c r="AC441" t="s">
        <v>631</v>
      </c>
      <c r="AD441" t="s">
        <v>35</v>
      </c>
      <c r="AE441" t="s">
        <v>35</v>
      </c>
      <c r="AF441" t="s">
        <v>35</v>
      </c>
      <c r="AG441" t="s">
        <v>35</v>
      </c>
      <c r="AH441" t="s">
        <v>35</v>
      </c>
      <c r="AI441" t="s">
        <v>35</v>
      </c>
    </row>
    <row r="442" spans="1:35" x14ac:dyDescent="0.25">
      <c r="A442">
        <v>2691301</v>
      </c>
      <c r="B442">
        <v>1489678</v>
      </c>
      <c r="C442">
        <v>4088</v>
      </c>
      <c r="D442">
        <v>4383916</v>
      </c>
      <c r="E442">
        <v>110263</v>
      </c>
      <c r="F442" t="s">
        <v>2460</v>
      </c>
      <c r="G442" t="s">
        <v>35</v>
      </c>
      <c r="H442" t="s">
        <v>383</v>
      </c>
      <c r="I442" t="s">
        <v>3223</v>
      </c>
      <c r="J442" t="s">
        <v>2462</v>
      </c>
      <c r="K442" t="s">
        <v>3224</v>
      </c>
      <c r="L442" t="s">
        <v>39</v>
      </c>
      <c r="M442" t="s">
        <v>40</v>
      </c>
      <c r="N442" t="s">
        <v>3225</v>
      </c>
      <c r="O442" t="s">
        <v>3226</v>
      </c>
      <c r="P442">
        <v>694009</v>
      </c>
      <c r="Q442">
        <v>9606</v>
      </c>
      <c r="R442" t="s">
        <v>43</v>
      </c>
      <c r="S442" t="s">
        <v>35</v>
      </c>
      <c r="T442" t="s">
        <v>35</v>
      </c>
      <c r="U442" t="s">
        <v>35</v>
      </c>
      <c r="V442" t="s">
        <v>35</v>
      </c>
      <c r="W442" t="s">
        <v>45</v>
      </c>
      <c r="X442" t="s">
        <v>2465</v>
      </c>
      <c r="Y442" t="s">
        <v>35</v>
      </c>
      <c r="Z442" t="s">
        <v>2466</v>
      </c>
      <c r="AA442" t="s">
        <v>3227</v>
      </c>
      <c r="AB442" t="s">
        <v>3228</v>
      </c>
      <c r="AC442" t="s">
        <v>3229</v>
      </c>
      <c r="AD442" t="s">
        <v>35</v>
      </c>
      <c r="AE442" t="s">
        <v>35</v>
      </c>
      <c r="AF442" t="s">
        <v>35</v>
      </c>
      <c r="AG442" t="s">
        <v>35</v>
      </c>
      <c r="AH442" t="s">
        <v>35</v>
      </c>
      <c r="AI442" t="s">
        <v>35</v>
      </c>
    </row>
    <row r="443" spans="1:35" x14ac:dyDescent="0.25">
      <c r="A443">
        <v>2691302</v>
      </c>
      <c r="B443">
        <v>4088</v>
      </c>
      <c r="C443">
        <v>4089</v>
      </c>
      <c r="D443">
        <v>110263</v>
      </c>
      <c r="E443">
        <v>110264</v>
      </c>
      <c r="F443" t="s">
        <v>35</v>
      </c>
      <c r="G443" t="s">
        <v>35</v>
      </c>
      <c r="H443" t="s">
        <v>3223</v>
      </c>
      <c r="I443" t="s">
        <v>3230</v>
      </c>
      <c r="J443" t="s">
        <v>3224</v>
      </c>
      <c r="K443" t="s">
        <v>3231</v>
      </c>
      <c r="L443" t="s">
        <v>39</v>
      </c>
      <c r="M443" t="s">
        <v>40</v>
      </c>
      <c r="N443" t="s">
        <v>3225</v>
      </c>
      <c r="O443" t="s">
        <v>3226</v>
      </c>
      <c r="P443">
        <v>9606</v>
      </c>
      <c r="Q443">
        <v>9606</v>
      </c>
      <c r="R443" t="s">
        <v>43</v>
      </c>
      <c r="S443" t="s">
        <v>35</v>
      </c>
      <c r="T443" t="s">
        <v>35</v>
      </c>
      <c r="U443" t="s">
        <v>35</v>
      </c>
      <c r="V443" t="s">
        <v>35</v>
      </c>
      <c r="W443" t="s">
        <v>45</v>
      </c>
      <c r="X443" t="s">
        <v>3227</v>
      </c>
      <c r="Y443" t="s">
        <v>3228</v>
      </c>
      <c r="Z443" t="s">
        <v>3229</v>
      </c>
      <c r="AA443" t="s">
        <v>3232</v>
      </c>
      <c r="AB443" t="s">
        <v>3233</v>
      </c>
      <c r="AC443" t="s">
        <v>3234</v>
      </c>
      <c r="AD443" t="s">
        <v>35</v>
      </c>
      <c r="AE443" t="s">
        <v>35</v>
      </c>
      <c r="AF443" t="s">
        <v>35</v>
      </c>
      <c r="AG443" t="s">
        <v>35</v>
      </c>
      <c r="AH443" t="s">
        <v>35</v>
      </c>
      <c r="AI443" t="s">
        <v>35</v>
      </c>
    </row>
    <row r="444" spans="1:35" x14ac:dyDescent="0.25">
      <c r="A444">
        <v>2657722</v>
      </c>
      <c r="B444">
        <v>1489674</v>
      </c>
      <c r="C444">
        <v>64093</v>
      </c>
      <c r="D444">
        <v>4383920</v>
      </c>
      <c r="E444">
        <v>122055</v>
      </c>
      <c r="F444" t="s">
        <v>2759</v>
      </c>
      <c r="G444" t="s">
        <v>35</v>
      </c>
      <c r="H444" t="s">
        <v>1862</v>
      </c>
      <c r="I444" t="s">
        <v>2124</v>
      </c>
      <c r="J444" t="s">
        <v>2762</v>
      </c>
      <c r="K444" t="s">
        <v>2125</v>
      </c>
      <c r="L444" t="s">
        <v>2464</v>
      </c>
      <c r="M444" t="s">
        <v>40</v>
      </c>
      <c r="N444" t="s">
        <v>2515</v>
      </c>
      <c r="O444" t="s">
        <v>2516</v>
      </c>
      <c r="P444">
        <v>694009</v>
      </c>
      <c r="Q444">
        <v>9606</v>
      </c>
      <c r="R444" t="s">
        <v>129</v>
      </c>
      <c r="S444" t="s">
        <v>35</v>
      </c>
      <c r="T444" t="s">
        <v>35</v>
      </c>
      <c r="U444" t="s">
        <v>2517</v>
      </c>
      <c r="V444" t="s">
        <v>35</v>
      </c>
      <c r="W444" t="s">
        <v>45</v>
      </c>
      <c r="X444" t="s">
        <v>2764</v>
      </c>
      <c r="Y444" t="s">
        <v>35</v>
      </c>
      <c r="Z444" t="s">
        <v>2765</v>
      </c>
      <c r="AA444" t="s">
        <v>2126</v>
      </c>
      <c r="AB444" t="s">
        <v>2127</v>
      </c>
      <c r="AC444" t="s">
        <v>2128</v>
      </c>
      <c r="AD444" t="s">
        <v>35</v>
      </c>
      <c r="AE444" t="s">
        <v>35</v>
      </c>
      <c r="AF444" t="s">
        <v>35</v>
      </c>
      <c r="AG444" t="s">
        <v>35</v>
      </c>
      <c r="AH444" t="s">
        <v>35</v>
      </c>
      <c r="AI444" t="s">
        <v>35</v>
      </c>
    </row>
    <row r="445" spans="1:35" x14ac:dyDescent="0.25">
      <c r="A445">
        <v>2660057</v>
      </c>
      <c r="B445">
        <v>1489673</v>
      </c>
      <c r="C445">
        <v>23557</v>
      </c>
      <c r="D445">
        <v>4383919</v>
      </c>
      <c r="E445">
        <v>117101</v>
      </c>
      <c r="F445" t="s">
        <v>2746</v>
      </c>
      <c r="G445" t="s">
        <v>35</v>
      </c>
      <c r="H445" t="s">
        <v>1836</v>
      </c>
      <c r="I445" t="s">
        <v>3020</v>
      </c>
      <c r="J445" t="s">
        <v>2747</v>
      </c>
      <c r="K445" t="s">
        <v>3021</v>
      </c>
      <c r="L445" t="s">
        <v>2464</v>
      </c>
      <c r="M445" t="s">
        <v>40</v>
      </c>
      <c r="N445" t="s">
        <v>3015</v>
      </c>
      <c r="O445" t="s">
        <v>3016</v>
      </c>
      <c r="P445">
        <v>694009</v>
      </c>
      <c r="Q445">
        <v>9606</v>
      </c>
      <c r="R445" t="s">
        <v>43</v>
      </c>
      <c r="S445" t="s">
        <v>35</v>
      </c>
      <c r="T445" t="s">
        <v>35</v>
      </c>
      <c r="U445" t="s">
        <v>35</v>
      </c>
      <c r="V445" t="s">
        <v>35</v>
      </c>
      <c r="W445" t="s">
        <v>45</v>
      </c>
      <c r="X445" t="s">
        <v>2748</v>
      </c>
      <c r="Y445" t="s">
        <v>35</v>
      </c>
      <c r="Z445" t="s">
        <v>2749</v>
      </c>
      <c r="AA445" t="s">
        <v>3022</v>
      </c>
      <c r="AB445" t="s">
        <v>35</v>
      </c>
      <c r="AC445" t="s">
        <v>3023</v>
      </c>
      <c r="AD445" t="s">
        <v>35</v>
      </c>
      <c r="AE445" t="s">
        <v>35</v>
      </c>
      <c r="AF445" t="s">
        <v>35</v>
      </c>
      <c r="AG445" t="s">
        <v>35</v>
      </c>
      <c r="AH445" t="s">
        <v>35</v>
      </c>
      <c r="AI445" t="s">
        <v>35</v>
      </c>
    </row>
    <row r="446" spans="1:35" x14ac:dyDescent="0.25">
      <c r="A446">
        <v>2652385</v>
      </c>
      <c r="B446">
        <v>43740575</v>
      </c>
      <c r="C446">
        <v>79753</v>
      </c>
      <c r="D446">
        <v>4383847</v>
      </c>
      <c r="E446">
        <v>122864</v>
      </c>
      <c r="F446" t="s">
        <v>382</v>
      </c>
      <c r="G446" t="s">
        <v>439</v>
      </c>
      <c r="H446" t="s">
        <v>383</v>
      </c>
      <c r="I446" t="s">
        <v>440</v>
      </c>
      <c r="J446" t="s">
        <v>385</v>
      </c>
      <c r="K446" t="s">
        <v>441</v>
      </c>
      <c r="L446" t="s">
        <v>126</v>
      </c>
      <c r="M446" t="s">
        <v>40</v>
      </c>
      <c r="N446" t="s">
        <v>127</v>
      </c>
      <c r="O446" t="s">
        <v>128</v>
      </c>
      <c r="P446">
        <v>2697049</v>
      </c>
      <c r="Q446">
        <v>9606</v>
      </c>
      <c r="R446" t="s">
        <v>129</v>
      </c>
      <c r="S446" t="s">
        <v>442</v>
      </c>
      <c r="T446" t="s">
        <v>35</v>
      </c>
      <c r="U446" t="s">
        <v>443</v>
      </c>
      <c r="V446" t="s">
        <v>35</v>
      </c>
      <c r="W446" t="s">
        <v>45</v>
      </c>
      <c r="X446" t="s">
        <v>389</v>
      </c>
      <c r="Y446" t="s">
        <v>35</v>
      </c>
      <c r="Z446" t="s">
        <v>390</v>
      </c>
      <c r="AA446" t="s">
        <v>444</v>
      </c>
      <c r="AB446" t="s">
        <v>445</v>
      </c>
      <c r="AC446" t="s">
        <v>446</v>
      </c>
      <c r="AD446" t="s">
        <v>35</v>
      </c>
      <c r="AE446" t="s">
        <v>35</v>
      </c>
      <c r="AF446" t="s">
        <v>35</v>
      </c>
      <c r="AG446" t="s">
        <v>35</v>
      </c>
      <c r="AH446" t="s">
        <v>35</v>
      </c>
      <c r="AI446" t="s">
        <v>35</v>
      </c>
    </row>
    <row r="447" spans="1:35" x14ac:dyDescent="0.25">
      <c r="A447">
        <v>2691283</v>
      </c>
      <c r="B447">
        <v>1489680</v>
      </c>
      <c r="C447">
        <v>154007</v>
      </c>
      <c r="D447">
        <v>4383939</v>
      </c>
      <c r="E447">
        <v>127530</v>
      </c>
      <c r="F447" t="s">
        <v>2521</v>
      </c>
      <c r="G447" t="s">
        <v>3169</v>
      </c>
      <c r="H447" t="s">
        <v>2522</v>
      </c>
      <c r="I447" t="s">
        <v>3170</v>
      </c>
      <c r="J447" t="s">
        <v>2524</v>
      </c>
      <c r="K447" t="s">
        <v>3171</v>
      </c>
      <c r="L447" t="s">
        <v>126</v>
      </c>
      <c r="M447" t="s">
        <v>40</v>
      </c>
      <c r="N447" t="s">
        <v>3146</v>
      </c>
      <c r="O447" t="s">
        <v>3147</v>
      </c>
      <c r="P447">
        <v>694009</v>
      </c>
      <c r="Q447">
        <v>9606</v>
      </c>
      <c r="R447" t="s">
        <v>43</v>
      </c>
      <c r="S447" t="s">
        <v>35</v>
      </c>
      <c r="T447" t="s">
        <v>35</v>
      </c>
      <c r="U447" t="s">
        <v>35</v>
      </c>
      <c r="V447" t="s">
        <v>35</v>
      </c>
      <c r="W447" t="s">
        <v>45</v>
      </c>
      <c r="X447" t="s">
        <v>2454</v>
      </c>
      <c r="Y447" t="s">
        <v>35</v>
      </c>
      <c r="Z447" t="s">
        <v>2527</v>
      </c>
      <c r="AA447" t="s">
        <v>3172</v>
      </c>
      <c r="AB447" t="s">
        <v>35</v>
      </c>
      <c r="AC447" t="s">
        <v>3173</v>
      </c>
      <c r="AD447" t="s">
        <v>35</v>
      </c>
      <c r="AE447" t="s">
        <v>35</v>
      </c>
      <c r="AF447" t="s">
        <v>35</v>
      </c>
      <c r="AG447" t="s">
        <v>35</v>
      </c>
      <c r="AH447" t="s">
        <v>35</v>
      </c>
      <c r="AI447" t="s">
        <v>35</v>
      </c>
    </row>
    <row r="448" spans="1:35" x14ac:dyDescent="0.25">
      <c r="A448">
        <v>2691294</v>
      </c>
      <c r="B448">
        <v>1489680</v>
      </c>
      <c r="C448">
        <v>23013</v>
      </c>
      <c r="D448">
        <v>4383940</v>
      </c>
      <c r="E448">
        <v>116655</v>
      </c>
      <c r="F448" t="s">
        <v>2666</v>
      </c>
      <c r="G448" t="s">
        <v>3207</v>
      </c>
      <c r="H448" t="s">
        <v>2668</v>
      </c>
      <c r="I448" t="s">
        <v>3208</v>
      </c>
      <c r="J448" t="s">
        <v>2670</v>
      </c>
      <c r="K448" t="s">
        <v>3209</v>
      </c>
      <c r="L448" t="s">
        <v>126</v>
      </c>
      <c r="M448" t="s">
        <v>40</v>
      </c>
      <c r="N448" t="s">
        <v>3146</v>
      </c>
      <c r="O448" t="s">
        <v>3147</v>
      </c>
      <c r="P448">
        <v>694009</v>
      </c>
      <c r="Q448">
        <v>9606</v>
      </c>
      <c r="R448" t="s">
        <v>43</v>
      </c>
      <c r="S448" t="s">
        <v>35</v>
      </c>
      <c r="T448" t="s">
        <v>35</v>
      </c>
      <c r="U448" t="s">
        <v>35</v>
      </c>
      <c r="V448" t="s">
        <v>35</v>
      </c>
      <c r="W448" t="s">
        <v>45</v>
      </c>
      <c r="X448" t="s">
        <v>2454</v>
      </c>
      <c r="Y448" t="s">
        <v>35</v>
      </c>
      <c r="Z448" t="s">
        <v>2447</v>
      </c>
      <c r="AA448" t="s">
        <v>3210</v>
      </c>
      <c r="AB448" t="s">
        <v>35</v>
      </c>
      <c r="AC448" t="s">
        <v>3211</v>
      </c>
      <c r="AD448" t="s">
        <v>35</v>
      </c>
      <c r="AE448" t="s">
        <v>35</v>
      </c>
      <c r="AF448" t="s">
        <v>35</v>
      </c>
      <c r="AG448" t="s">
        <v>35</v>
      </c>
      <c r="AH448" t="s">
        <v>35</v>
      </c>
      <c r="AI448" t="s">
        <v>35</v>
      </c>
    </row>
    <row r="449" spans="1:35" x14ac:dyDescent="0.25">
      <c r="A449">
        <v>2652559</v>
      </c>
      <c r="B449">
        <v>43740578</v>
      </c>
      <c r="C449">
        <v>23111</v>
      </c>
      <c r="D449">
        <v>4383858</v>
      </c>
      <c r="E449">
        <v>116734</v>
      </c>
      <c r="F449" t="s">
        <v>1588</v>
      </c>
      <c r="G449" t="s">
        <v>35</v>
      </c>
      <c r="H449" t="s">
        <v>1589</v>
      </c>
      <c r="I449" t="s">
        <v>1648</v>
      </c>
      <c r="J449" t="s">
        <v>1591</v>
      </c>
      <c r="K449" t="s">
        <v>1649</v>
      </c>
      <c r="L449" t="s">
        <v>126</v>
      </c>
      <c r="M449" t="s">
        <v>40</v>
      </c>
      <c r="N449" t="s">
        <v>127</v>
      </c>
      <c r="O449" t="s">
        <v>128</v>
      </c>
      <c r="P449">
        <v>2697049</v>
      </c>
      <c r="Q449">
        <v>9606</v>
      </c>
      <c r="R449" t="s">
        <v>129</v>
      </c>
      <c r="S449" t="s">
        <v>1650</v>
      </c>
      <c r="T449" t="s">
        <v>35</v>
      </c>
      <c r="U449" t="s">
        <v>1651</v>
      </c>
      <c r="V449" t="s">
        <v>35</v>
      </c>
      <c r="W449" t="s">
        <v>45</v>
      </c>
      <c r="X449" t="s">
        <v>512</v>
      </c>
      <c r="Y449" t="s">
        <v>35</v>
      </c>
      <c r="Z449" t="s">
        <v>1595</v>
      </c>
      <c r="AA449" t="s">
        <v>1652</v>
      </c>
      <c r="AB449" t="s">
        <v>1653</v>
      </c>
      <c r="AC449" t="s">
        <v>1654</v>
      </c>
      <c r="AD449" t="s">
        <v>35</v>
      </c>
      <c r="AE449" t="s">
        <v>35</v>
      </c>
      <c r="AF449" t="s">
        <v>35</v>
      </c>
      <c r="AG449" t="s">
        <v>35</v>
      </c>
      <c r="AH449" t="s">
        <v>35</v>
      </c>
      <c r="AI449" t="s">
        <v>35</v>
      </c>
    </row>
    <row r="450" spans="1:35" x14ac:dyDescent="0.25">
      <c r="A450">
        <v>2652530</v>
      </c>
      <c r="B450">
        <v>43740578</v>
      </c>
      <c r="C450">
        <v>6728</v>
      </c>
      <c r="D450">
        <v>4383857</v>
      </c>
      <c r="E450">
        <v>112606</v>
      </c>
      <c r="F450" t="s">
        <v>1427</v>
      </c>
      <c r="G450" t="s">
        <v>35</v>
      </c>
      <c r="H450" t="s">
        <v>1428</v>
      </c>
      <c r="I450" t="s">
        <v>1458</v>
      </c>
      <c r="J450" t="s">
        <v>1430</v>
      </c>
      <c r="K450" t="s">
        <v>35</v>
      </c>
      <c r="L450" t="s">
        <v>126</v>
      </c>
      <c r="M450" t="s">
        <v>40</v>
      </c>
      <c r="N450" t="s">
        <v>127</v>
      </c>
      <c r="O450" t="s">
        <v>128</v>
      </c>
      <c r="P450">
        <v>2697049</v>
      </c>
      <c r="Q450">
        <v>9606</v>
      </c>
      <c r="R450" t="s">
        <v>129</v>
      </c>
      <c r="S450" t="s">
        <v>1459</v>
      </c>
      <c r="T450" t="s">
        <v>35</v>
      </c>
      <c r="U450" t="s">
        <v>1460</v>
      </c>
      <c r="V450" t="s">
        <v>35</v>
      </c>
      <c r="W450" t="s">
        <v>45</v>
      </c>
      <c r="X450" t="s">
        <v>512</v>
      </c>
      <c r="Y450" t="s">
        <v>35</v>
      </c>
      <c r="Z450" t="s">
        <v>1434</v>
      </c>
      <c r="AA450" t="s">
        <v>1461</v>
      </c>
      <c r="AB450" t="s">
        <v>1462</v>
      </c>
      <c r="AC450" t="s">
        <v>1463</v>
      </c>
      <c r="AD450" t="s">
        <v>35</v>
      </c>
      <c r="AE450" t="s">
        <v>35</v>
      </c>
      <c r="AF450" t="s">
        <v>35</v>
      </c>
      <c r="AG450" t="s">
        <v>35</v>
      </c>
      <c r="AH450" t="s">
        <v>35</v>
      </c>
      <c r="AI450" t="s">
        <v>35</v>
      </c>
    </row>
    <row r="451" spans="1:35" x14ac:dyDescent="0.25">
      <c r="A451">
        <v>2652531</v>
      </c>
      <c r="B451">
        <v>43740578</v>
      </c>
      <c r="C451">
        <v>6729</v>
      </c>
      <c r="D451">
        <v>4383857</v>
      </c>
      <c r="E451">
        <v>112607</v>
      </c>
      <c r="F451" t="s">
        <v>1427</v>
      </c>
      <c r="G451" t="s">
        <v>35</v>
      </c>
      <c r="H451" t="s">
        <v>1428</v>
      </c>
      <c r="I451" t="s">
        <v>1464</v>
      </c>
      <c r="J451" t="s">
        <v>1430</v>
      </c>
      <c r="K451" t="s">
        <v>35</v>
      </c>
      <c r="L451" t="s">
        <v>126</v>
      </c>
      <c r="M451" t="s">
        <v>40</v>
      </c>
      <c r="N451" t="s">
        <v>127</v>
      </c>
      <c r="O451" t="s">
        <v>128</v>
      </c>
      <c r="P451">
        <v>2697049</v>
      </c>
      <c r="Q451">
        <v>9606</v>
      </c>
      <c r="R451" t="s">
        <v>129</v>
      </c>
      <c r="S451" t="s">
        <v>1465</v>
      </c>
      <c r="T451" t="s">
        <v>35</v>
      </c>
      <c r="U451" t="s">
        <v>1466</v>
      </c>
      <c r="V451" t="s">
        <v>35</v>
      </c>
      <c r="W451" t="s">
        <v>45</v>
      </c>
      <c r="X451" t="s">
        <v>512</v>
      </c>
      <c r="Y451" t="s">
        <v>35</v>
      </c>
      <c r="Z451" t="s">
        <v>1434</v>
      </c>
      <c r="AA451" t="s">
        <v>1467</v>
      </c>
      <c r="AB451" t="s">
        <v>35</v>
      </c>
      <c r="AC451" t="s">
        <v>1468</v>
      </c>
      <c r="AD451" t="s">
        <v>35</v>
      </c>
      <c r="AE451" t="s">
        <v>35</v>
      </c>
      <c r="AF451" t="s">
        <v>35</v>
      </c>
      <c r="AG451" t="s">
        <v>35</v>
      </c>
      <c r="AH451" t="s">
        <v>35</v>
      </c>
      <c r="AI451" t="s">
        <v>35</v>
      </c>
    </row>
    <row r="452" spans="1:35" x14ac:dyDescent="0.25">
      <c r="A452">
        <v>2652527</v>
      </c>
      <c r="B452">
        <v>43740578</v>
      </c>
      <c r="C452">
        <v>6731</v>
      </c>
      <c r="D452">
        <v>4383857</v>
      </c>
      <c r="E452">
        <v>112609</v>
      </c>
      <c r="F452" t="s">
        <v>1427</v>
      </c>
      <c r="G452" t="s">
        <v>35</v>
      </c>
      <c r="H452" t="s">
        <v>1428</v>
      </c>
      <c r="I452" t="s">
        <v>1437</v>
      </c>
      <c r="J452" t="s">
        <v>1430</v>
      </c>
      <c r="K452" t="s">
        <v>1438</v>
      </c>
      <c r="L452" t="s">
        <v>126</v>
      </c>
      <c r="M452" t="s">
        <v>40</v>
      </c>
      <c r="N452" t="s">
        <v>127</v>
      </c>
      <c r="O452" t="s">
        <v>128</v>
      </c>
      <c r="P452">
        <v>2697049</v>
      </c>
      <c r="Q452">
        <v>9606</v>
      </c>
      <c r="R452" t="s">
        <v>129</v>
      </c>
      <c r="S452" t="s">
        <v>1439</v>
      </c>
      <c r="T452" t="s">
        <v>35</v>
      </c>
      <c r="U452" t="s">
        <v>1440</v>
      </c>
      <c r="V452" t="s">
        <v>35</v>
      </c>
      <c r="W452" t="s">
        <v>45</v>
      </c>
      <c r="X452" t="s">
        <v>512</v>
      </c>
      <c r="Y452" t="s">
        <v>35</v>
      </c>
      <c r="Z452" t="s">
        <v>1434</v>
      </c>
      <c r="AA452" t="s">
        <v>1441</v>
      </c>
      <c r="AB452" t="s">
        <v>1442</v>
      </c>
      <c r="AC452" t="s">
        <v>1443</v>
      </c>
      <c r="AD452" t="s">
        <v>35</v>
      </c>
      <c r="AE452" t="s">
        <v>35</v>
      </c>
      <c r="AF452" t="s">
        <v>35</v>
      </c>
      <c r="AG452" t="s">
        <v>35</v>
      </c>
      <c r="AH452" t="s">
        <v>35</v>
      </c>
      <c r="AI452" t="s">
        <v>35</v>
      </c>
    </row>
    <row r="453" spans="1:35" x14ac:dyDescent="0.25">
      <c r="A453">
        <v>2692384</v>
      </c>
      <c r="B453">
        <v>3836</v>
      </c>
      <c r="C453">
        <v>6772</v>
      </c>
      <c r="D453">
        <v>110034</v>
      </c>
      <c r="E453">
        <v>112649</v>
      </c>
      <c r="F453" t="s">
        <v>35</v>
      </c>
      <c r="G453" t="s">
        <v>35</v>
      </c>
      <c r="H453" t="s">
        <v>3266</v>
      </c>
      <c r="I453" t="s">
        <v>3267</v>
      </c>
      <c r="J453" t="s">
        <v>3268</v>
      </c>
      <c r="K453" t="s">
        <v>3269</v>
      </c>
      <c r="L453" t="s">
        <v>39</v>
      </c>
      <c r="M453" t="s">
        <v>40</v>
      </c>
      <c r="N453" t="s">
        <v>3270</v>
      </c>
      <c r="O453" t="s">
        <v>3271</v>
      </c>
      <c r="P453">
        <v>9606</v>
      </c>
      <c r="Q453">
        <v>9606</v>
      </c>
      <c r="R453" t="s">
        <v>43</v>
      </c>
      <c r="S453" t="s">
        <v>35</v>
      </c>
      <c r="T453" t="s">
        <v>35</v>
      </c>
      <c r="U453" t="s">
        <v>35</v>
      </c>
      <c r="V453" t="s">
        <v>35</v>
      </c>
      <c r="W453" t="s">
        <v>45</v>
      </c>
      <c r="X453" t="s">
        <v>3272</v>
      </c>
      <c r="Y453" t="s">
        <v>3273</v>
      </c>
      <c r="Z453" t="s">
        <v>3274</v>
      </c>
      <c r="AA453" t="s">
        <v>3275</v>
      </c>
      <c r="AB453" t="s">
        <v>35</v>
      </c>
      <c r="AC453" t="s">
        <v>3276</v>
      </c>
      <c r="AD453" t="s">
        <v>35</v>
      </c>
      <c r="AE453" t="s">
        <v>35</v>
      </c>
      <c r="AF453" t="s">
        <v>35</v>
      </c>
      <c r="AG453" t="s">
        <v>35</v>
      </c>
      <c r="AH453" t="s">
        <v>35</v>
      </c>
      <c r="AI453" t="s">
        <v>35</v>
      </c>
    </row>
    <row r="454" spans="1:35" x14ac:dyDescent="0.25">
      <c r="A454">
        <v>2692385</v>
      </c>
      <c r="B454">
        <v>3836</v>
      </c>
      <c r="C454">
        <v>6773</v>
      </c>
      <c r="D454">
        <v>110034</v>
      </c>
      <c r="E454">
        <v>112650</v>
      </c>
      <c r="F454" t="s">
        <v>35</v>
      </c>
      <c r="G454" t="s">
        <v>35</v>
      </c>
      <c r="H454" t="s">
        <v>3266</v>
      </c>
      <c r="I454" t="s">
        <v>3277</v>
      </c>
      <c r="J454" t="s">
        <v>3268</v>
      </c>
      <c r="K454" t="s">
        <v>3278</v>
      </c>
      <c r="L454" t="s">
        <v>39</v>
      </c>
      <c r="M454" t="s">
        <v>40</v>
      </c>
      <c r="N454" t="s">
        <v>3270</v>
      </c>
      <c r="O454" t="s">
        <v>3271</v>
      </c>
      <c r="P454">
        <v>9606</v>
      </c>
      <c r="Q454">
        <v>9606</v>
      </c>
      <c r="R454" t="s">
        <v>43</v>
      </c>
      <c r="S454" t="s">
        <v>35</v>
      </c>
      <c r="T454" t="s">
        <v>35</v>
      </c>
      <c r="U454" t="s">
        <v>35</v>
      </c>
      <c r="V454" t="s">
        <v>35</v>
      </c>
      <c r="W454" t="s">
        <v>45</v>
      </c>
      <c r="X454" t="s">
        <v>3272</v>
      </c>
      <c r="Y454" t="s">
        <v>3273</v>
      </c>
      <c r="Z454" t="s">
        <v>3274</v>
      </c>
      <c r="AA454" t="s">
        <v>3279</v>
      </c>
      <c r="AB454" t="s">
        <v>3280</v>
      </c>
      <c r="AC454" t="s">
        <v>3281</v>
      </c>
      <c r="AD454" t="s">
        <v>35</v>
      </c>
      <c r="AE454" t="s">
        <v>35</v>
      </c>
      <c r="AF454" t="s">
        <v>35</v>
      </c>
      <c r="AG454" t="s">
        <v>35</v>
      </c>
      <c r="AH454" t="s">
        <v>35</v>
      </c>
      <c r="AI454" t="s">
        <v>35</v>
      </c>
    </row>
    <row r="455" spans="1:35" x14ac:dyDescent="0.25">
      <c r="A455">
        <v>2693269</v>
      </c>
      <c r="B455">
        <v>1489669</v>
      </c>
      <c r="C455">
        <v>6774</v>
      </c>
      <c r="D455">
        <v>4383917</v>
      </c>
      <c r="E455">
        <v>112651</v>
      </c>
      <c r="F455" t="s">
        <v>2816</v>
      </c>
      <c r="G455" t="s">
        <v>35</v>
      </c>
      <c r="H455" t="s">
        <v>1766</v>
      </c>
      <c r="I455" t="s">
        <v>3360</v>
      </c>
      <c r="J455" t="s">
        <v>2817</v>
      </c>
      <c r="K455" t="s">
        <v>3361</v>
      </c>
      <c r="L455" t="s">
        <v>89</v>
      </c>
      <c r="M455" t="s">
        <v>40</v>
      </c>
      <c r="N455" t="s">
        <v>3362</v>
      </c>
      <c r="O455" t="s">
        <v>3363</v>
      </c>
      <c r="P455">
        <v>694009</v>
      </c>
      <c r="Q455">
        <v>9606</v>
      </c>
      <c r="R455" t="s">
        <v>43</v>
      </c>
      <c r="S455" t="s">
        <v>35</v>
      </c>
      <c r="T455" t="s">
        <v>35</v>
      </c>
      <c r="U455" t="s">
        <v>35</v>
      </c>
      <c r="V455" t="s">
        <v>35</v>
      </c>
      <c r="W455" t="s">
        <v>45</v>
      </c>
      <c r="X455" t="s">
        <v>2818</v>
      </c>
      <c r="Y455" t="s">
        <v>35</v>
      </c>
      <c r="Z455" t="s">
        <v>2819</v>
      </c>
      <c r="AA455" t="s">
        <v>3364</v>
      </c>
      <c r="AB455" t="s">
        <v>35</v>
      </c>
      <c r="AC455" t="s">
        <v>3365</v>
      </c>
      <c r="AD455" t="s">
        <v>35</v>
      </c>
      <c r="AE455" t="s">
        <v>35</v>
      </c>
      <c r="AF455" t="s">
        <v>35</v>
      </c>
      <c r="AG455" t="s">
        <v>35</v>
      </c>
      <c r="AH455" t="s">
        <v>35</v>
      </c>
      <c r="AI455" t="s">
        <v>35</v>
      </c>
    </row>
    <row r="456" spans="1:35" x14ac:dyDescent="0.25">
      <c r="A456">
        <v>2652591</v>
      </c>
      <c r="B456">
        <v>43740577</v>
      </c>
      <c r="C456">
        <v>8614</v>
      </c>
      <c r="D456">
        <v>4383873</v>
      </c>
      <c r="E456">
        <v>114172</v>
      </c>
      <c r="F456" t="s">
        <v>1878</v>
      </c>
      <c r="G456" t="s">
        <v>35</v>
      </c>
      <c r="H456" t="s">
        <v>1879</v>
      </c>
      <c r="I456" t="s">
        <v>1896</v>
      </c>
      <c r="J456" t="s">
        <v>1881</v>
      </c>
      <c r="K456" t="s">
        <v>1897</v>
      </c>
      <c r="L456" t="s">
        <v>126</v>
      </c>
      <c r="M456" t="s">
        <v>40</v>
      </c>
      <c r="N456" t="s">
        <v>127</v>
      </c>
      <c r="O456" t="s">
        <v>128</v>
      </c>
      <c r="P456">
        <v>2697049</v>
      </c>
      <c r="Q456">
        <v>9606</v>
      </c>
      <c r="R456" t="s">
        <v>129</v>
      </c>
      <c r="S456" t="s">
        <v>1898</v>
      </c>
      <c r="T456" t="s">
        <v>35</v>
      </c>
      <c r="U456" t="s">
        <v>1899</v>
      </c>
      <c r="V456" t="s">
        <v>35</v>
      </c>
      <c r="W456" t="s">
        <v>45</v>
      </c>
      <c r="X456" t="s">
        <v>1885</v>
      </c>
      <c r="Y456" t="s">
        <v>35</v>
      </c>
      <c r="Z456" t="s">
        <v>1886</v>
      </c>
      <c r="AA456" t="s">
        <v>1900</v>
      </c>
      <c r="AB456" t="s">
        <v>1901</v>
      </c>
      <c r="AC456" t="s">
        <v>1902</v>
      </c>
      <c r="AD456" t="s">
        <v>35</v>
      </c>
      <c r="AE456" t="s">
        <v>35</v>
      </c>
      <c r="AF456" t="s">
        <v>35</v>
      </c>
      <c r="AG456" t="s">
        <v>35</v>
      </c>
      <c r="AH456" t="s">
        <v>35</v>
      </c>
      <c r="AI456" t="s">
        <v>35</v>
      </c>
    </row>
    <row r="457" spans="1:35" x14ac:dyDescent="0.25">
      <c r="A457">
        <v>2652352</v>
      </c>
      <c r="B457">
        <v>43740571</v>
      </c>
      <c r="C457">
        <v>2040</v>
      </c>
      <c r="D457">
        <v>4383846</v>
      </c>
      <c r="E457">
        <v>108354</v>
      </c>
      <c r="F457" t="s">
        <v>172</v>
      </c>
      <c r="G457" t="s">
        <v>212</v>
      </c>
      <c r="H457" t="s">
        <v>173</v>
      </c>
      <c r="I457" t="s">
        <v>213</v>
      </c>
      <c r="J457" t="s">
        <v>175</v>
      </c>
      <c r="K457" t="s">
        <v>214</v>
      </c>
      <c r="L457" t="s">
        <v>126</v>
      </c>
      <c r="M457" t="s">
        <v>40</v>
      </c>
      <c r="N457" t="s">
        <v>127</v>
      </c>
      <c r="O457" t="s">
        <v>128</v>
      </c>
      <c r="P457">
        <v>2697049</v>
      </c>
      <c r="Q457">
        <v>9606</v>
      </c>
      <c r="R457" t="s">
        <v>129</v>
      </c>
      <c r="S457" t="s">
        <v>215</v>
      </c>
      <c r="T457" t="s">
        <v>35</v>
      </c>
      <c r="U457" t="s">
        <v>216</v>
      </c>
      <c r="V457" t="s">
        <v>35</v>
      </c>
      <c r="W457" t="s">
        <v>45</v>
      </c>
      <c r="X457" t="s">
        <v>179</v>
      </c>
      <c r="Y457" t="s">
        <v>35</v>
      </c>
      <c r="Z457" t="s">
        <v>180</v>
      </c>
      <c r="AA457" t="s">
        <v>217</v>
      </c>
      <c r="AB457" t="s">
        <v>218</v>
      </c>
      <c r="AC457" t="s">
        <v>219</v>
      </c>
      <c r="AD457" t="s">
        <v>35</v>
      </c>
      <c r="AE457" t="s">
        <v>35</v>
      </c>
      <c r="AF457" t="s">
        <v>35</v>
      </c>
      <c r="AG457" t="s">
        <v>35</v>
      </c>
      <c r="AH457" t="s">
        <v>35</v>
      </c>
      <c r="AI457" t="s">
        <v>35</v>
      </c>
    </row>
    <row r="458" spans="1:35" x14ac:dyDescent="0.25">
      <c r="A458">
        <v>2691289</v>
      </c>
      <c r="B458">
        <v>1489680</v>
      </c>
      <c r="C458">
        <v>30968</v>
      </c>
      <c r="D458">
        <v>4383940</v>
      </c>
      <c r="E458">
        <v>119062</v>
      </c>
      <c r="F458" t="s">
        <v>2666</v>
      </c>
      <c r="G458" t="s">
        <v>1828</v>
      </c>
      <c r="H458" t="s">
        <v>2668</v>
      </c>
      <c r="I458" t="s">
        <v>1830</v>
      </c>
      <c r="J458" t="s">
        <v>2670</v>
      </c>
      <c r="K458" t="s">
        <v>1831</v>
      </c>
      <c r="L458" t="s">
        <v>126</v>
      </c>
      <c r="M458" t="s">
        <v>40</v>
      </c>
      <c r="N458" t="s">
        <v>3146</v>
      </c>
      <c r="O458" t="s">
        <v>3147</v>
      </c>
      <c r="P458">
        <v>694009</v>
      </c>
      <c r="Q458">
        <v>9606</v>
      </c>
      <c r="R458" t="s">
        <v>43</v>
      </c>
      <c r="S458" t="s">
        <v>35</v>
      </c>
      <c r="T458" t="s">
        <v>35</v>
      </c>
      <c r="U458" t="s">
        <v>35</v>
      </c>
      <c r="V458" t="s">
        <v>35</v>
      </c>
      <c r="W458" t="s">
        <v>45</v>
      </c>
      <c r="X458" t="s">
        <v>2454</v>
      </c>
      <c r="Y458" t="s">
        <v>35</v>
      </c>
      <c r="Z458" t="s">
        <v>2447</v>
      </c>
      <c r="AA458" t="s">
        <v>1832</v>
      </c>
      <c r="AB458" t="s">
        <v>1833</v>
      </c>
      <c r="AC458" t="s">
        <v>1834</v>
      </c>
      <c r="AD458" t="s">
        <v>35</v>
      </c>
      <c r="AE458" t="s">
        <v>35</v>
      </c>
      <c r="AF458" t="s">
        <v>35</v>
      </c>
      <c r="AG458" t="s">
        <v>35</v>
      </c>
      <c r="AH458" t="s">
        <v>35</v>
      </c>
      <c r="AI458" t="s">
        <v>35</v>
      </c>
    </row>
    <row r="459" spans="1:35" x14ac:dyDescent="0.25">
      <c r="A459">
        <v>2652581</v>
      </c>
      <c r="B459">
        <v>43740569</v>
      </c>
      <c r="C459">
        <v>25777</v>
      </c>
      <c r="D459">
        <v>4383868</v>
      </c>
      <c r="E459">
        <v>117312</v>
      </c>
      <c r="F459" t="s">
        <v>1764</v>
      </c>
      <c r="G459" t="s">
        <v>1813</v>
      </c>
      <c r="H459" t="s">
        <v>1766</v>
      </c>
      <c r="I459" t="s">
        <v>1814</v>
      </c>
      <c r="J459" t="s">
        <v>1768</v>
      </c>
      <c r="K459" t="s">
        <v>1815</v>
      </c>
      <c r="L459" t="s">
        <v>126</v>
      </c>
      <c r="M459" t="s">
        <v>40</v>
      </c>
      <c r="N459" t="s">
        <v>127</v>
      </c>
      <c r="O459" t="s">
        <v>128</v>
      </c>
      <c r="P459">
        <v>2697049</v>
      </c>
      <c r="Q459">
        <v>9606</v>
      </c>
      <c r="R459" t="s">
        <v>129</v>
      </c>
      <c r="S459" t="s">
        <v>1816</v>
      </c>
      <c r="T459" t="s">
        <v>35</v>
      </c>
      <c r="U459" t="s">
        <v>1817</v>
      </c>
      <c r="V459" t="s">
        <v>35</v>
      </c>
      <c r="W459" t="s">
        <v>45</v>
      </c>
      <c r="X459" t="s">
        <v>1772</v>
      </c>
      <c r="Y459" t="s">
        <v>35</v>
      </c>
      <c r="Z459" t="s">
        <v>1773</v>
      </c>
      <c r="AA459" t="s">
        <v>1818</v>
      </c>
      <c r="AB459" t="s">
        <v>1819</v>
      </c>
      <c r="AC459" t="s">
        <v>1820</v>
      </c>
      <c r="AD459" t="s">
        <v>35</v>
      </c>
      <c r="AE459" t="s">
        <v>35</v>
      </c>
      <c r="AF459" t="s">
        <v>35</v>
      </c>
      <c r="AG459" t="s">
        <v>35</v>
      </c>
      <c r="AH459" t="s">
        <v>35</v>
      </c>
      <c r="AI459" t="s">
        <v>35</v>
      </c>
    </row>
    <row r="460" spans="1:35" x14ac:dyDescent="0.25">
      <c r="A460">
        <v>2652656</v>
      </c>
      <c r="B460" t="s">
        <v>35</v>
      </c>
      <c r="C460">
        <v>202018</v>
      </c>
      <c r="D460">
        <v>4383875</v>
      </c>
      <c r="E460">
        <v>128412</v>
      </c>
      <c r="F460" t="s">
        <v>35</v>
      </c>
      <c r="G460" t="s">
        <v>35</v>
      </c>
      <c r="H460" t="s">
        <v>2267</v>
      </c>
      <c r="I460" t="s">
        <v>2324</v>
      </c>
      <c r="J460" t="s">
        <v>2269</v>
      </c>
      <c r="K460" t="s">
        <v>2325</v>
      </c>
      <c r="L460" t="s">
        <v>126</v>
      </c>
      <c r="M460" t="s">
        <v>40</v>
      </c>
      <c r="N460" t="s">
        <v>127</v>
      </c>
      <c r="O460" t="s">
        <v>128</v>
      </c>
      <c r="P460">
        <v>2697049</v>
      </c>
      <c r="Q460">
        <v>9606</v>
      </c>
      <c r="R460" t="s">
        <v>129</v>
      </c>
      <c r="S460" t="s">
        <v>2326</v>
      </c>
      <c r="T460" t="s">
        <v>35</v>
      </c>
      <c r="U460" t="s">
        <v>2327</v>
      </c>
      <c r="V460" t="s">
        <v>35</v>
      </c>
      <c r="W460" t="s">
        <v>45</v>
      </c>
      <c r="X460" t="s">
        <v>35</v>
      </c>
      <c r="Y460" t="s">
        <v>35</v>
      </c>
      <c r="Z460" t="s">
        <v>35</v>
      </c>
      <c r="AA460" t="s">
        <v>2328</v>
      </c>
      <c r="AB460" t="s">
        <v>35</v>
      </c>
      <c r="AC460" t="s">
        <v>2329</v>
      </c>
      <c r="AD460" t="s">
        <v>35</v>
      </c>
      <c r="AE460" t="s">
        <v>35</v>
      </c>
      <c r="AF460" t="s">
        <v>35</v>
      </c>
      <c r="AG460" t="s">
        <v>35</v>
      </c>
      <c r="AH460" t="s">
        <v>35</v>
      </c>
      <c r="AI460" t="s">
        <v>35</v>
      </c>
    </row>
    <row r="461" spans="1:35" x14ac:dyDescent="0.25">
      <c r="A461">
        <v>2652370</v>
      </c>
      <c r="B461">
        <v>43740571</v>
      </c>
      <c r="C461">
        <v>80222</v>
      </c>
      <c r="D461">
        <v>4383846</v>
      </c>
      <c r="E461">
        <v>123188</v>
      </c>
      <c r="F461" t="s">
        <v>172</v>
      </c>
      <c r="G461" t="s">
        <v>333</v>
      </c>
      <c r="H461" t="s">
        <v>173</v>
      </c>
      <c r="I461" t="s">
        <v>334</v>
      </c>
      <c r="J461" t="s">
        <v>175</v>
      </c>
      <c r="K461" t="s">
        <v>335</v>
      </c>
      <c r="L461" t="s">
        <v>126</v>
      </c>
      <c r="M461" t="s">
        <v>40</v>
      </c>
      <c r="N461" t="s">
        <v>127</v>
      </c>
      <c r="O461" t="s">
        <v>128</v>
      </c>
      <c r="P461">
        <v>2697049</v>
      </c>
      <c r="Q461">
        <v>9606</v>
      </c>
      <c r="R461" t="s">
        <v>129</v>
      </c>
      <c r="S461" t="s">
        <v>336</v>
      </c>
      <c r="T461" t="s">
        <v>35</v>
      </c>
      <c r="U461" t="s">
        <v>337</v>
      </c>
      <c r="V461" t="s">
        <v>35</v>
      </c>
      <c r="W461" t="s">
        <v>45</v>
      </c>
      <c r="X461" t="s">
        <v>179</v>
      </c>
      <c r="Y461" t="s">
        <v>35</v>
      </c>
      <c r="Z461" t="s">
        <v>180</v>
      </c>
      <c r="AA461" t="s">
        <v>338</v>
      </c>
      <c r="AB461" t="s">
        <v>339</v>
      </c>
      <c r="AC461" t="s">
        <v>340</v>
      </c>
      <c r="AD461" t="s">
        <v>35</v>
      </c>
      <c r="AE461" t="s">
        <v>35</v>
      </c>
      <c r="AF461" t="s">
        <v>35</v>
      </c>
      <c r="AG461" t="s">
        <v>35</v>
      </c>
      <c r="AH461" t="s">
        <v>35</v>
      </c>
      <c r="AI461" t="s">
        <v>35</v>
      </c>
    </row>
    <row r="462" spans="1:35" x14ac:dyDescent="0.25">
      <c r="A462">
        <v>2652405</v>
      </c>
      <c r="B462" t="s">
        <v>35</v>
      </c>
      <c r="C462">
        <v>6902</v>
      </c>
      <c r="D462">
        <v>4383866</v>
      </c>
      <c r="E462">
        <v>112765</v>
      </c>
      <c r="F462" t="s">
        <v>584</v>
      </c>
      <c r="G462" t="s">
        <v>35</v>
      </c>
      <c r="H462" t="s">
        <v>585</v>
      </c>
      <c r="I462" t="s">
        <v>586</v>
      </c>
      <c r="J462" t="s">
        <v>587</v>
      </c>
      <c r="K462" t="s">
        <v>35</v>
      </c>
      <c r="L462" t="s">
        <v>126</v>
      </c>
      <c r="M462" t="s">
        <v>40</v>
      </c>
      <c r="N462" t="s">
        <v>127</v>
      </c>
      <c r="O462" t="s">
        <v>128</v>
      </c>
      <c r="P462">
        <v>2697049</v>
      </c>
      <c r="Q462">
        <v>9606</v>
      </c>
      <c r="R462" t="s">
        <v>129</v>
      </c>
      <c r="S462" t="s">
        <v>588</v>
      </c>
      <c r="T462" t="s">
        <v>35</v>
      </c>
      <c r="U462" t="s">
        <v>589</v>
      </c>
      <c r="V462" t="s">
        <v>35</v>
      </c>
      <c r="W462" t="s">
        <v>45</v>
      </c>
      <c r="X462" t="s">
        <v>590</v>
      </c>
      <c r="Y462" t="s">
        <v>35</v>
      </c>
      <c r="Z462" t="s">
        <v>591</v>
      </c>
      <c r="AA462" t="s">
        <v>592</v>
      </c>
      <c r="AB462" t="s">
        <v>593</v>
      </c>
      <c r="AC462" t="s">
        <v>594</v>
      </c>
      <c r="AD462" t="s">
        <v>35</v>
      </c>
      <c r="AE462" t="s">
        <v>35</v>
      </c>
      <c r="AF462" t="s">
        <v>35</v>
      </c>
      <c r="AG462" t="s">
        <v>35</v>
      </c>
      <c r="AH462" t="s">
        <v>35</v>
      </c>
      <c r="AI462" t="s">
        <v>35</v>
      </c>
    </row>
    <row r="463" spans="1:35" x14ac:dyDescent="0.25">
      <c r="A463">
        <v>2657705</v>
      </c>
      <c r="B463">
        <v>1489680</v>
      </c>
      <c r="C463">
        <v>1155</v>
      </c>
      <c r="D463">
        <v>4383949</v>
      </c>
      <c r="E463">
        <v>107575</v>
      </c>
      <c r="F463" t="s">
        <v>2602</v>
      </c>
      <c r="G463" t="s">
        <v>35</v>
      </c>
      <c r="H463" t="s">
        <v>2604</v>
      </c>
      <c r="I463" t="s">
        <v>2805</v>
      </c>
      <c r="J463" t="s">
        <v>2606</v>
      </c>
      <c r="K463" t="s">
        <v>2806</v>
      </c>
      <c r="L463" t="s">
        <v>2464</v>
      </c>
      <c r="M463" t="s">
        <v>40</v>
      </c>
      <c r="N463" t="s">
        <v>2515</v>
      </c>
      <c r="O463" t="s">
        <v>2516</v>
      </c>
      <c r="P463">
        <v>694009</v>
      </c>
      <c r="Q463">
        <v>9606</v>
      </c>
      <c r="R463" t="s">
        <v>129</v>
      </c>
      <c r="S463" t="s">
        <v>35</v>
      </c>
      <c r="T463" t="s">
        <v>35</v>
      </c>
      <c r="U463" t="s">
        <v>2517</v>
      </c>
      <c r="V463" t="s">
        <v>35</v>
      </c>
      <c r="W463" t="s">
        <v>45</v>
      </c>
      <c r="X463" t="s">
        <v>2454</v>
      </c>
      <c r="Y463" t="s">
        <v>35</v>
      </c>
      <c r="Z463" t="s">
        <v>2608</v>
      </c>
      <c r="AA463" t="s">
        <v>2807</v>
      </c>
      <c r="AB463" t="s">
        <v>35</v>
      </c>
      <c r="AC463" t="s">
        <v>2808</v>
      </c>
      <c r="AD463" t="s">
        <v>35</v>
      </c>
      <c r="AE463" t="s">
        <v>35</v>
      </c>
      <c r="AF463" t="s">
        <v>35</v>
      </c>
      <c r="AG463" t="s">
        <v>35</v>
      </c>
      <c r="AH463" t="s">
        <v>35</v>
      </c>
      <c r="AI463" t="s">
        <v>35</v>
      </c>
    </row>
    <row r="464" spans="1:35" x14ac:dyDescent="0.25">
      <c r="A464">
        <v>2692285</v>
      </c>
      <c r="B464">
        <v>1489672</v>
      </c>
      <c r="C464">
        <v>29110</v>
      </c>
      <c r="D464">
        <v>4383913</v>
      </c>
      <c r="E464">
        <v>118878</v>
      </c>
      <c r="F464" t="s">
        <v>2461</v>
      </c>
      <c r="G464" t="s">
        <v>35</v>
      </c>
      <c r="H464" t="s">
        <v>173</v>
      </c>
      <c r="I464" t="s">
        <v>74</v>
      </c>
      <c r="J464" t="s">
        <v>2463</v>
      </c>
      <c r="K464" t="s">
        <v>75</v>
      </c>
      <c r="L464" t="s">
        <v>39</v>
      </c>
      <c r="M464" t="s">
        <v>40</v>
      </c>
      <c r="N464" t="s">
        <v>3253</v>
      </c>
      <c r="O464" t="s">
        <v>3254</v>
      </c>
      <c r="P464">
        <v>694009</v>
      </c>
      <c r="Q464">
        <v>9606</v>
      </c>
      <c r="R464" t="s">
        <v>43</v>
      </c>
      <c r="S464" t="s">
        <v>35</v>
      </c>
      <c r="T464" t="s">
        <v>35</v>
      </c>
      <c r="U464" t="s">
        <v>35</v>
      </c>
      <c r="V464" t="s">
        <v>35</v>
      </c>
      <c r="W464" t="s">
        <v>45</v>
      </c>
      <c r="X464" t="s">
        <v>2467</v>
      </c>
      <c r="Y464" t="s">
        <v>35</v>
      </c>
      <c r="Z464" t="s">
        <v>2468</v>
      </c>
      <c r="AA464" t="s">
        <v>76</v>
      </c>
      <c r="AB464" t="s">
        <v>35</v>
      </c>
      <c r="AC464" t="s">
        <v>77</v>
      </c>
      <c r="AD464" t="s">
        <v>35</v>
      </c>
      <c r="AE464" t="s">
        <v>35</v>
      </c>
      <c r="AF464" t="s">
        <v>35</v>
      </c>
      <c r="AG464" t="s">
        <v>35</v>
      </c>
      <c r="AH464" t="s">
        <v>35</v>
      </c>
      <c r="AI464" t="s">
        <v>35</v>
      </c>
    </row>
    <row r="465" spans="1:35" x14ac:dyDescent="0.25">
      <c r="A465">
        <v>2652426</v>
      </c>
      <c r="B465">
        <v>43740578</v>
      </c>
      <c r="C465">
        <v>9755</v>
      </c>
      <c r="D465">
        <v>4383861</v>
      </c>
      <c r="E465">
        <v>115103</v>
      </c>
      <c r="F465" t="s">
        <v>738</v>
      </c>
      <c r="G465" t="s">
        <v>35</v>
      </c>
      <c r="H465" t="s">
        <v>739</v>
      </c>
      <c r="I465" t="s">
        <v>740</v>
      </c>
      <c r="J465" t="s">
        <v>741</v>
      </c>
      <c r="K465" t="s">
        <v>742</v>
      </c>
      <c r="L465" t="s">
        <v>126</v>
      </c>
      <c r="M465" t="s">
        <v>40</v>
      </c>
      <c r="N465" t="s">
        <v>127</v>
      </c>
      <c r="O465" t="s">
        <v>128</v>
      </c>
      <c r="P465">
        <v>2697049</v>
      </c>
      <c r="Q465">
        <v>9606</v>
      </c>
      <c r="R465" t="s">
        <v>129</v>
      </c>
      <c r="S465" t="s">
        <v>743</v>
      </c>
      <c r="T465" t="s">
        <v>35</v>
      </c>
      <c r="U465" t="s">
        <v>744</v>
      </c>
      <c r="V465" t="s">
        <v>35</v>
      </c>
      <c r="W465" t="s">
        <v>45</v>
      </c>
      <c r="X465" t="s">
        <v>512</v>
      </c>
      <c r="Y465" t="s">
        <v>35</v>
      </c>
      <c r="Z465" t="s">
        <v>745</v>
      </c>
      <c r="AA465" t="s">
        <v>746</v>
      </c>
      <c r="AB465" t="s">
        <v>35</v>
      </c>
      <c r="AC465" t="s">
        <v>747</v>
      </c>
      <c r="AD465" t="s">
        <v>35</v>
      </c>
      <c r="AE465" t="s">
        <v>35</v>
      </c>
      <c r="AF465" t="s">
        <v>35</v>
      </c>
      <c r="AG465" t="s">
        <v>35</v>
      </c>
      <c r="AH465" t="s">
        <v>35</v>
      </c>
      <c r="AI465" t="s">
        <v>35</v>
      </c>
    </row>
    <row r="466" spans="1:35" x14ac:dyDescent="0.25">
      <c r="A466">
        <v>2652573</v>
      </c>
      <c r="B466">
        <v>43740576</v>
      </c>
      <c r="C466">
        <v>6921</v>
      </c>
      <c r="D466">
        <v>4383867</v>
      </c>
      <c r="E466">
        <v>112783</v>
      </c>
      <c r="F466" t="s">
        <v>1696</v>
      </c>
      <c r="G466" t="s">
        <v>35</v>
      </c>
      <c r="H466" t="s">
        <v>1698</v>
      </c>
      <c r="I466" t="s">
        <v>1751</v>
      </c>
      <c r="J466" t="s">
        <v>1700</v>
      </c>
      <c r="K466" t="s">
        <v>1752</v>
      </c>
      <c r="L466" t="s">
        <v>126</v>
      </c>
      <c r="M466" t="s">
        <v>40</v>
      </c>
      <c r="N466" t="s">
        <v>127</v>
      </c>
      <c r="O466" t="s">
        <v>128</v>
      </c>
      <c r="P466">
        <v>2697049</v>
      </c>
      <c r="Q466">
        <v>9606</v>
      </c>
      <c r="R466" t="s">
        <v>129</v>
      </c>
      <c r="S466" t="s">
        <v>1753</v>
      </c>
      <c r="T466" t="s">
        <v>35</v>
      </c>
      <c r="U466" t="s">
        <v>1754</v>
      </c>
      <c r="V466" t="s">
        <v>35</v>
      </c>
      <c r="W466" t="s">
        <v>45</v>
      </c>
      <c r="X466" t="s">
        <v>1704</v>
      </c>
      <c r="Y466" t="s">
        <v>35</v>
      </c>
      <c r="Z466" t="s">
        <v>1705</v>
      </c>
      <c r="AA466" t="s">
        <v>1755</v>
      </c>
      <c r="AB466" t="s">
        <v>1756</v>
      </c>
      <c r="AC466" t="s">
        <v>1757</v>
      </c>
      <c r="AD466" t="s">
        <v>35</v>
      </c>
      <c r="AE466" t="s">
        <v>35</v>
      </c>
      <c r="AF466" t="s">
        <v>35</v>
      </c>
      <c r="AG466" t="s">
        <v>35</v>
      </c>
      <c r="AH466" t="s">
        <v>35</v>
      </c>
      <c r="AI466" t="s">
        <v>35</v>
      </c>
    </row>
    <row r="467" spans="1:35" x14ac:dyDescent="0.25">
      <c r="A467">
        <v>2652574</v>
      </c>
      <c r="B467">
        <v>43740576</v>
      </c>
      <c r="C467">
        <v>6923</v>
      </c>
      <c r="D467">
        <v>4383867</v>
      </c>
      <c r="E467">
        <v>112785</v>
      </c>
      <c r="F467" t="s">
        <v>1696</v>
      </c>
      <c r="G467" t="s">
        <v>35</v>
      </c>
      <c r="H467" t="s">
        <v>1698</v>
      </c>
      <c r="I467" t="s">
        <v>1758</v>
      </c>
      <c r="J467" t="s">
        <v>1700</v>
      </c>
      <c r="K467" t="s">
        <v>1759</v>
      </c>
      <c r="L467" t="s">
        <v>126</v>
      </c>
      <c r="M467" t="s">
        <v>40</v>
      </c>
      <c r="N467" t="s">
        <v>127</v>
      </c>
      <c r="O467" t="s">
        <v>128</v>
      </c>
      <c r="P467">
        <v>2697049</v>
      </c>
      <c r="Q467">
        <v>9606</v>
      </c>
      <c r="R467" t="s">
        <v>129</v>
      </c>
      <c r="S467" t="s">
        <v>1760</v>
      </c>
      <c r="T467" t="s">
        <v>35</v>
      </c>
      <c r="U467" t="s">
        <v>1761</v>
      </c>
      <c r="V467" t="s">
        <v>35</v>
      </c>
      <c r="W467" t="s">
        <v>45</v>
      </c>
      <c r="X467" t="s">
        <v>1704</v>
      </c>
      <c r="Y467" t="s">
        <v>35</v>
      </c>
      <c r="Z467" t="s">
        <v>1705</v>
      </c>
      <c r="AA467" t="s">
        <v>1762</v>
      </c>
      <c r="AB467" t="s">
        <v>35</v>
      </c>
      <c r="AC467" t="s">
        <v>1763</v>
      </c>
      <c r="AD467" t="s">
        <v>35</v>
      </c>
      <c r="AE467" t="s">
        <v>35</v>
      </c>
      <c r="AF467" t="s">
        <v>35</v>
      </c>
      <c r="AG467" t="s">
        <v>35</v>
      </c>
      <c r="AH467" t="s">
        <v>35</v>
      </c>
      <c r="AI467" t="s">
        <v>35</v>
      </c>
    </row>
    <row r="468" spans="1:35" x14ac:dyDescent="0.25">
      <c r="A468">
        <v>2652423</v>
      </c>
      <c r="B468">
        <v>43740578</v>
      </c>
      <c r="C468">
        <v>6938</v>
      </c>
      <c r="D468">
        <v>4383860</v>
      </c>
      <c r="E468">
        <v>112798</v>
      </c>
      <c r="F468" t="s">
        <v>595</v>
      </c>
      <c r="G468" t="s">
        <v>35</v>
      </c>
      <c r="H468" t="s">
        <v>597</v>
      </c>
      <c r="I468" t="s">
        <v>717</v>
      </c>
      <c r="J468" t="s">
        <v>599</v>
      </c>
      <c r="K468" t="s">
        <v>718</v>
      </c>
      <c r="L468" t="s">
        <v>126</v>
      </c>
      <c r="M468" t="s">
        <v>40</v>
      </c>
      <c r="N468" t="s">
        <v>127</v>
      </c>
      <c r="O468" t="s">
        <v>128</v>
      </c>
      <c r="P468">
        <v>2697049</v>
      </c>
      <c r="Q468">
        <v>9606</v>
      </c>
      <c r="R468" t="s">
        <v>129</v>
      </c>
      <c r="S468" t="s">
        <v>719</v>
      </c>
      <c r="T468" t="s">
        <v>35</v>
      </c>
      <c r="U468" t="s">
        <v>720</v>
      </c>
      <c r="V468" t="s">
        <v>35</v>
      </c>
      <c r="W468" t="s">
        <v>45</v>
      </c>
      <c r="X468" t="s">
        <v>512</v>
      </c>
      <c r="Y468" t="s">
        <v>35</v>
      </c>
      <c r="Z468" t="s">
        <v>603</v>
      </c>
      <c r="AA468" t="s">
        <v>721</v>
      </c>
      <c r="AB468" t="s">
        <v>722</v>
      </c>
      <c r="AC468" t="s">
        <v>723</v>
      </c>
      <c r="AD468" t="s">
        <v>35</v>
      </c>
      <c r="AE468" t="s">
        <v>35</v>
      </c>
      <c r="AF468" t="s">
        <v>35</v>
      </c>
      <c r="AG468" t="s">
        <v>35</v>
      </c>
      <c r="AH468" t="s">
        <v>35</v>
      </c>
      <c r="AI468" t="s">
        <v>35</v>
      </c>
    </row>
    <row r="469" spans="1:35" x14ac:dyDescent="0.25">
      <c r="A469">
        <v>2657703</v>
      </c>
      <c r="B469">
        <v>1489680</v>
      </c>
      <c r="C469">
        <v>7013</v>
      </c>
      <c r="D469">
        <v>4383946</v>
      </c>
      <c r="E469">
        <v>112872</v>
      </c>
      <c r="F469" t="s">
        <v>2531</v>
      </c>
      <c r="G469" t="s">
        <v>35</v>
      </c>
      <c r="H469" t="s">
        <v>2532</v>
      </c>
      <c r="I469" t="s">
        <v>2792</v>
      </c>
      <c r="J469" t="s">
        <v>2534</v>
      </c>
      <c r="K469" t="s">
        <v>2793</v>
      </c>
      <c r="L469" t="s">
        <v>2464</v>
      </c>
      <c r="M469" t="s">
        <v>40</v>
      </c>
      <c r="N469" t="s">
        <v>2515</v>
      </c>
      <c r="O469" t="s">
        <v>2516</v>
      </c>
      <c r="P469">
        <v>694009</v>
      </c>
      <c r="Q469">
        <v>9606</v>
      </c>
      <c r="R469" t="s">
        <v>129</v>
      </c>
      <c r="S469" t="s">
        <v>35</v>
      </c>
      <c r="T469" t="s">
        <v>35</v>
      </c>
      <c r="U469" t="s">
        <v>2517</v>
      </c>
      <c r="V469" t="s">
        <v>35</v>
      </c>
      <c r="W469" t="s">
        <v>45</v>
      </c>
      <c r="X469" t="s">
        <v>2454</v>
      </c>
      <c r="Y469" t="s">
        <v>35</v>
      </c>
      <c r="Z469" t="s">
        <v>2536</v>
      </c>
      <c r="AA469" t="s">
        <v>2794</v>
      </c>
      <c r="AB469" t="s">
        <v>35</v>
      </c>
      <c r="AC469" t="s">
        <v>2795</v>
      </c>
      <c r="AD469" t="s">
        <v>35</v>
      </c>
      <c r="AE469" t="s">
        <v>35</v>
      </c>
      <c r="AF469" t="s">
        <v>35</v>
      </c>
      <c r="AG469" t="s">
        <v>35</v>
      </c>
      <c r="AH469" t="s">
        <v>35</v>
      </c>
      <c r="AI469" t="s">
        <v>35</v>
      </c>
    </row>
    <row r="470" spans="1:35" x14ac:dyDescent="0.25">
      <c r="A470">
        <v>2652569</v>
      </c>
      <c r="B470">
        <v>43740576</v>
      </c>
      <c r="C470">
        <v>79178</v>
      </c>
      <c r="D470">
        <v>4383867</v>
      </c>
      <c r="E470">
        <v>122595</v>
      </c>
      <c r="F470" t="s">
        <v>1696</v>
      </c>
      <c r="G470" t="s">
        <v>1722</v>
      </c>
      <c r="H470" t="s">
        <v>1698</v>
      </c>
      <c r="I470" t="s">
        <v>1723</v>
      </c>
      <c r="J470" t="s">
        <v>1700</v>
      </c>
      <c r="K470" t="s">
        <v>1724</v>
      </c>
      <c r="L470" t="s">
        <v>126</v>
      </c>
      <c r="M470" t="s">
        <v>40</v>
      </c>
      <c r="N470" t="s">
        <v>127</v>
      </c>
      <c r="O470" t="s">
        <v>128</v>
      </c>
      <c r="P470">
        <v>2697049</v>
      </c>
      <c r="Q470">
        <v>9606</v>
      </c>
      <c r="R470" t="s">
        <v>129</v>
      </c>
      <c r="S470" t="s">
        <v>1725</v>
      </c>
      <c r="T470" t="s">
        <v>35</v>
      </c>
      <c r="U470" t="s">
        <v>1726</v>
      </c>
      <c r="V470" t="s">
        <v>35</v>
      </c>
      <c r="W470" t="s">
        <v>45</v>
      </c>
      <c r="X470" t="s">
        <v>1704</v>
      </c>
      <c r="Y470" t="s">
        <v>35</v>
      </c>
      <c r="Z470" t="s">
        <v>1705</v>
      </c>
      <c r="AA470" t="s">
        <v>1727</v>
      </c>
      <c r="AB470" t="s">
        <v>1728</v>
      </c>
      <c r="AC470" t="s">
        <v>1729</v>
      </c>
      <c r="AD470" t="s">
        <v>35</v>
      </c>
      <c r="AE470" t="s">
        <v>35</v>
      </c>
      <c r="AF470" t="s">
        <v>35</v>
      </c>
      <c r="AG470" t="s">
        <v>35</v>
      </c>
      <c r="AH470" t="s">
        <v>35</v>
      </c>
      <c r="AI470" t="s">
        <v>35</v>
      </c>
    </row>
    <row r="471" spans="1:35" x14ac:dyDescent="0.25">
      <c r="A471">
        <v>2660062</v>
      </c>
      <c r="B471">
        <v>1489673</v>
      </c>
      <c r="C471">
        <v>7074</v>
      </c>
      <c r="D471">
        <v>4383919</v>
      </c>
      <c r="E471">
        <v>112930</v>
      </c>
      <c r="F471" t="s">
        <v>2746</v>
      </c>
      <c r="G471" t="s">
        <v>35</v>
      </c>
      <c r="H471" t="s">
        <v>1836</v>
      </c>
      <c r="I471" t="s">
        <v>3043</v>
      </c>
      <c r="J471" t="s">
        <v>2747</v>
      </c>
      <c r="K471" t="s">
        <v>35</v>
      </c>
      <c r="L471" t="s">
        <v>2464</v>
      </c>
      <c r="M471" t="s">
        <v>40</v>
      </c>
      <c r="N471" t="s">
        <v>3015</v>
      </c>
      <c r="O471" t="s">
        <v>3016</v>
      </c>
      <c r="P471">
        <v>694009</v>
      </c>
      <c r="Q471">
        <v>9606</v>
      </c>
      <c r="R471" t="s">
        <v>43</v>
      </c>
      <c r="S471" t="s">
        <v>35</v>
      </c>
      <c r="T471" t="s">
        <v>35</v>
      </c>
      <c r="U471" t="s">
        <v>35</v>
      </c>
      <c r="V471" t="s">
        <v>35</v>
      </c>
      <c r="W471" t="s">
        <v>45</v>
      </c>
      <c r="X471" t="s">
        <v>2748</v>
      </c>
      <c r="Y471" t="s">
        <v>35</v>
      </c>
      <c r="Z471" t="s">
        <v>2749</v>
      </c>
      <c r="AA471" t="s">
        <v>3044</v>
      </c>
      <c r="AB471" t="s">
        <v>35</v>
      </c>
      <c r="AC471" t="s">
        <v>3045</v>
      </c>
      <c r="AD471" t="s">
        <v>35</v>
      </c>
      <c r="AE471" t="s">
        <v>35</v>
      </c>
      <c r="AF471" t="s">
        <v>35</v>
      </c>
      <c r="AG471" t="s">
        <v>35</v>
      </c>
      <c r="AH471" t="s">
        <v>35</v>
      </c>
      <c r="AI471" t="s">
        <v>35</v>
      </c>
    </row>
    <row r="472" spans="1:35" x14ac:dyDescent="0.25">
      <c r="A472">
        <v>2652480</v>
      </c>
      <c r="B472">
        <v>43740578</v>
      </c>
      <c r="C472">
        <v>26519</v>
      </c>
      <c r="D472">
        <v>4383853</v>
      </c>
      <c r="E472">
        <v>117723</v>
      </c>
      <c r="F472" t="s">
        <v>1096</v>
      </c>
      <c r="G472" t="s">
        <v>35</v>
      </c>
      <c r="H472" t="s">
        <v>1098</v>
      </c>
      <c r="I472" t="s">
        <v>1107</v>
      </c>
      <c r="J472" t="s">
        <v>1100</v>
      </c>
      <c r="K472" t="s">
        <v>1108</v>
      </c>
      <c r="L472" t="s">
        <v>126</v>
      </c>
      <c r="M472" t="s">
        <v>40</v>
      </c>
      <c r="N472" t="s">
        <v>127</v>
      </c>
      <c r="O472" t="s">
        <v>128</v>
      </c>
      <c r="P472">
        <v>2697049</v>
      </c>
      <c r="Q472">
        <v>9606</v>
      </c>
      <c r="R472" t="s">
        <v>129</v>
      </c>
      <c r="S472" t="s">
        <v>1109</v>
      </c>
      <c r="T472" t="s">
        <v>35</v>
      </c>
      <c r="U472" t="s">
        <v>1110</v>
      </c>
      <c r="V472" t="s">
        <v>35</v>
      </c>
      <c r="W472" t="s">
        <v>45</v>
      </c>
      <c r="X472" t="s">
        <v>512</v>
      </c>
      <c r="Y472" t="s">
        <v>35</v>
      </c>
      <c r="Z472" t="s">
        <v>1104</v>
      </c>
      <c r="AA472" t="s">
        <v>1111</v>
      </c>
      <c r="AB472" t="s">
        <v>35</v>
      </c>
      <c r="AC472" t="s">
        <v>1112</v>
      </c>
      <c r="AD472" t="s">
        <v>35</v>
      </c>
      <c r="AE472" t="s">
        <v>35</v>
      </c>
      <c r="AF472" t="s">
        <v>35</v>
      </c>
      <c r="AG472" t="s">
        <v>35</v>
      </c>
      <c r="AH472" t="s">
        <v>35</v>
      </c>
      <c r="AI472" t="s">
        <v>35</v>
      </c>
    </row>
    <row r="473" spans="1:35" x14ac:dyDescent="0.25">
      <c r="A473">
        <v>2652485</v>
      </c>
      <c r="B473">
        <v>43740578</v>
      </c>
      <c r="C473">
        <v>26515</v>
      </c>
      <c r="D473">
        <v>4383853</v>
      </c>
      <c r="E473">
        <v>117720</v>
      </c>
      <c r="F473" t="s">
        <v>1096</v>
      </c>
      <c r="G473" t="s">
        <v>35</v>
      </c>
      <c r="H473" t="s">
        <v>1098</v>
      </c>
      <c r="I473" t="s">
        <v>1139</v>
      </c>
      <c r="J473" t="s">
        <v>1100</v>
      </c>
      <c r="K473" t="s">
        <v>1140</v>
      </c>
      <c r="L473" t="s">
        <v>126</v>
      </c>
      <c r="M473" t="s">
        <v>40</v>
      </c>
      <c r="N473" t="s">
        <v>127</v>
      </c>
      <c r="O473" t="s">
        <v>128</v>
      </c>
      <c r="P473">
        <v>2697049</v>
      </c>
      <c r="Q473">
        <v>9606</v>
      </c>
      <c r="R473" t="s">
        <v>129</v>
      </c>
      <c r="S473" t="s">
        <v>1141</v>
      </c>
      <c r="T473" t="s">
        <v>35</v>
      </c>
      <c r="U473" t="s">
        <v>1142</v>
      </c>
      <c r="V473" t="s">
        <v>35</v>
      </c>
      <c r="W473" t="s">
        <v>45</v>
      </c>
      <c r="X473" t="s">
        <v>512</v>
      </c>
      <c r="Y473" t="s">
        <v>35</v>
      </c>
      <c r="Z473" t="s">
        <v>1104</v>
      </c>
      <c r="AA473" t="s">
        <v>1143</v>
      </c>
      <c r="AB473" t="s">
        <v>1144</v>
      </c>
      <c r="AC473" t="s">
        <v>1145</v>
      </c>
      <c r="AD473" t="s">
        <v>35</v>
      </c>
      <c r="AE473" t="s">
        <v>35</v>
      </c>
      <c r="AF473" t="s">
        <v>35</v>
      </c>
      <c r="AG473" t="s">
        <v>35</v>
      </c>
      <c r="AH473" t="s">
        <v>35</v>
      </c>
      <c r="AI473" t="s">
        <v>35</v>
      </c>
    </row>
    <row r="474" spans="1:35" x14ac:dyDescent="0.25">
      <c r="A474">
        <v>2652571</v>
      </c>
      <c r="B474">
        <v>43740576</v>
      </c>
      <c r="C474">
        <v>26521</v>
      </c>
      <c r="D474">
        <v>4383867</v>
      </c>
      <c r="E474">
        <v>117725</v>
      </c>
      <c r="F474" t="s">
        <v>1696</v>
      </c>
      <c r="G474" t="s">
        <v>35</v>
      </c>
      <c r="H474" t="s">
        <v>1698</v>
      </c>
      <c r="I474" t="s">
        <v>1737</v>
      </c>
      <c r="J474" t="s">
        <v>1700</v>
      </c>
      <c r="K474" t="s">
        <v>1738</v>
      </c>
      <c r="L474" t="s">
        <v>126</v>
      </c>
      <c r="M474" t="s">
        <v>40</v>
      </c>
      <c r="N474" t="s">
        <v>127</v>
      </c>
      <c r="O474" t="s">
        <v>128</v>
      </c>
      <c r="P474">
        <v>2697049</v>
      </c>
      <c r="Q474">
        <v>9606</v>
      </c>
      <c r="R474" t="s">
        <v>129</v>
      </c>
      <c r="S474" t="s">
        <v>1739</v>
      </c>
      <c r="T474" t="s">
        <v>35</v>
      </c>
      <c r="U474" t="s">
        <v>1740</v>
      </c>
      <c r="V474" t="s">
        <v>35</v>
      </c>
      <c r="W474" t="s">
        <v>45</v>
      </c>
      <c r="X474" t="s">
        <v>1704</v>
      </c>
      <c r="Y474" t="s">
        <v>35</v>
      </c>
      <c r="Z474" t="s">
        <v>1705</v>
      </c>
      <c r="AA474" t="s">
        <v>1741</v>
      </c>
      <c r="AB474" t="s">
        <v>1742</v>
      </c>
      <c r="AC474" t="s">
        <v>1743</v>
      </c>
      <c r="AD474" t="s">
        <v>35</v>
      </c>
      <c r="AE474" t="s">
        <v>35</v>
      </c>
      <c r="AF474" t="s">
        <v>35</v>
      </c>
      <c r="AG474" t="s">
        <v>35</v>
      </c>
      <c r="AH474" t="s">
        <v>35</v>
      </c>
      <c r="AI474" t="s">
        <v>35</v>
      </c>
    </row>
    <row r="475" spans="1:35" x14ac:dyDescent="0.25">
      <c r="A475">
        <v>2652486</v>
      </c>
      <c r="B475">
        <v>43740578</v>
      </c>
      <c r="C475">
        <v>26520</v>
      </c>
      <c r="D475">
        <v>4383853</v>
      </c>
      <c r="E475">
        <v>117724</v>
      </c>
      <c r="F475" t="s">
        <v>1096</v>
      </c>
      <c r="G475" t="s">
        <v>35</v>
      </c>
      <c r="H475" t="s">
        <v>1098</v>
      </c>
      <c r="I475" t="s">
        <v>1146</v>
      </c>
      <c r="J475" t="s">
        <v>1100</v>
      </c>
      <c r="K475" t="s">
        <v>1147</v>
      </c>
      <c r="L475" t="s">
        <v>126</v>
      </c>
      <c r="M475" t="s">
        <v>40</v>
      </c>
      <c r="N475" t="s">
        <v>127</v>
      </c>
      <c r="O475" t="s">
        <v>128</v>
      </c>
      <c r="P475">
        <v>2697049</v>
      </c>
      <c r="Q475">
        <v>9606</v>
      </c>
      <c r="R475" t="s">
        <v>129</v>
      </c>
      <c r="S475" t="s">
        <v>1148</v>
      </c>
      <c r="T475" t="s">
        <v>35</v>
      </c>
      <c r="U475" t="s">
        <v>1149</v>
      </c>
      <c r="V475" t="s">
        <v>35</v>
      </c>
      <c r="W475" t="s">
        <v>45</v>
      </c>
      <c r="X475" t="s">
        <v>512</v>
      </c>
      <c r="Y475" t="s">
        <v>35</v>
      </c>
      <c r="Z475" t="s">
        <v>1104</v>
      </c>
      <c r="AA475" t="s">
        <v>1150</v>
      </c>
      <c r="AB475" t="s">
        <v>1151</v>
      </c>
      <c r="AC475" t="s">
        <v>1152</v>
      </c>
      <c r="AD475" t="s">
        <v>35</v>
      </c>
      <c r="AE475" t="s">
        <v>35</v>
      </c>
      <c r="AF475" t="s">
        <v>35</v>
      </c>
      <c r="AG475" t="s">
        <v>35</v>
      </c>
      <c r="AH475" t="s">
        <v>35</v>
      </c>
      <c r="AI475" t="s">
        <v>35</v>
      </c>
    </row>
    <row r="476" spans="1:35" x14ac:dyDescent="0.25">
      <c r="A476">
        <v>2652436</v>
      </c>
      <c r="B476">
        <v>43740578</v>
      </c>
      <c r="C476">
        <v>7088</v>
      </c>
      <c r="D476">
        <v>4383861</v>
      </c>
      <c r="E476">
        <v>112943</v>
      </c>
      <c r="F476" t="s">
        <v>738</v>
      </c>
      <c r="G476" t="s">
        <v>808</v>
      </c>
      <c r="H476" t="s">
        <v>739</v>
      </c>
      <c r="I476" t="s">
        <v>809</v>
      </c>
      <c r="J476" t="s">
        <v>741</v>
      </c>
      <c r="K476" t="s">
        <v>810</v>
      </c>
      <c r="L476" t="s">
        <v>126</v>
      </c>
      <c r="M476" t="s">
        <v>40</v>
      </c>
      <c r="N476" t="s">
        <v>127</v>
      </c>
      <c r="O476" t="s">
        <v>128</v>
      </c>
      <c r="P476">
        <v>2697049</v>
      </c>
      <c r="Q476">
        <v>9606</v>
      </c>
      <c r="R476" t="s">
        <v>129</v>
      </c>
      <c r="S476" t="s">
        <v>811</v>
      </c>
      <c r="T476" t="s">
        <v>35</v>
      </c>
      <c r="U476" t="s">
        <v>812</v>
      </c>
      <c r="V476" t="s">
        <v>35</v>
      </c>
      <c r="W476" t="s">
        <v>45</v>
      </c>
      <c r="X476" t="s">
        <v>512</v>
      </c>
      <c r="Y476" t="s">
        <v>35</v>
      </c>
      <c r="Z476" t="s">
        <v>745</v>
      </c>
      <c r="AA476" t="s">
        <v>813</v>
      </c>
      <c r="AB476" t="s">
        <v>35</v>
      </c>
      <c r="AC476" t="s">
        <v>814</v>
      </c>
      <c r="AD476" t="s">
        <v>35</v>
      </c>
      <c r="AE476" t="s">
        <v>35</v>
      </c>
      <c r="AF476" t="s">
        <v>35</v>
      </c>
      <c r="AG476" t="s">
        <v>35</v>
      </c>
      <c r="AH476" t="s">
        <v>35</v>
      </c>
      <c r="AI476" t="s">
        <v>35</v>
      </c>
    </row>
    <row r="477" spans="1:35" x14ac:dyDescent="0.25">
      <c r="A477">
        <v>2652437</v>
      </c>
      <c r="B477">
        <v>43740578</v>
      </c>
      <c r="C477">
        <v>7090</v>
      </c>
      <c r="D477">
        <v>4383861</v>
      </c>
      <c r="E477">
        <v>112945</v>
      </c>
      <c r="F477" t="s">
        <v>738</v>
      </c>
      <c r="G477" t="s">
        <v>35</v>
      </c>
      <c r="H477" t="s">
        <v>739</v>
      </c>
      <c r="I477" t="s">
        <v>815</v>
      </c>
      <c r="J477" t="s">
        <v>741</v>
      </c>
      <c r="K477" t="s">
        <v>816</v>
      </c>
      <c r="L477" t="s">
        <v>126</v>
      </c>
      <c r="M477" t="s">
        <v>40</v>
      </c>
      <c r="N477" t="s">
        <v>127</v>
      </c>
      <c r="O477" t="s">
        <v>128</v>
      </c>
      <c r="P477">
        <v>2697049</v>
      </c>
      <c r="Q477">
        <v>9606</v>
      </c>
      <c r="R477" t="s">
        <v>129</v>
      </c>
      <c r="S477" t="s">
        <v>817</v>
      </c>
      <c r="T477" t="s">
        <v>35</v>
      </c>
      <c r="U477" t="s">
        <v>818</v>
      </c>
      <c r="V477" t="s">
        <v>35</v>
      </c>
      <c r="W477" t="s">
        <v>45</v>
      </c>
      <c r="X477" t="s">
        <v>512</v>
      </c>
      <c r="Y477" t="s">
        <v>35</v>
      </c>
      <c r="Z477" t="s">
        <v>745</v>
      </c>
      <c r="AA477" t="s">
        <v>819</v>
      </c>
      <c r="AB477" t="s">
        <v>820</v>
      </c>
      <c r="AC477" t="s">
        <v>821</v>
      </c>
      <c r="AD477" t="s">
        <v>35</v>
      </c>
      <c r="AE477" t="s">
        <v>35</v>
      </c>
      <c r="AF477" t="s">
        <v>35</v>
      </c>
      <c r="AG477" t="s">
        <v>35</v>
      </c>
      <c r="AH477" t="s">
        <v>35</v>
      </c>
      <c r="AI477" t="s">
        <v>35</v>
      </c>
    </row>
    <row r="478" spans="1:35" x14ac:dyDescent="0.25">
      <c r="A478">
        <v>2652621</v>
      </c>
      <c r="B478">
        <v>43740577</v>
      </c>
      <c r="C478">
        <v>80213</v>
      </c>
      <c r="D478">
        <v>4383873</v>
      </c>
      <c r="E478">
        <v>123181</v>
      </c>
      <c r="F478" t="s">
        <v>1878</v>
      </c>
      <c r="G478" t="s">
        <v>35</v>
      </c>
      <c r="H478" t="s">
        <v>1879</v>
      </c>
      <c r="I478" t="s">
        <v>2091</v>
      </c>
      <c r="J478" t="s">
        <v>1881</v>
      </c>
      <c r="K478" t="s">
        <v>2092</v>
      </c>
      <c r="L478" t="s">
        <v>126</v>
      </c>
      <c r="M478" t="s">
        <v>40</v>
      </c>
      <c r="N478" t="s">
        <v>127</v>
      </c>
      <c r="O478" t="s">
        <v>128</v>
      </c>
      <c r="P478">
        <v>2697049</v>
      </c>
      <c r="Q478">
        <v>9606</v>
      </c>
      <c r="R478" t="s">
        <v>129</v>
      </c>
      <c r="S478" t="s">
        <v>2093</v>
      </c>
      <c r="T478" t="s">
        <v>35</v>
      </c>
      <c r="U478" t="s">
        <v>2094</v>
      </c>
      <c r="V478" t="s">
        <v>35</v>
      </c>
      <c r="W478" t="s">
        <v>45</v>
      </c>
      <c r="X478" t="s">
        <v>1885</v>
      </c>
      <c r="Y478" t="s">
        <v>35</v>
      </c>
      <c r="Z478" t="s">
        <v>1886</v>
      </c>
      <c r="AA478" t="s">
        <v>2095</v>
      </c>
      <c r="AB478" t="s">
        <v>35</v>
      </c>
      <c r="AC478" t="s">
        <v>2096</v>
      </c>
      <c r="AD478" t="s">
        <v>35</v>
      </c>
      <c r="AE478" t="s">
        <v>35</v>
      </c>
      <c r="AF478" t="s">
        <v>35</v>
      </c>
      <c r="AG478" t="s">
        <v>35</v>
      </c>
      <c r="AH478" t="s">
        <v>35</v>
      </c>
      <c r="AI478" t="s">
        <v>35</v>
      </c>
    </row>
    <row r="479" spans="1:35" x14ac:dyDescent="0.25">
      <c r="A479">
        <v>2652670</v>
      </c>
      <c r="B479" t="s">
        <v>35</v>
      </c>
      <c r="C479">
        <v>50999</v>
      </c>
      <c r="D479">
        <v>4383875</v>
      </c>
      <c r="E479">
        <v>119207</v>
      </c>
      <c r="F479" t="s">
        <v>35</v>
      </c>
      <c r="G479" t="s">
        <v>2419</v>
      </c>
      <c r="H479" t="s">
        <v>2267</v>
      </c>
      <c r="I479" t="s">
        <v>2420</v>
      </c>
      <c r="J479" t="s">
        <v>2269</v>
      </c>
      <c r="K479" t="s">
        <v>2421</v>
      </c>
      <c r="L479" t="s">
        <v>126</v>
      </c>
      <c r="M479" t="s">
        <v>40</v>
      </c>
      <c r="N479" t="s">
        <v>127</v>
      </c>
      <c r="O479" t="s">
        <v>128</v>
      </c>
      <c r="P479">
        <v>2697049</v>
      </c>
      <c r="Q479">
        <v>9606</v>
      </c>
      <c r="R479" t="s">
        <v>129</v>
      </c>
      <c r="S479" t="s">
        <v>2422</v>
      </c>
      <c r="T479" t="s">
        <v>35</v>
      </c>
      <c r="U479" t="s">
        <v>2423</v>
      </c>
      <c r="V479" t="s">
        <v>35</v>
      </c>
      <c r="W479" t="s">
        <v>45</v>
      </c>
      <c r="X479" t="s">
        <v>35</v>
      </c>
      <c r="Y479" t="s">
        <v>35</v>
      </c>
      <c r="Z479" t="s">
        <v>35</v>
      </c>
      <c r="AA479" t="s">
        <v>2424</v>
      </c>
      <c r="AB479" t="s">
        <v>35</v>
      </c>
      <c r="AC479" t="s">
        <v>2425</v>
      </c>
      <c r="AD479" t="s">
        <v>35</v>
      </c>
      <c r="AE479" t="s">
        <v>35</v>
      </c>
      <c r="AF479" t="s">
        <v>35</v>
      </c>
      <c r="AG479" t="s">
        <v>35</v>
      </c>
      <c r="AH479" t="s">
        <v>35</v>
      </c>
      <c r="AI479" t="s">
        <v>35</v>
      </c>
    </row>
    <row r="480" spans="1:35" x14ac:dyDescent="0.25">
      <c r="A480">
        <v>2691990</v>
      </c>
      <c r="B480">
        <v>1489680</v>
      </c>
      <c r="C480">
        <v>340061</v>
      </c>
      <c r="D480">
        <v>4383941</v>
      </c>
      <c r="E480">
        <v>130988</v>
      </c>
      <c r="F480" t="s">
        <v>2615</v>
      </c>
      <c r="G480" t="s">
        <v>35</v>
      </c>
      <c r="H480" t="s">
        <v>2617</v>
      </c>
      <c r="I480" t="s">
        <v>70</v>
      </c>
      <c r="J480" t="s">
        <v>2619</v>
      </c>
      <c r="K480" t="s">
        <v>71</v>
      </c>
      <c r="L480" t="s">
        <v>39</v>
      </c>
      <c r="M480" t="s">
        <v>40</v>
      </c>
      <c r="N480" t="s">
        <v>57</v>
      </c>
      <c r="O480" t="s">
        <v>58</v>
      </c>
      <c r="P480">
        <v>694009</v>
      </c>
      <c r="Q480">
        <v>9606</v>
      </c>
      <c r="R480" t="s">
        <v>43</v>
      </c>
      <c r="S480" t="s">
        <v>35</v>
      </c>
      <c r="T480" t="s">
        <v>35</v>
      </c>
      <c r="U480" t="s">
        <v>35</v>
      </c>
      <c r="V480" t="s">
        <v>35</v>
      </c>
      <c r="W480" t="s">
        <v>45</v>
      </c>
      <c r="X480" t="s">
        <v>2454</v>
      </c>
      <c r="Y480" t="s">
        <v>35</v>
      </c>
      <c r="Z480" t="s">
        <v>2621</v>
      </c>
      <c r="AA480" t="s">
        <v>72</v>
      </c>
      <c r="AB480" t="s">
        <v>35</v>
      </c>
      <c r="AC480" t="s">
        <v>73</v>
      </c>
      <c r="AD480" t="s">
        <v>35</v>
      </c>
      <c r="AE480" t="s">
        <v>35</v>
      </c>
      <c r="AF480" t="s">
        <v>35</v>
      </c>
      <c r="AG480" t="s">
        <v>35</v>
      </c>
      <c r="AH480" t="s">
        <v>35</v>
      </c>
      <c r="AI480" t="s">
        <v>35</v>
      </c>
    </row>
    <row r="481" spans="1:35" x14ac:dyDescent="0.25">
      <c r="A481">
        <v>2652664</v>
      </c>
      <c r="B481" t="s">
        <v>35</v>
      </c>
      <c r="C481">
        <v>55116</v>
      </c>
      <c r="D481">
        <v>4383875</v>
      </c>
      <c r="E481">
        <v>120425</v>
      </c>
      <c r="F481" t="s">
        <v>35</v>
      </c>
      <c r="G481" t="s">
        <v>2377</v>
      </c>
      <c r="H481" t="s">
        <v>2267</v>
      </c>
      <c r="I481" t="s">
        <v>2378</v>
      </c>
      <c r="J481" t="s">
        <v>2269</v>
      </c>
      <c r="K481" t="s">
        <v>35</v>
      </c>
      <c r="L481" t="s">
        <v>126</v>
      </c>
      <c r="M481" t="s">
        <v>40</v>
      </c>
      <c r="N481" t="s">
        <v>127</v>
      </c>
      <c r="O481" t="s">
        <v>128</v>
      </c>
      <c r="P481">
        <v>2697049</v>
      </c>
      <c r="Q481">
        <v>9606</v>
      </c>
      <c r="R481" t="s">
        <v>129</v>
      </c>
      <c r="S481" t="s">
        <v>2379</v>
      </c>
      <c r="T481" t="s">
        <v>35</v>
      </c>
      <c r="U481" t="s">
        <v>2380</v>
      </c>
      <c r="V481" t="s">
        <v>35</v>
      </c>
      <c r="W481" t="s">
        <v>45</v>
      </c>
      <c r="X481" t="s">
        <v>35</v>
      </c>
      <c r="Y481" t="s">
        <v>35</v>
      </c>
      <c r="Z481" t="s">
        <v>35</v>
      </c>
      <c r="AA481" t="s">
        <v>2381</v>
      </c>
      <c r="AB481" t="s">
        <v>2382</v>
      </c>
      <c r="AC481" t="s">
        <v>2383</v>
      </c>
      <c r="AD481" t="s">
        <v>35</v>
      </c>
      <c r="AE481" t="s">
        <v>35</v>
      </c>
      <c r="AF481" t="s">
        <v>35</v>
      </c>
      <c r="AG481" t="s">
        <v>35</v>
      </c>
      <c r="AH481" t="s">
        <v>35</v>
      </c>
      <c r="AI481" t="s">
        <v>35</v>
      </c>
    </row>
    <row r="482" spans="1:35" x14ac:dyDescent="0.25">
      <c r="A482">
        <v>2652654</v>
      </c>
      <c r="B482" t="s">
        <v>35</v>
      </c>
      <c r="C482">
        <v>27346</v>
      </c>
      <c r="D482">
        <v>4383875</v>
      </c>
      <c r="E482">
        <v>118158</v>
      </c>
      <c r="F482" t="s">
        <v>35</v>
      </c>
      <c r="G482" t="s">
        <v>35</v>
      </c>
      <c r="H482" t="s">
        <v>2267</v>
      </c>
      <c r="I482" t="s">
        <v>2311</v>
      </c>
      <c r="J482" t="s">
        <v>2269</v>
      </c>
      <c r="K482" t="s">
        <v>2312</v>
      </c>
      <c r="L482" t="s">
        <v>126</v>
      </c>
      <c r="M482" t="s">
        <v>40</v>
      </c>
      <c r="N482" t="s">
        <v>127</v>
      </c>
      <c r="O482" t="s">
        <v>128</v>
      </c>
      <c r="P482">
        <v>2697049</v>
      </c>
      <c r="Q482">
        <v>9606</v>
      </c>
      <c r="R482" t="s">
        <v>129</v>
      </c>
      <c r="S482" t="s">
        <v>2313</v>
      </c>
      <c r="T482" t="s">
        <v>35</v>
      </c>
      <c r="U482" t="s">
        <v>2314</v>
      </c>
      <c r="V482" t="s">
        <v>35</v>
      </c>
      <c r="W482" t="s">
        <v>45</v>
      </c>
      <c r="X482" t="s">
        <v>35</v>
      </c>
      <c r="Y482" t="s">
        <v>35</v>
      </c>
      <c r="Z482" t="s">
        <v>35</v>
      </c>
      <c r="AA482" t="s">
        <v>2315</v>
      </c>
      <c r="AB482" t="s">
        <v>35</v>
      </c>
      <c r="AC482" t="s">
        <v>2316</v>
      </c>
      <c r="AD482" t="s">
        <v>35</v>
      </c>
      <c r="AE482" t="s">
        <v>35</v>
      </c>
      <c r="AF482" t="s">
        <v>35</v>
      </c>
      <c r="AG482" t="s">
        <v>35</v>
      </c>
      <c r="AH482" t="s">
        <v>35</v>
      </c>
      <c r="AI482" t="s">
        <v>35</v>
      </c>
    </row>
    <row r="483" spans="1:35" x14ac:dyDescent="0.25">
      <c r="A483">
        <v>2692297</v>
      </c>
      <c r="B483">
        <v>59272</v>
      </c>
      <c r="C483">
        <v>7113</v>
      </c>
      <c r="D483">
        <v>121864</v>
      </c>
      <c r="E483">
        <v>112968</v>
      </c>
      <c r="F483" t="s">
        <v>51</v>
      </c>
      <c r="G483" t="s">
        <v>35</v>
      </c>
      <c r="H483" t="s">
        <v>52</v>
      </c>
      <c r="I483" t="s">
        <v>3077</v>
      </c>
      <c r="J483" t="s">
        <v>53</v>
      </c>
      <c r="K483" t="s">
        <v>3078</v>
      </c>
      <c r="L483" t="s">
        <v>39</v>
      </c>
      <c r="M483" t="s">
        <v>40</v>
      </c>
      <c r="N483" t="s">
        <v>3255</v>
      </c>
      <c r="O483" t="s">
        <v>3256</v>
      </c>
      <c r="P483">
        <v>9606</v>
      </c>
      <c r="Q483">
        <v>9606</v>
      </c>
      <c r="R483" t="s">
        <v>43</v>
      </c>
      <c r="S483" t="s">
        <v>35</v>
      </c>
      <c r="T483" t="s">
        <v>35</v>
      </c>
      <c r="U483" t="s">
        <v>35</v>
      </c>
      <c r="V483" t="s">
        <v>35</v>
      </c>
      <c r="W483" t="s">
        <v>45</v>
      </c>
      <c r="X483" t="s">
        <v>55</v>
      </c>
      <c r="Y483" t="s">
        <v>35</v>
      </c>
      <c r="Z483" t="s">
        <v>56</v>
      </c>
      <c r="AA483" t="s">
        <v>3079</v>
      </c>
      <c r="AB483" t="s">
        <v>35</v>
      </c>
      <c r="AC483" t="s">
        <v>3080</v>
      </c>
      <c r="AD483" t="s">
        <v>35</v>
      </c>
      <c r="AE483" t="s">
        <v>35</v>
      </c>
      <c r="AF483" t="s">
        <v>35</v>
      </c>
      <c r="AG483" t="s">
        <v>35</v>
      </c>
      <c r="AH483" t="s">
        <v>35</v>
      </c>
      <c r="AI483" t="s">
        <v>35</v>
      </c>
    </row>
    <row r="484" spans="1:35" x14ac:dyDescent="0.25">
      <c r="A484">
        <v>2652639</v>
      </c>
      <c r="B484" t="s">
        <v>35</v>
      </c>
      <c r="C484">
        <v>9868</v>
      </c>
      <c r="D484">
        <v>4383874</v>
      </c>
      <c r="E484">
        <v>115201</v>
      </c>
      <c r="F484" t="s">
        <v>35</v>
      </c>
      <c r="G484" t="s">
        <v>35</v>
      </c>
      <c r="H484" t="s">
        <v>2192</v>
      </c>
      <c r="I484" t="s">
        <v>2216</v>
      </c>
      <c r="J484" t="s">
        <v>2194</v>
      </c>
      <c r="K484" t="s">
        <v>35</v>
      </c>
      <c r="L484" t="s">
        <v>126</v>
      </c>
      <c r="M484" t="s">
        <v>40</v>
      </c>
      <c r="N484" t="s">
        <v>127</v>
      </c>
      <c r="O484" t="s">
        <v>128</v>
      </c>
      <c r="P484">
        <v>2697049</v>
      </c>
      <c r="Q484">
        <v>9606</v>
      </c>
      <c r="R484" t="s">
        <v>129</v>
      </c>
      <c r="S484" t="s">
        <v>2217</v>
      </c>
      <c r="T484" t="s">
        <v>35</v>
      </c>
      <c r="U484" t="s">
        <v>2218</v>
      </c>
      <c r="V484" t="s">
        <v>35</v>
      </c>
      <c r="W484" t="s">
        <v>45</v>
      </c>
      <c r="X484" t="s">
        <v>2198</v>
      </c>
      <c r="Y484" t="s">
        <v>35</v>
      </c>
      <c r="Z484" t="s">
        <v>35</v>
      </c>
      <c r="AA484" t="s">
        <v>2219</v>
      </c>
      <c r="AB484" t="s">
        <v>35</v>
      </c>
      <c r="AC484" t="s">
        <v>2220</v>
      </c>
      <c r="AD484" t="s">
        <v>35</v>
      </c>
      <c r="AE484" t="s">
        <v>35</v>
      </c>
      <c r="AF484" t="s">
        <v>35</v>
      </c>
      <c r="AG484" t="s">
        <v>35</v>
      </c>
      <c r="AH484" t="s">
        <v>35</v>
      </c>
      <c r="AI484" t="s">
        <v>35</v>
      </c>
    </row>
    <row r="485" spans="1:35" x14ac:dyDescent="0.25">
      <c r="A485">
        <v>2652590</v>
      </c>
      <c r="B485">
        <v>43740577</v>
      </c>
      <c r="C485">
        <v>1861</v>
      </c>
      <c r="D485">
        <v>4383873</v>
      </c>
      <c r="E485">
        <v>108193</v>
      </c>
      <c r="F485" t="s">
        <v>1878</v>
      </c>
      <c r="G485" t="s">
        <v>35</v>
      </c>
      <c r="H485" t="s">
        <v>1879</v>
      </c>
      <c r="I485" t="s">
        <v>1889</v>
      </c>
      <c r="J485" t="s">
        <v>1881</v>
      </c>
      <c r="K485" t="s">
        <v>1890</v>
      </c>
      <c r="L485" t="s">
        <v>126</v>
      </c>
      <c r="M485" t="s">
        <v>40</v>
      </c>
      <c r="N485" t="s">
        <v>127</v>
      </c>
      <c r="O485" t="s">
        <v>128</v>
      </c>
      <c r="P485">
        <v>2697049</v>
      </c>
      <c r="Q485">
        <v>9606</v>
      </c>
      <c r="R485" t="s">
        <v>129</v>
      </c>
      <c r="S485" t="s">
        <v>1891</v>
      </c>
      <c r="T485" t="s">
        <v>35</v>
      </c>
      <c r="U485" t="s">
        <v>1892</v>
      </c>
      <c r="V485" t="s">
        <v>35</v>
      </c>
      <c r="W485" t="s">
        <v>45</v>
      </c>
      <c r="X485" t="s">
        <v>1885</v>
      </c>
      <c r="Y485" t="s">
        <v>35</v>
      </c>
      <c r="Z485" t="s">
        <v>1886</v>
      </c>
      <c r="AA485" t="s">
        <v>1893</v>
      </c>
      <c r="AB485" t="s">
        <v>1894</v>
      </c>
      <c r="AC485" t="s">
        <v>1895</v>
      </c>
      <c r="AD485" t="s">
        <v>35</v>
      </c>
      <c r="AE485" t="s">
        <v>35</v>
      </c>
      <c r="AF485" t="s">
        <v>35</v>
      </c>
      <c r="AG485" t="s">
        <v>35</v>
      </c>
      <c r="AH485" t="s">
        <v>35</v>
      </c>
      <c r="AI485" t="s">
        <v>35</v>
      </c>
    </row>
    <row r="486" spans="1:35" x14ac:dyDescent="0.25">
      <c r="A486">
        <v>2652512</v>
      </c>
      <c r="B486">
        <v>43740578</v>
      </c>
      <c r="C486">
        <v>26092</v>
      </c>
      <c r="D486">
        <v>4383856</v>
      </c>
      <c r="E486">
        <v>117543</v>
      </c>
      <c r="F486" t="s">
        <v>1208</v>
      </c>
      <c r="G486" t="s">
        <v>1331</v>
      </c>
      <c r="H486" t="s">
        <v>1210</v>
      </c>
      <c r="I486" t="s">
        <v>1332</v>
      </c>
      <c r="J486" t="s">
        <v>1212</v>
      </c>
      <c r="K486" t="s">
        <v>1333</v>
      </c>
      <c r="L486" t="s">
        <v>126</v>
      </c>
      <c r="M486" t="s">
        <v>40</v>
      </c>
      <c r="N486" t="s">
        <v>127</v>
      </c>
      <c r="O486" t="s">
        <v>128</v>
      </c>
      <c r="P486">
        <v>2697049</v>
      </c>
      <c r="Q486">
        <v>9606</v>
      </c>
      <c r="R486" t="s">
        <v>129</v>
      </c>
      <c r="S486" t="s">
        <v>1334</v>
      </c>
      <c r="T486" t="s">
        <v>35</v>
      </c>
      <c r="U486" t="s">
        <v>1335</v>
      </c>
      <c r="V486" t="s">
        <v>35</v>
      </c>
      <c r="W486" t="s">
        <v>45</v>
      </c>
      <c r="X486" t="s">
        <v>512</v>
      </c>
      <c r="Y486" t="s">
        <v>35</v>
      </c>
      <c r="Z486" t="s">
        <v>1216</v>
      </c>
      <c r="AA486" t="s">
        <v>1336</v>
      </c>
      <c r="AB486" t="s">
        <v>35</v>
      </c>
      <c r="AC486" t="s">
        <v>1337</v>
      </c>
      <c r="AD486" t="s">
        <v>35</v>
      </c>
      <c r="AE486" t="s">
        <v>35</v>
      </c>
      <c r="AF486" t="s">
        <v>35</v>
      </c>
      <c r="AG486" t="s">
        <v>35</v>
      </c>
      <c r="AH486" t="s">
        <v>35</v>
      </c>
      <c r="AI486" t="s">
        <v>35</v>
      </c>
    </row>
    <row r="487" spans="1:35" x14ac:dyDescent="0.25">
      <c r="A487">
        <v>2658347</v>
      </c>
      <c r="B487">
        <v>25898</v>
      </c>
      <c r="C487">
        <v>7157</v>
      </c>
      <c r="D487">
        <v>117406</v>
      </c>
      <c r="E487">
        <v>113010</v>
      </c>
      <c r="F487" t="s">
        <v>35</v>
      </c>
      <c r="G487" t="s">
        <v>35</v>
      </c>
      <c r="H487" t="s">
        <v>91</v>
      </c>
      <c r="I487" t="s">
        <v>2918</v>
      </c>
      <c r="J487" t="s">
        <v>93</v>
      </c>
      <c r="K487" t="s">
        <v>2919</v>
      </c>
      <c r="L487" t="s">
        <v>2917</v>
      </c>
      <c r="M487" t="s">
        <v>40</v>
      </c>
      <c r="N487" t="s">
        <v>95</v>
      </c>
      <c r="O487" t="s">
        <v>96</v>
      </c>
      <c r="P487">
        <v>9606</v>
      </c>
      <c r="Q487">
        <v>9606</v>
      </c>
      <c r="R487" t="s">
        <v>43</v>
      </c>
      <c r="S487" t="s">
        <v>35</v>
      </c>
      <c r="T487" t="s">
        <v>35</v>
      </c>
      <c r="U487" t="s">
        <v>35</v>
      </c>
      <c r="V487" t="s">
        <v>35</v>
      </c>
      <c r="W487" t="s">
        <v>45</v>
      </c>
      <c r="X487" t="s">
        <v>97</v>
      </c>
      <c r="Y487" t="s">
        <v>35</v>
      </c>
      <c r="Z487" t="s">
        <v>98</v>
      </c>
      <c r="AA487" t="s">
        <v>2920</v>
      </c>
      <c r="AB487" t="s">
        <v>2921</v>
      </c>
      <c r="AC487" t="s">
        <v>2922</v>
      </c>
      <c r="AD487" t="s">
        <v>35</v>
      </c>
      <c r="AE487" t="s">
        <v>35</v>
      </c>
      <c r="AF487" t="s">
        <v>35</v>
      </c>
      <c r="AG487" t="s">
        <v>35</v>
      </c>
      <c r="AH487" t="s">
        <v>35</v>
      </c>
      <c r="AI487" t="s">
        <v>35</v>
      </c>
    </row>
    <row r="488" spans="1:35" x14ac:dyDescent="0.25">
      <c r="A488">
        <v>2657661</v>
      </c>
      <c r="B488">
        <v>1489680</v>
      </c>
      <c r="C488">
        <v>7177</v>
      </c>
      <c r="D488">
        <v>4383949</v>
      </c>
      <c r="E488">
        <v>113029</v>
      </c>
      <c r="F488" t="s">
        <v>2602</v>
      </c>
      <c r="G488" t="s">
        <v>35</v>
      </c>
      <c r="H488" t="s">
        <v>2604</v>
      </c>
      <c r="I488" t="s">
        <v>2624</v>
      </c>
      <c r="J488" t="s">
        <v>2606</v>
      </c>
      <c r="K488" t="s">
        <v>2625</v>
      </c>
      <c r="L488" t="s">
        <v>2464</v>
      </c>
      <c r="M488" t="s">
        <v>40</v>
      </c>
      <c r="N488" t="s">
        <v>2515</v>
      </c>
      <c r="O488" t="s">
        <v>2516</v>
      </c>
      <c r="P488">
        <v>694009</v>
      </c>
      <c r="Q488">
        <v>9606</v>
      </c>
      <c r="R488" t="s">
        <v>129</v>
      </c>
      <c r="S488" t="s">
        <v>35</v>
      </c>
      <c r="T488" t="s">
        <v>35</v>
      </c>
      <c r="U488" t="s">
        <v>2517</v>
      </c>
      <c r="V488" t="s">
        <v>35</v>
      </c>
      <c r="W488" t="s">
        <v>45</v>
      </c>
      <c r="X488" t="s">
        <v>2454</v>
      </c>
      <c r="Y488" t="s">
        <v>35</v>
      </c>
      <c r="Z488" t="s">
        <v>2608</v>
      </c>
      <c r="AA488" t="s">
        <v>2626</v>
      </c>
      <c r="AB488" t="s">
        <v>35</v>
      </c>
      <c r="AC488" t="s">
        <v>2627</v>
      </c>
      <c r="AD488" t="s">
        <v>35</v>
      </c>
      <c r="AE488" t="s">
        <v>35</v>
      </c>
      <c r="AF488" t="s">
        <v>35</v>
      </c>
      <c r="AG488" t="s">
        <v>35</v>
      </c>
      <c r="AH488" t="s">
        <v>35</v>
      </c>
      <c r="AI488" t="s">
        <v>35</v>
      </c>
    </row>
    <row r="489" spans="1:35" x14ac:dyDescent="0.25">
      <c r="A489">
        <v>2657672</v>
      </c>
      <c r="B489">
        <v>1489680</v>
      </c>
      <c r="C489">
        <v>64499</v>
      </c>
      <c r="D489">
        <v>4383949</v>
      </c>
      <c r="E489">
        <v>122201</v>
      </c>
      <c r="F489" t="s">
        <v>2602</v>
      </c>
      <c r="G489" t="s">
        <v>35</v>
      </c>
      <c r="H489" t="s">
        <v>2604</v>
      </c>
      <c r="I489" t="s">
        <v>2684</v>
      </c>
      <c r="J489" t="s">
        <v>2606</v>
      </c>
      <c r="K489" t="s">
        <v>2685</v>
      </c>
      <c r="L489" t="s">
        <v>2464</v>
      </c>
      <c r="M489" t="s">
        <v>40</v>
      </c>
      <c r="N489" t="s">
        <v>2515</v>
      </c>
      <c r="O489" t="s">
        <v>2516</v>
      </c>
      <c r="P489">
        <v>694009</v>
      </c>
      <c r="Q489">
        <v>9606</v>
      </c>
      <c r="R489" t="s">
        <v>129</v>
      </c>
      <c r="S489" t="s">
        <v>35</v>
      </c>
      <c r="T489" t="s">
        <v>35</v>
      </c>
      <c r="U489" t="s">
        <v>2517</v>
      </c>
      <c r="V489" t="s">
        <v>35</v>
      </c>
      <c r="W489" t="s">
        <v>45</v>
      </c>
      <c r="X489" t="s">
        <v>2454</v>
      </c>
      <c r="Y489" t="s">
        <v>35</v>
      </c>
      <c r="Z489" t="s">
        <v>2608</v>
      </c>
      <c r="AA489" t="s">
        <v>2686</v>
      </c>
      <c r="AB489" t="s">
        <v>35</v>
      </c>
      <c r="AC489" t="s">
        <v>2687</v>
      </c>
      <c r="AD489" t="s">
        <v>35</v>
      </c>
      <c r="AE489" t="s">
        <v>35</v>
      </c>
      <c r="AF489" t="s">
        <v>35</v>
      </c>
      <c r="AG489" t="s">
        <v>35</v>
      </c>
      <c r="AH489" t="s">
        <v>35</v>
      </c>
      <c r="AI489" t="s">
        <v>35</v>
      </c>
    </row>
    <row r="490" spans="1:35" x14ac:dyDescent="0.25">
      <c r="A490">
        <v>2692291</v>
      </c>
      <c r="B490">
        <v>1489672</v>
      </c>
      <c r="C490">
        <v>7187</v>
      </c>
      <c r="D490">
        <v>4383913</v>
      </c>
      <c r="E490">
        <v>113039</v>
      </c>
      <c r="F490" t="s">
        <v>2461</v>
      </c>
      <c r="G490" t="s">
        <v>35</v>
      </c>
      <c r="H490" t="s">
        <v>173</v>
      </c>
      <c r="I490" t="s">
        <v>59</v>
      </c>
      <c r="J490" t="s">
        <v>2463</v>
      </c>
      <c r="K490" t="s">
        <v>61</v>
      </c>
      <c r="L490" t="s">
        <v>89</v>
      </c>
      <c r="M490" t="s">
        <v>40</v>
      </c>
      <c r="N490" t="s">
        <v>3253</v>
      </c>
      <c r="O490" t="s">
        <v>3254</v>
      </c>
      <c r="P490">
        <v>694009</v>
      </c>
      <c r="Q490">
        <v>9606</v>
      </c>
      <c r="R490" t="s">
        <v>43</v>
      </c>
      <c r="S490" t="s">
        <v>35</v>
      </c>
      <c r="T490" t="s">
        <v>35</v>
      </c>
      <c r="U490" t="s">
        <v>35</v>
      </c>
      <c r="V490" t="s">
        <v>35</v>
      </c>
      <c r="W490" t="s">
        <v>45</v>
      </c>
      <c r="X490" t="s">
        <v>2467</v>
      </c>
      <c r="Y490" t="s">
        <v>35</v>
      </c>
      <c r="Z490" t="s">
        <v>2468</v>
      </c>
      <c r="AA490" t="s">
        <v>64</v>
      </c>
      <c r="AB490" t="s">
        <v>65</v>
      </c>
      <c r="AC490" t="s">
        <v>66</v>
      </c>
      <c r="AD490" t="s">
        <v>35</v>
      </c>
      <c r="AE490" t="s">
        <v>35</v>
      </c>
      <c r="AF490" t="s">
        <v>35</v>
      </c>
      <c r="AG490" t="s">
        <v>35</v>
      </c>
      <c r="AH490" t="s">
        <v>35</v>
      </c>
      <c r="AI490" t="s">
        <v>35</v>
      </c>
    </row>
    <row r="491" spans="1:35" x14ac:dyDescent="0.25">
      <c r="A491">
        <v>2660134</v>
      </c>
      <c r="B491">
        <v>1489678</v>
      </c>
      <c r="C491">
        <v>7706</v>
      </c>
      <c r="D491">
        <v>4383916</v>
      </c>
      <c r="E491">
        <v>113500</v>
      </c>
      <c r="F491" t="s">
        <v>2460</v>
      </c>
      <c r="G491" t="s">
        <v>35</v>
      </c>
      <c r="H491" t="s">
        <v>383</v>
      </c>
      <c r="I491" t="s">
        <v>80</v>
      </c>
      <c r="J491" t="s">
        <v>2462</v>
      </c>
      <c r="K491" t="s">
        <v>82</v>
      </c>
      <c r="L491" t="s">
        <v>89</v>
      </c>
      <c r="M491" t="s">
        <v>40</v>
      </c>
      <c r="N491" t="s">
        <v>83</v>
      </c>
      <c r="O491" t="s">
        <v>84</v>
      </c>
      <c r="P491">
        <v>694009</v>
      </c>
      <c r="Q491">
        <v>9606</v>
      </c>
      <c r="R491" t="s">
        <v>43</v>
      </c>
      <c r="S491" t="s">
        <v>35</v>
      </c>
      <c r="T491" t="s">
        <v>35</v>
      </c>
      <c r="U491" t="s">
        <v>90</v>
      </c>
      <c r="V491" t="s">
        <v>35</v>
      </c>
      <c r="W491" t="s">
        <v>45</v>
      </c>
      <c r="X491" t="s">
        <v>2465</v>
      </c>
      <c r="Y491" t="s">
        <v>35</v>
      </c>
      <c r="Z491" t="s">
        <v>2466</v>
      </c>
      <c r="AA491" t="s">
        <v>87</v>
      </c>
      <c r="AB491" t="s">
        <v>35</v>
      </c>
      <c r="AC491" t="s">
        <v>88</v>
      </c>
      <c r="AD491" t="s">
        <v>35</v>
      </c>
      <c r="AE491" t="s">
        <v>35</v>
      </c>
      <c r="AF491" t="s">
        <v>35</v>
      </c>
      <c r="AG491" t="s">
        <v>35</v>
      </c>
      <c r="AH491" t="s">
        <v>35</v>
      </c>
      <c r="AI491" t="s">
        <v>35</v>
      </c>
    </row>
    <row r="492" spans="1:35" x14ac:dyDescent="0.25">
      <c r="A492">
        <v>2652576</v>
      </c>
      <c r="B492">
        <v>43740569</v>
      </c>
      <c r="C492">
        <v>286827</v>
      </c>
      <c r="D492">
        <v>4383868</v>
      </c>
      <c r="E492">
        <v>130421</v>
      </c>
      <c r="F492" t="s">
        <v>1764</v>
      </c>
      <c r="G492" t="s">
        <v>35</v>
      </c>
      <c r="H492" t="s">
        <v>1766</v>
      </c>
      <c r="I492" t="s">
        <v>1777</v>
      </c>
      <c r="J492" t="s">
        <v>1768</v>
      </c>
      <c r="K492" t="s">
        <v>1778</v>
      </c>
      <c r="L492" t="s">
        <v>126</v>
      </c>
      <c r="M492" t="s">
        <v>40</v>
      </c>
      <c r="N492" t="s">
        <v>127</v>
      </c>
      <c r="O492" t="s">
        <v>128</v>
      </c>
      <c r="P492">
        <v>2697049</v>
      </c>
      <c r="Q492">
        <v>9606</v>
      </c>
      <c r="R492" t="s">
        <v>129</v>
      </c>
      <c r="S492" t="s">
        <v>1779</v>
      </c>
      <c r="T492" t="s">
        <v>35</v>
      </c>
      <c r="U492" t="s">
        <v>1780</v>
      </c>
      <c r="V492" t="s">
        <v>35</v>
      </c>
      <c r="W492" t="s">
        <v>45</v>
      </c>
      <c r="X492" t="s">
        <v>1772</v>
      </c>
      <c r="Y492" t="s">
        <v>35</v>
      </c>
      <c r="Z492" t="s">
        <v>1773</v>
      </c>
      <c r="AA492" t="s">
        <v>1781</v>
      </c>
      <c r="AB492" t="s">
        <v>35</v>
      </c>
      <c r="AC492" t="s">
        <v>1782</v>
      </c>
      <c r="AD492" t="s">
        <v>35</v>
      </c>
      <c r="AE492" t="s">
        <v>35</v>
      </c>
      <c r="AF492" t="s">
        <v>35</v>
      </c>
      <c r="AG492" t="s">
        <v>35</v>
      </c>
      <c r="AH492" t="s">
        <v>35</v>
      </c>
      <c r="AI492" t="s">
        <v>35</v>
      </c>
    </row>
    <row r="493" spans="1:35" x14ac:dyDescent="0.25">
      <c r="A493">
        <v>2652489</v>
      </c>
      <c r="B493">
        <v>43740578</v>
      </c>
      <c r="C493">
        <v>55621</v>
      </c>
      <c r="D493">
        <v>4383854</v>
      </c>
      <c r="E493">
        <v>120760</v>
      </c>
      <c r="F493" t="s">
        <v>1153</v>
      </c>
      <c r="G493" t="s">
        <v>35</v>
      </c>
      <c r="H493" t="s">
        <v>1154</v>
      </c>
      <c r="I493" t="s">
        <v>1170</v>
      </c>
      <c r="J493" t="s">
        <v>1156</v>
      </c>
      <c r="K493" t="s">
        <v>1171</v>
      </c>
      <c r="L493" t="s">
        <v>126</v>
      </c>
      <c r="M493" t="s">
        <v>40</v>
      </c>
      <c r="N493" t="s">
        <v>127</v>
      </c>
      <c r="O493" t="s">
        <v>128</v>
      </c>
      <c r="P493">
        <v>2697049</v>
      </c>
      <c r="Q493">
        <v>9606</v>
      </c>
      <c r="R493" t="s">
        <v>129</v>
      </c>
      <c r="S493" t="s">
        <v>1172</v>
      </c>
      <c r="T493" t="s">
        <v>35</v>
      </c>
      <c r="U493" t="s">
        <v>1173</v>
      </c>
      <c r="V493" t="s">
        <v>35</v>
      </c>
      <c r="W493" t="s">
        <v>45</v>
      </c>
      <c r="X493" t="s">
        <v>512</v>
      </c>
      <c r="Y493" t="s">
        <v>35</v>
      </c>
      <c r="Z493" t="s">
        <v>1160</v>
      </c>
      <c r="AA493" t="s">
        <v>1174</v>
      </c>
      <c r="AB493" t="s">
        <v>1175</v>
      </c>
      <c r="AC493" t="s">
        <v>1176</v>
      </c>
      <c r="AD493" t="s">
        <v>35</v>
      </c>
      <c r="AE493" t="s">
        <v>35</v>
      </c>
      <c r="AF493" t="s">
        <v>35</v>
      </c>
      <c r="AG493" t="s">
        <v>35</v>
      </c>
      <c r="AH493" t="s">
        <v>35</v>
      </c>
      <c r="AI493" t="s">
        <v>35</v>
      </c>
    </row>
    <row r="494" spans="1:35" x14ac:dyDescent="0.25">
      <c r="A494">
        <v>2652369</v>
      </c>
      <c r="B494">
        <v>43740571</v>
      </c>
      <c r="C494">
        <v>10844</v>
      </c>
      <c r="D494">
        <v>4383846</v>
      </c>
      <c r="E494">
        <v>116055</v>
      </c>
      <c r="F494" t="s">
        <v>172</v>
      </c>
      <c r="G494" t="s">
        <v>35</v>
      </c>
      <c r="H494" t="s">
        <v>173</v>
      </c>
      <c r="I494" t="s">
        <v>326</v>
      </c>
      <c r="J494" t="s">
        <v>175</v>
      </c>
      <c r="K494" t="s">
        <v>327</v>
      </c>
      <c r="L494" t="s">
        <v>126</v>
      </c>
      <c r="M494" t="s">
        <v>40</v>
      </c>
      <c r="N494" t="s">
        <v>127</v>
      </c>
      <c r="O494" t="s">
        <v>128</v>
      </c>
      <c r="P494">
        <v>2697049</v>
      </c>
      <c r="Q494">
        <v>9606</v>
      </c>
      <c r="R494" t="s">
        <v>129</v>
      </c>
      <c r="S494" t="s">
        <v>328</v>
      </c>
      <c r="T494" t="s">
        <v>35</v>
      </c>
      <c r="U494" t="s">
        <v>329</v>
      </c>
      <c r="V494" t="s">
        <v>35</v>
      </c>
      <c r="W494" t="s">
        <v>45</v>
      </c>
      <c r="X494" t="s">
        <v>179</v>
      </c>
      <c r="Y494" t="s">
        <v>35</v>
      </c>
      <c r="Z494" t="s">
        <v>180</v>
      </c>
      <c r="AA494" t="s">
        <v>330</v>
      </c>
      <c r="AB494" t="s">
        <v>331</v>
      </c>
      <c r="AC494" t="s">
        <v>332</v>
      </c>
      <c r="AD494" t="s">
        <v>35</v>
      </c>
      <c r="AE494" t="s">
        <v>35</v>
      </c>
      <c r="AF494" t="s">
        <v>35</v>
      </c>
      <c r="AG494" t="s">
        <v>35</v>
      </c>
      <c r="AH494" t="s">
        <v>35</v>
      </c>
      <c r="AI494" t="s">
        <v>35</v>
      </c>
    </row>
    <row r="495" spans="1:35" x14ac:dyDescent="0.25">
      <c r="A495">
        <v>2652363</v>
      </c>
      <c r="B495">
        <v>43740571</v>
      </c>
      <c r="C495">
        <v>10426</v>
      </c>
      <c r="D495">
        <v>4383846</v>
      </c>
      <c r="E495">
        <v>115695</v>
      </c>
      <c r="F495" t="s">
        <v>172</v>
      </c>
      <c r="G495" t="s">
        <v>285</v>
      </c>
      <c r="H495" t="s">
        <v>173</v>
      </c>
      <c r="I495" t="s">
        <v>286</v>
      </c>
      <c r="J495" t="s">
        <v>175</v>
      </c>
      <c r="K495" t="s">
        <v>287</v>
      </c>
      <c r="L495" t="s">
        <v>126</v>
      </c>
      <c r="M495" t="s">
        <v>40</v>
      </c>
      <c r="N495" t="s">
        <v>127</v>
      </c>
      <c r="O495" t="s">
        <v>128</v>
      </c>
      <c r="P495">
        <v>2697049</v>
      </c>
      <c r="Q495">
        <v>9606</v>
      </c>
      <c r="R495" t="s">
        <v>129</v>
      </c>
      <c r="S495" t="s">
        <v>288</v>
      </c>
      <c r="T495" t="s">
        <v>35</v>
      </c>
      <c r="U495" t="s">
        <v>289</v>
      </c>
      <c r="V495" t="s">
        <v>35</v>
      </c>
      <c r="W495" t="s">
        <v>45</v>
      </c>
      <c r="X495" t="s">
        <v>179</v>
      </c>
      <c r="Y495" t="s">
        <v>35</v>
      </c>
      <c r="Z495" t="s">
        <v>180</v>
      </c>
      <c r="AA495" t="s">
        <v>290</v>
      </c>
      <c r="AB495" t="s">
        <v>291</v>
      </c>
      <c r="AC495" t="s">
        <v>292</v>
      </c>
      <c r="AD495" t="s">
        <v>35</v>
      </c>
      <c r="AE495" t="s">
        <v>35</v>
      </c>
      <c r="AF495" t="s">
        <v>35</v>
      </c>
      <c r="AG495" t="s">
        <v>35</v>
      </c>
      <c r="AH495" t="s">
        <v>35</v>
      </c>
      <c r="AI495" t="s">
        <v>35</v>
      </c>
    </row>
    <row r="496" spans="1:35" x14ac:dyDescent="0.25">
      <c r="A496">
        <v>2652413</v>
      </c>
      <c r="B496">
        <v>43740578</v>
      </c>
      <c r="C496">
        <v>219743</v>
      </c>
      <c r="D496">
        <v>4383860</v>
      </c>
      <c r="E496">
        <v>128571</v>
      </c>
      <c r="F496" t="s">
        <v>595</v>
      </c>
      <c r="G496" t="s">
        <v>35</v>
      </c>
      <c r="H496" t="s">
        <v>597</v>
      </c>
      <c r="I496" t="s">
        <v>647</v>
      </c>
      <c r="J496" t="s">
        <v>599</v>
      </c>
      <c r="K496" t="s">
        <v>648</v>
      </c>
      <c r="L496" t="s">
        <v>126</v>
      </c>
      <c r="M496" t="s">
        <v>40</v>
      </c>
      <c r="N496" t="s">
        <v>127</v>
      </c>
      <c r="O496" t="s">
        <v>128</v>
      </c>
      <c r="P496">
        <v>2697049</v>
      </c>
      <c r="Q496">
        <v>9606</v>
      </c>
      <c r="R496" t="s">
        <v>129</v>
      </c>
      <c r="S496" t="s">
        <v>649</v>
      </c>
      <c r="T496" t="s">
        <v>35</v>
      </c>
      <c r="U496" t="s">
        <v>650</v>
      </c>
      <c r="V496" t="s">
        <v>35</v>
      </c>
      <c r="W496" t="s">
        <v>45</v>
      </c>
      <c r="X496" t="s">
        <v>512</v>
      </c>
      <c r="Y496" t="s">
        <v>35</v>
      </c>
      <c r="Z496" t="s">
        <v>603</v>
      </c>
      <c r="AA496" t="s">
        <v>651</v>
      </c>
      <c r="AB496" t="s">
        <v>35</v>
      </c>
      <c r="AC496" t="s">
        <v>652</v>
      </c>
      <c r="AD496" t="s">
        <v>35</v>
      </c>
      <c r="AE496" t="s">
        <v>35</v>
      </c>
      <c r="AF496" t="s">
        <v>35</v>
      </c>
      <c r="AG496" t="s">
        <v>35</v>
      </c>
      <c r="AH496" t="s">
        <v>35</v>
      </c>
      <c r="AI496" t="s">
        <v>35</v>
      </c>
    </row>
    <row r="497" spans="1:35" x14ac:dyDescent="0.25">
      <c r="A497">
        <v>2652416</v>
      </c>
      <c r="B497">
        <v>43740578</v>
      </c>
      <c r="C497">
        <v>55833</v>
      </c>
      <c r="D497">
        <v>4383860</v>
      </c>
      <c r="E497">
        <v>120938</v>
      </c>
      <c r="F497" t="s">
        <v>595</v>
      </c>
      <c r="G497" t="s">
        <v>668</v>
      </c>
      <c r="H497" t="s">
        <v>597</v>
      </c>
      <c r="I497" t="s">
        <v>669</v>
      </c>
      <c r="J497" t="s">
        <v>599</v>
      </c>
      <c r="K497" t="s">
        <v>670</v>
      </c>
      <c r="L497" t="s">
        <v>126</v>
      </c>
      <c r="M497" t="s">
        <v>40</v>
      </c>
      <c r="N497" t="s">
        <v>127</v>
      </c>
      <c r="O497" t="s">
        <v>128</v>
      </c>
      <c r="P497">
        <v>2697049</v>
      </c>
      <c r="Q497">
        <v>9606</v>
      </c>
      <c r="R497" t="s">
        <v>129</v>
      </c>
      <c r="S497" t="s">
        <v>671</v>
      </c>
      <c r="T497" t="s">
        <v>35</v>
      </c>
      <c r="U497" t="s">
        <v>672</v>
      </c>
      <c r="V497" t="s">
        <v>35</v>
      </c>
      <c r="W497" t="s">
        <v>45</v>
      </c>
      <c r="X497" t="s">
        <v>512</v>
      </c>
      <c r="Y497" t="s">
        <v>35</v>
      </c>
      <c r="Z497" t="s">
        <v>603</v>
      </c>
      <c r="AA497" t="s">
        <v>673</v>
      </c>
      <c r="AB497" t="s">
        <v>674</v>
      </c>
      <c r="AC497" t="s">
        <v>675</v>
      </c>
      <c r="AD497" t="s">
        <v>35</v>
      </c>
      <c r="AE497" t="s">
        <v>35</v>
      </c>
      <c r="AF497" t="s">
        <v>35</v>
      </c>
      <c r="AG497" t="s">
        <v>35</v>
      </c>
      <c r="AH497" t="s">
        <v>35</v>
      </c>
      <c r="AI497" t="s">
        <v>35</v>
      </c>
    </row>
    <row r="498" spans="1:35" x14ac:dyDescent="0.25">
      <c r="A498">
        <v>2652412</v>
      </c>
      <c r="B498">
        <v>43740578</v>
      </c>
      <c r="C498">
        <v>9898</v>
      </c>
      <c r="D498">
        <v>4383860</v>
      </c>
      <c r="E498">
        <v>115227</v>
      </c>
      <c r="F498" t="s">
        <v>595</v>
      </c>
      <c r="G498" t="s">
        <v>639</v>
      </c>
      <c r="H498" t="s">
        <v>597</v>
      </c>
      <c r="I498" t="s">
        <v>640</v>
      </c>
      <c r="J498" t="s">
        <v>599</v>
      </c>
      <c r="K498" t="s">
        <v>641</v>
      </c>
      <c r="L498" t="s">
        <v>126</v>
      </c>
      <c r="M498" t="s">
        <v>40</v>
      </c>
      <c r="N498" t="s">
        <v>127</v>
      </c>
      <c r="O498" t="s">
        <v>128</v>
      </c>
      <c r="P498">
        <v>2697049</v>
      </c>
      <c r="Q498">
        <v>9606</v>
      </c>
      <c r="R498" t="s">
        <v>129</v>
      </c>
      <c r="S498" t="s">
        <v>642</v>
      </c>
      <c r="T498" t="s">
        <v>35</v>
      </c>
      <c r="U498" t="s">
        <v>643</v>
      </c>
      <c r="V498" t="s">
        <v>35</v>
      </c>
      <c r="W498" t="s">
        <v>45</v>
      </c>
      <c r="X498" t="s">
        <v>512</v>
      </c>
      <c r="Y498" t="s">
        <v>35</v>
      </c>
      <c r="Z498" t="s">
        <v>603</v>
      </c>
      <c r="AA498" t="s">
        <v>644</v>
      </c>
      <c r="AB498" t="s">
        <v>645</v>
      </c>
      <c r="AC498" t="s">
        <v>646</v>
      </c>
      <c r="AD498" t="s">
        <v>35</v>
      </c>
      <c r="AE498" t="s">
        <v>35</v>
      </c>
      <c r="AF498" t="s">
        <v>35</v>
      </c>
      <c r="AG498" t="s">
        <v>35</v>
      </c>
      <c r="AH498" t="s">
        <v>35</v>
      </c>
      <c r="AI498" t="s">
        <v>35</v>
      </c>
    </row>
    <row r="499" spans="1:35" x14ac:dyDescent="0.25">
      <c r="A499">
        <v>2692644</v>
      </c>
      <c r="B499">
        <v>43740578</v>
      </c>
      <c r="C499">
        <v>7316</v>
      </c>
      <c r="D499">
        <v>4383852</v>
      </c>
      <c r="E499">
        <v>113164</v>
      </c>
      <c r="F499" t="s">
        <v>3305</v>
      </c>
      <c r="G499" t="s">
        <v>35</v>
      </c>
      <c r="H499" t="s">
        <v>3306</v>
      </c>
      <c r="I499" t="s">
        <v>3249</v>
      </c>
      <c r="J499" t="s">
        <v>3307</v>
      </c>
      <c r="K499" t="s">
        <v>3250</v>
      </c>
      <c r="L499" t="s">
        <v>3089</v>
      </c>
      <c r="M499" t="s">
        <v>40</v>
      </c>
      <c r="N499" t="s">
        <v>3308</v>
      </c>
      <c r="O499" t="s">
        <v>3309</v>
      </c>
      <c r="P499">
        <v>2697049</v>
      </c>
      <c r="Q499">
        <v>9606</v>
      </c>
      <c r="R499" t="s">
        <v>43</v>
      </c>
      <c r="S499" t="s">
        <v>35</v>
      </c>
      <c r="T499" t="s">
        <v>35</v>
      </c>
      <c r="U499" t="s">
        <v>35</v>
      </c>
      <c r="V499" t="s">
        <v>35</v>
      </c>
      <c r="W499" t="s">
        <v>45</v>
      </c>
      <c r="X499" t="s">
        <v>512</v>
      </c>
      <c r="Y499" t="s">
        <v>35</v>
      </c>
      <c r="Z499" t="s">
        <v>3310</v>
      </c>
      <c r="AA499" t="s">
        <v>3251</v>
      </c>
      <c r="AB499" t="s">
        <v>35</v>
      </c>
      <c r="AC499" t="s">
        <v>3252</v>
      </c>
      <c r="AD499" t="s">
        <v>35</v>
      </c>
      <c r="AE499" t="s">
        <v>35</v>
      </c>
      <c r="AF499" t="s">
        <v>35</v>
      </c>
      <c r="AG499" t="s">
        <v>35</v>
      </c>
      <c r="AH499" t="s">
        <v>35</v>
      </c>
      <c r="AI499" t="s">
        <v>35</v>
      </c>
    </row>
    <row r="500" spans="1:35" x14ac:dyDescent="0.25">
      <c r="A500">
        <v>2660059</v>
      </c>
      <c r="B500">
        <v>1489673</v>
      </c>
      <c r="C500">
        <v>29979</v>
      </c>
      <c r="D500">
        <v>4383919</v>
      </c>
      <c r="E500">
        <v>119007</v>
      </c>
      <c r="F500" t="s">
        <v>2746</v>
      </c>
      <c r="G500" t="s">
        <v>35</v>
      </c>
      <c r="H500" t="s">
        <v>1836</v>
      </c>
      <c r="I500" t="s">
        <v>3029</v>
      </c>
      <c r="J500" t="s">
        <v>2747</v>
      </c>
      <c r="K500" t="s">
        <v>3030</v>
      </c>
      <c r="L500" t="s">
        <v>2464</v>
      </c>
      <c r="M500" t="s">
        <v>40</v>
      </c>
      <c r="N500" t="s">
        <v>3015</v>
      </c>
      <c r="O500" t="s">
        <v>3016</v>
      </c>
      <c r="P500">
        <v>694009</v>
      </c>
      <c r="Q500">
        <v>9606</v>
      </c>
      <c r="R500" t="s">
        <v>43</v>
      </c>
      <c r="S500" t="s">
        <v>35</v>
      </c>
      <c r="T500" t="s">
        <v>35</v>
      </c>
      <c r="U500" t="s">
        <v>35</v>
      </c>
      <c r="V500" t="s">
        <v>35</v>
      </c>
      <c r="W500" t="s">
        <v>45</v>
      </c>
      <c r="X500" t="s">
        <v>2748</v>
      </c>
      <c r="Y500" t="s">
        <v>35</v>
      </c>
      <c r="Z500" t="s">
        <v>2749</v>
      </c>
      <c r="AA500" t="s">
        <v>3031</v>
      </c>
      <c r="AB500" t="s">
        <v>3032</v>
      </c>
      <c r="AC500" t="s">
        <v>3033</v>
      </c>
      <c r="AD500" t="s">
        <v>35</v>
      </c>
      <c r="AE500" t="s">
        <v>35</v>
      </c>
      <c r="AF500" t="s">
        <v>35</v>
      </c>
      <c r="AG500" t="s">
        <v>35</v>
      </c>
      <c r="AH500" t="s">
        <v>35</v>
      </c>
      <c r="AI500" t="s">
        <v>35</v>
      </c>
    </row>
    <row r="501" spans="1:35" x14ac:dyDescent="0.25">
      <c r="A501">
        <v>2652647</v>
      </c>
      <c r="B501" t="s">
        <v>35</v>
      </c>
      <c r="C501">
        <v>7993</v>
      </c>
      <c r="D501">
        <v>4383875</v>
      </c>
      <c r="E501">
        <v>113702</v>
      </c>
      <c r="F501" t="s">
        <v>35</v>
      </c>
      <c r="G501" t="s">
        <v>35</v>
      </c>
      <c r="H501" t="s">
        <v>2267</v>
      </c>
      <c r="I501" t="s">
        <v>2268</v>
      </c>
      <c r="J501" t="s">
        <v>2269</v>
      </c>
      <c r="K501" t="s">
        <v>2270</v>
      </c>
      <c r="L501" t="s">
        <v>126</v>
      </c>
      <c r="M501" t="s">
        <v>40</v>
      </c>
      <c r="N501" t="s">
        <v>127</v>
      </c>
      <c r="O501" t="s">
        <v>128</v>
      </c>
      <c r="P501">
        <v>2697049</v>
      </c>
      <c r="Q501">
        <v>9606</v>
      </c>
      <c r="R501" t="s">
        <v>129</v>
      </c>
      <c r="S501" t="s">
        <v>2271</v>
      </c>
      <c r="T501" t="s">
        <v>35</v>
      </c>
      <c r="U501" t="s">
        <v>2272</v>
      </c>
      <c r="V501" t="s">
        <v>35</v>
      </c>
      <c r="W501" t="s">
        <v>45</v>
      </c>
      <c r="X501" t="s">
        <v>35</v>
      </c>
      <c r="Y501" t="s">
        <v>35</v>
      </c>
      <c r="Z501" t="s">
        <v>35</v>
      </c>
      <c r="AA501" t="s">
        <v>2273</v>
      </c>
      <c r="AB501" t="s">
        <v>35</v>
      </c>
      <c r="AC501" t="s">
        <v>2274</v>
      </c>
      <c r="AD501" t="s">
        <v>35</v>
      </c>
      <c r="AE501" t="s">
        <v>35</v>
      </c>
      <c r="AF501" t="s">
        <v>35</v>
      </c>
      <c r="AG501" t="s">
        <v>35</v>
      </c>
      <c r="AH501" t="s">
        <v>35</v>
      </c>
      <c r="AI501" t="s">
        <v>35</v>
      </c>
    </row>
    <row r="502" spans="1:35" x14ac:dyDescent="0.25">
      <c r="A502">
        <v>2652629</v>
      </c>
      <c r="B502">
        <v>43740577</v>
      </c>
      <c r="C502">
        <v>55757</v>
      </c>
      <c r="D502">
        <v>4383873</v>
      </c>
      <c r="E502">
        <v>120875</v>
      </c>
      <c r="F502" t="s">
        <v>1878</v>
      </c>
      <c r="G502" t="s">
        <v>2141</v>
      </c>
      <c r="H502" t="s">
        <v>1879</v>
      </c>
      <c r="I502" t="s">
        <v>2142</v>
      </c>
      <c r="J502" t="s">
        <v>1881</v>
      </c>
      <c r="K502" t="s">
        <v>2143</v>
      </c>
      <c r="L502" t="s">
        <v>126</v>
      </c>
      <c r="M502" t="s">
        <v>40</v>
      </c>
      <c r="N502" t="s">
        <v>127</v>
      </c>
      <c r="O502" t="s">
        <v>128</v>
      </c>
      <c r="P502">
        <v>2697049</v>
      </c>
      <c r="Q502">
        <v>9606</v>
      </c>
      <c r="R502" t="s">
        <v>129</v>
      </c>
      <c r="S502" t="s">
        <v>2144</v>
      </c>
      <c r="T502" t="s">
        <v>35</v>
      </c>
      <c r="U502" t="s">
        <v>2145</v>
      </c>
      <c r="V502" t="s">
        <v>35</v>
      </c>
      <c r="W502" t="s">
        <v>45</v>
      </c>
      <c r="X502" t="s">
        <v>1885</v>
      </c>
      <c r="Y502" t="s">
        <v>35</v>
      </c>
      <c r="Z502" t="s">
        <v>1886</v>
      </c>
      <c r="AA502" t="s">
        <v>2146</v>
      </c>
      <c r="AB502" t="s">
        <v>2147</v>
      </c>
      <c r="AC502" t="s">
        <v>2148</v>
      </c>
      <c r="AD502" t="s">
        <v>35</v>
      </c>
      <c r="AE502" t="s">
        <v>35</v>
      </c>
      <c r="AF502" t="s">
        <v>35</v>
      </c>
      <c r="AG502" t="s">
        <v>35</v>
      </c>
      <c r="AH502" t="s">
        <v>35</v>
      </c>
      <c r="AI502" t="s">
        <v>35</v>
      </c>
    </row>
    <row r="503" spans="1:35" x14ac:dyDescent="0.25">
      <c r="A503">
        <v>2652386</v>
      </c>
      <c r="B503">
        <v>43740575</v>
      </c>
      <c r="C503">
        <v>5976</v>
      </c>
      <c r="D503">
        <v>4383847</v>
      </c>
      <c r="E503">
        <v>111908</v>
      </c>
      <c r="F503" t="s">
        <v>382</v>
      </c>
      <c r="G503" t="s">
        <v>35</v>
      </c>
      <c r="H503" t="s">
        <v>383</v>
      </c>
      <c r="I503" t="s">
        <v>447</v>
      </c>
      <c r="J503" t="s">
        <v>385</v>
      </c>
      <c r="K503" t="s">
        <v>448</v>
      </c>
      <c r="L503" t="s">
        <v>126</v>
      </c>
      <c r="M503" t="s">
        <v>40</v>
      </c>
      <c r="N503" t="s">
        <v>127</v>
      </c>
      <c r="O503" t="s">
        <v>128</v>
      </c>
      <c r="P503">
        <v>2697049</v>
      </c>
      <c r="Q503">
        <v>9606</v>
      </c>
      <c r="R503" t="s">
        <v>129</v>
      </c>
      <c r="S503" t="s">
        <v>449</v>
      </c>
      <c r="T503" t="s">
        <v>35</v>
      </c>
      <c r="U503" t="s">
        <v>450</v>
      </c>
      <c r="V503" t="s">
        <v>35</v>
      </c>
      <c r="W503" t="s">
        <v>45</v>
      </c>
      <c r="X503" t="s">
        <v>389</v>
      </c>
      <c r="Y503" t="s">
        <v>35</v>
      </c>
      <c r="Z503" t="s">
        <v>390</v>
      </c>
      <c r="AA503" t="s">
        <v>451</v>
      </c>
      <c r="AB503" t="s">
        <v>452</v>
      </c>
      <c r="AC503" t="s">
        <v>453</v>
      </c>
      <c r="AD503" t="s">
        <v>35</v>
      </c>
      <c r="AE503" t="s">
        <v>35</v>
      </c>
      <c r="AF503" t="s">
        <v>35</v>
      </c>
      <c r="AG503" t="s">
        <v>35</v>
      </c>
      <c r="AH503" t="s">
        <v>35</v>
      </c>
      <c r="AI503" t="s">
        <v>35</v>
      </c>
    </row>
    <row r="504" spans="1:35" x14ac:dyDescent="0.25">
      <c r="A504">
        <v>2652454</v>
      </c>
      <c r="B504">
        <v>43740578</v>
      </c>
      <c r="C504">
        <v>8975</v>
      </c>
      <c r="D504">
        <v>4383861</v>
      </c>
      <c r="E504">
        <v>114465</v>
      </c>
      <c r="F504" t="s">
        <v>738</v>
      </c>
      <c r="G504" t="s">
        <v>35</v>
      </c>
      <c r="H504" t="s">
        <v>739</v>
      </c>
      <c r="I504" t="s">
        <v>930</v>
      </c>
      <c r="J504" t="s">
        <v>741</v>
      </c>
      <c r="K504" t="s">
        <v>931</v>
      </c>
      <c r="L504" t="s">
        <v>126</v>
      </c>
      <c r="M504" t="s">
        <v>40</v>
      </c>
      <c r="N504" t="s">
        <v>127</v>
      </c>
      <c r="O504" t="s">
        <v>128</v>
      </c>
      <c r="P504">
        <v>2697049</v>
      </c>
      <c r="Q504">
        <v>9606</v>
      </c>
      <c r="R504" t="s">
        <v>129</v>
      </c>
      <c r="S504" t="s">
        <v>932</v>
      </c>
      <c r="T504" t="s">
        <v>35</v>
      </c>
      <c r="U504" t="s">
        <v>933</v>
      </c>
      <c r="V504" t="s">
        <v>35</v>
      </c>
      <c r="W504" t="s">
        <v>45</v>
      </c>
      <c r="X504" t="s">
        <v>512</v>
      </c>
      <c r="Y504" t="s">
        <v>35</v>
      </c>
      <c r="Z504" t="s">
        <v>745</v>
      </c>
      <c r="AA504" t="s">
        <v>934</v>
      </c>
      <c r="AB504" t="s">
        <v>35</v>
      </c>
      <c r="AC504" t="s">
        <v>935</v>
      </c>
      <c r="AD504" t="s">
        <v>35</v>
      </c>
      <c r="AE504" t="s">
        <v>35</v>
      </c>
      <c r="AF504" t="s">
        <v>35</v>
      </c>
      <c r="AG504" t="s">
        <v>35</v>
      </c>
      <c r="AH504" t="s">
        <v>35</v>
      </c>
      <c r="AI504" t="s">
        <v>35</v>
      </c>
    </row>
    <row r="505" spans="1:35" x14ac:dyDescent="0.25">
      <c r="A505">
        <v>2652419</v>
      </c>
      <c r="B505">
        <v>43740578</v>
      </c>
      <c r="C505">
        <v>159195</v>
      </c>
      <c r="D505">
        <v>4383860</v>
      </c>
      <c r="E505">
        <v>127739</v>
      </c>
      <c r="F505" t="s">
        <v>595</v>
      </c>
      <c r="G505" t="s">
        <v>690</v>
      </c>
      <c r="H505" t="s">
        <v>597</v>
      </c>
      <c r="I505" t="s">
        <v>691</v>
      </c>
      <c r="J505" t="s">
        <v>599</v>
      </c>
      <c r="K505" t="s">
        <v>692</v>
      </c>
      <c r="L505" t="s">
        <v>126</v>
      </c>
      <c r="M505" t="s">
        <v>40</v>
      </c>
      <c r="N505" t="s">
        <v>127</v>
      </c>
      <c r="O505" t="s">
        <v>128</v>
      </c>
      <c r="P505">
        <v>2697049</v>
      </c>
      <c r="Q505">
        <v>9606</v>
      </c>
      <c r="R505" t="s">
        <v>129</v>
      </c>
      <c r="S505" t="s">
        <v>693</v>
      </c>
      <c r="T505" t="s">
        <v>35</v>
      </c>
      <c r="U505" t="s">
        <v>694</v>
      </c>
      <c r="V505" t="s">
        <v>35</v>
      </c>
      <c r="W505" t="s">
        <v>45</v>
      </c>
      <c r="X505" t="s">
        <v>512</v>
      </c>
      <c r="Y505" t="s">
        <v>35</v>
      </c>
      <c r="Z505" t="s">
        <v>603</v>
      </c>
      <c r="AA505" t="s">
        <v>695</v>
      </c>
      <c r="AB505" t="s">
        <v>35</v>
      </c>
      <c r="AC505" t="s">
        <v>696</v>
      </c>
      <c r="AD505" t="s">
        <v>35</v>
      </c>
      <c r="AE505" t="s">
        <v>35</v>
      </c>
      <c r="AF505" t="s">
        <v>35</v>
      </c>
      <c r="AG505" t="s">
        <v>35</v>
      </c>
      <c r="AH505" t="s">
        <v>35</v>
      </c>
      <c r="AI505" t="s">
        <v>35</v>
      </c>
    </row>
    <row r="506" spans="1:35" x14ac:dyDescent="0.25">
      <c r="A506">
        <v>2691279</v>
      </c>
      <c r="B506">
        <v>1489680</v>
      </c>
      <c r="C506">
        <v>7874</v>
      </c>
      <c r="D506">
        <v>4383939</v>
      </c>
      <c r="E506">
        <v>113622</v>
      </c>
      <c r="F506" t="s">
        <v>2521</v>
      </c>
      <c r="G506" t="s">
        <v>35</v>
      </c>
      <c r="H506" t="s">
        <v>2522</v>
      </c>
      <c r="I506" t="s">
        <v>3150</v>
      </c>
      <c r="J506" t="s">
        <v>2524</v>
      </c>
      <c r="K506" t="s">
        <v>3151</v>
      </c>
      <c r="L506" t="s">
        <v>126</v>
      </c>
      <c r="M506" t="s">
        <v>40</v>
      </c>
      <c r="N506" t="s">
        <v>3146</v>
      </c>
      <c r="O506" t="s">
        <v>3147</v>
      </c>
      <c r="P506">
        <v>694009</v>
      </c>
      <c r="Q506">
        <v>9606</v>
      </c>
      <c r="R506" t="s">
        <v>43</v>
      </c>
      <c r="S506" t="s">
        <v>35</v>
      </c>
      <c r="T506" t="s">
        <v>35</v>
      </c>
      <c r="U506" t="s">
        <v>35</v>
      </c>
      <c r="V506" t="s">
        <v>35</v>
      </c>
      <c r="W506" t="s">
        <v>45</v>
      </c>
      <c r="X506" t="s">
        <v>2454</v>
      </c>
      <c r="Y506" t="s">
        <v>35</v>
      </c>
      <c r="Z506" t="s">
        <v>2527</v>
      </c>
      <c r="AA506" t="s">
        <v>3152</v>
      </c>
      <c r="AB506" t="s">
        <v>3153</v>
      </c>
      <c r="AC506" t="s">
        <v>3154</v>
      </c>
      <c r="AD506" t="s">
        <v>35</v>
      </c>
      <c r="AE506" t="s">
        <v>35</v>
      </c>
      <c r="AF506" t="s">
        <v>35</v>
      </c>
      <c r="AG506" t="s">
        <v>35</v>
      </c>
      <c r="AH506" t="s">
        <v>35</v>
      </c>
      <c r="AI506" t="s">
        <v>35</v>
      </c>
    </row>
    <row r="507" spans="1:35" x14ac:dyDescent="0.25">
      <c r="A507">
        <v>2691288</v>
      </c>
      <c r="B507">
        <v>1489680</v>
      </c>
      <c r="C507">
        <v>7416</v>
      </c>
      <c r="D507">
        <v>4383940</v>
      </c>
      <c r="E507">
        <v>113259</v>
      </c>
      <c r="F507" t="s">
        <v>2666</v>
      </c>
      <c r="G507" t="s">
        <v>35</v>
      </c>
      <c r="H507" t="s">
        <v>2668</v>
      </c>
      <c r="I507" t="s">
        <v>3183</v>
      </c>
      <c r="J507" t="s">
        <v>2670</v>
      </c>
      <c r="K507" t="s">
        <v>3184</v>
      </c>
      <c r="L507" t="s">
        <v>126</v>
      </c>
      <c r="M507" t="s">
        <v>40</v>
      </c>
      <c r="N507" t="s">
        <v>3146</v>
      </c>
      <c r="O507" t="s">
        <v>3147</v>
      </c>
      <c r="P507">
        <v>694009</v>
      </c>
      <c r="Q507">
        <v>9606</v>
      </c>
      <c r="R507" t="s">
        <v>43</v>
      </c>
      <c r="S507" t="s">
        <v>35</v>
      </c>
      <c r="T507" t="s">
        <v>35</v>
      </c>
      <c r="U507" t="s">
        <v>35</v>
      </c>
      <c r="V507" t="s">
        <v>35</v>
      </c>
      <c r="W507" t="s">
        <v>45</v>
      </c>
      <c r="X507" t="s">
        <v>2454</v>
      </c>
      <c r="Y507" t="s">
        <v>35</v>
      </c>
      <c r="Z507" t="s">
        <v>2447</v>
      </c>
      <c r="AA507" t="s">
        <v>3185</v>
      </c>
      <c r="AB507" t="s">
        <v>3186</v>
      </c>
      <c r="AC507" t="s">
        <v>3187</v>
      </c>
      <c r="AD507" t="s">
        <v>35</v>
      </c>
      <c r="AE507" t="s">
        <v>35</v>
      </c>
      <c r="AF507" t="s">
        <v>35</v>
      </c>
      <c r="AG507" t="s">
        <v>35</v>
      </c>
      <c r="AH507" t="s">
        <v>35</v>
      </c>
      <c r="AI507" t="s">
        <v>35</v>
      </c>
    </row>
    <row r="508" spans="1:35" x14ac:dyDescent="0.25">
      <c r="A508">
        <v>2689523</v>
      </c>
      <c r="B508">
        <v>1489668</v>
      </c>
      <c r="C508">
        <v>7431</v>
      </c>
      <c r="D508">
        <v>4383915</v>
      </c>
      <c r="E508">
        <v>113272</v>
      </c>
      <c r="F508" t="s">
        <v>2444</v>
      </c>
      <c r="G508" t="s">
        <v>3081</v>
      </c>
      <c r="H508" t="s">
        <v>488</v>
      </c>
      <c r="I508" t="s">
        <v>3082</v>
      </c>
      <c r="J508" t="s">
        <v>2445</v>
      </c>
      <c r="K508" t="s">
        <v>3083</v>
      </c>
      <c r="L508" t="s">
        <v>3089</v>
      </c>
      <c r="M508" t="s">
        <v>40</v>
      </c>
      <c r="N508" t="s">
        <v>3084</v>
      </c>
      <c r="O508" t="s">
        <v>3085</v>
      </c>
      <c r="P508">
        <v>694009</v>
      </c>
      <c r="Q508">
        <v>9606</v>
      </c>
      <c r="R508" t="s">
        <v>43</v>
      </c>
      <c r="S508" t="s">
        <v>35</v>
      </c>
      <c r="T508" t="s">
        <v>35</v>
      </c>
      <c r="U508" t="s">
        <v>35</v>
      </c>
      <c r="V508" t="s">
        <v>35</v>
      </c>
      <c r="W508" t="s">
        <v>45</v>
      </c>
      <c r="X508" t="s">
        <v>2446</v>
      </c>
      <c r="Y508" t="s">
        <v>35</v>
      </c>
      <c r="Z508" t="s">
        <v>2447</v>
      </c>
      <c r="AA508" t="s">
        <v>3086</v>
      </c>
      <c r="AB508" t="s">
        <v>3087</v>
      </c>
      <c r="AC508" t="s">
        <v>3088</v>
      </c>
      <c r="AD508" t="s">
        <v>35</v>
      </c>
      <c r="AE508" t="s">
        <v>35</v>
      </c>
      <c r="AF508" t="s">
        <v>35</v>
      </c>
      <c r="AG508" t="s">
        <v>35</v>
      </c>
      <c r="AH508" t="s">
        <v>35</v>
      </c>
      <c r="AI508" t="s">
        <v>35</v>
      </c>
    </row>
    <row r="509" spans="1:35" x14ac:dyDescent="0.25">
      <c r="A509">
        <v>2652523</v>
      </c>
      <c r="B509">
        <v>43740578</v>
      </c>
      <c r="C509">
        <v>55829</v>
      </c>
      <c r="D509">
        <v>4383856</v>
      </c>
      <c r="E509">
        <v>120934</v>
      </c>
      <c r="F509" t="s">
        <v>1208</v>
      </c>
      <c r="G509" t="s">
        <v>1403</v>
      </c>
      <c r="H509" t="s">
        <v>1210</v>
      </c>
      <c r="I509" t="s">
        <v>1404</v>
      </c>
      <c r="J509" t="s">
        <v>1212</v>
      </c>
      <c r="K509" t="s">
        <v>1405</v>
      </c>
      <c r="L509" t="s">
        <v>126</v>
      </c>
      <c r="M509" t="s">
        <v>40</v>
      </c>
      <c r="N509" t="s">
        <v>127</v>
      </c>
      <c r="O509" t="s">
        <v>128</v>
      </c>
      <c r="P509">
        <v>2697049</v>
      </c>
      <c r="Q509">
        <v>9606</v>
      </c>
      <c r="R509" t="s">
        <v>129</v>
      </c>
      <c r="S509" t="s">
        <v>1406</v>
      </c>
      <c r="T509" t="s">
        <v>35</v>
      </c>
      <c r="U509" t="s">
        <v>1407</v>
      </c>
      <c r="V509" t="s">
        <v>35</v>
      </c>
      <c r="W509" t="s">
        <v>45</v>
      </c>
      <c r="X509" t="s">
        <v>512</v>
      </c>
      <c r="Y509" t="s">
        <v>35</v>
      </c>
      <c r="Z509" t="s">
        <v>1216</v>
      </c>
      <c r="AA509" t="s">
        <v>1408</v>
      </c>
      <c r="AB509" t="s">
        <v>1409</v>
      </c>
      <c r="AC509" t="s">
        <v>1410</v>
      </c>
      <c r="AD509" t="s">
        <v>35</v>
      </c>
      <c r="AE509" t="s">
        <v>35</v>
      </c>
      <c r="AF509" t="s">
        <v>35</v>
      </c>
      <c r="AG509" t="s">
        <v>35</v>
      </c>
      <c r="AH509" t="s">
        <v>35</v>
      </c>
      <c r="AI509" t="s">
        <v>35</v>
      </c>
    </row>
    <row r="510" spans="1:35" x14ac:dyDescent="0.25">
      <c r="A510">
        <v>2657696</v>
      </c>
      <c r="B510">
        <v>1489674</v>
      </c>
      <c r="C510">
        <v>79001</v>
      </c>
      <c r="D510">
        <v>4383920</v>
      </c>
      <c r="E510">
        <v>122472</v>
      </c>
      <c r="F510" t="s">
        <v>2759</v>
      </c>
      <c r="G510" t="s">
        <v>2760</v>
      </c>
      <c r="H510" t="s">
        <v>1862</v>
      </c>
      <c r="I510" t="s">
        <v>2761</v>
      </c>
      <c r="J510" t="s">
        <v>2762</v>
      </c>
      <c r="K510" t="s">
        <v>2763</v>
      </c>
      <c r="L510" t="s">
        <v>2464</v>
      </c>
      <c r="M510" t="s">
        <v>40</v>
      </c>
      <c r="N510" t="s">
        <v>2515</v>
      </c>
      <c r="O510" t="s">
        <v>2516</v>
      </c>
      <c r="P510">
        <v>694009</v>
      </c>
      <c r="Q510">
        <v>9606</v>
      </c>
      <c r="R510" t="s">
        <v>129</v>
      </c>
      <c r="S510" t="s">
        <v>35</v>
      </c>
      <c r="T510" t="s">
        <v>35</v>
      </c>
      <c r="U510" t="s">
        <v>2517</v>
      </c>
      <c r="V510" t="s">
        <v>35</v>
      </c>
      <c r="W510" t="s">
        <v>45</v>
      </c>
      <c r="X510" t="s">
        <v>2764</v>
      </c>
      <c r="Y510" t="s">
        <v>35</v>
      </c>
      <c r="Z510" t="s">
        <v>2765</v>
      </c>
      <c r="AA510" t="s">
        <v>2766</v>
      </c>
      <c r="AB510" t="s">
        <v>35</v>
      </c>
      <c r="AC510" t="s">
        <v>2767</v>
      </c>
      <c r="AD510" t="s">
        <v>35</v>
      </c>
      <c r="AE510" t="s">
        <v>35</v>
      </c>
      <c r="AF510" t="s">
        <v>35</v>
      </c>
      <c r="AG510" t="s">
        <v>35</v>
      </c>
      <c r="AH510" t="s">
        <v>35</v>
      </c>
      <c r="AI510" t="s">
        <v>35</v>
      </c>
    </row>
    <row r="511" spans="1:35" x14ac:dyDescent="0.25">
      <c r="A511">
        <v>2652580</v>
      </c>
      <c r="B511">
        <v>43740569</v>
      </c>
      <c r="C511">
        <v>55823</v>
      </c>
      <c r="D511">
        <v>4383868</v>
      </c>
      <c r="E511">
        <v>120930</v>
      </c>
      <c r="F511" t="s">
        <v>1764</v>
      </c>
      <c r="G511" t="s">
        <v>1805</v>
      </c>
      <c r="H511" t="s">
        <v>1766</v>
      </c>
      <c r="I511" t="s">
        <v>1806</v>
      </c>
      <c r="J511" t="s">
        <v>1768</v>
      </c>
      <c r="K511" t="s">
        <v>1807</v>
      </c>
      <c r="L511" t="s">
        <v>126</v>
      </c>
      <c r="M511" t="s">
        <v>40</v>
      </c>
      <c r="N511" t="s">
        <v>127</v>
      </c>
      <c r="O511" t="s">
        <v>128</v>
      </c>
      <c r="P511">
        <v>2697049</v>
      </c>
      <c r="Q511">
        <v>9606</v>
      </c>
      <c r="R511" t="s">
        <v>129</v>
      </c>
      <c r="S511" t="s">
        <v>1808</v>
      </c>
      <c r="T511" t="s">
        <v>35</v>
      </c>
      <c r="U511" t="s">
        <v>1809</v>
      </c>
      <c r="V511" t="s">
        <v>35</v>
      </c>
      <c r="W511" t="s">
        <v>45</v>
      </c>
      <c r="X511" t="s">
        <v>1772</v>
      </c>
      <c r="Y511" t="s">
        <v>35</v>
      </c>
      <c r="Z511" t="s">
        <v>1773</v>
      </c>
      <c r="AA511" t="s">
        <v>1810</v>
      </c>
      <c r="AB511" t="s">
        <v>1811</v>
      </c>
      <c r="AC511" t="s">
        <v>1812</v>
      </c>
      <c r="AD511" t="s">
        <v>35</v>
      </c>
      <c r="AE511" t="s">
        <v>35</v>
      </c>
      <c r="AF511" t="s">
        <v>35</v>
      </c>
      <c r="AG511" t="s">
        <v>35</v>
      </c>
      <c r="AH511" t="s">
        <v>35</v>
      </c>
      <c r="AI511" t="s">
        <v>35</v>
      </c>
    </row>
    <row r="512" spans="1:35" x14ac:dyDescent="0.25">
      <c r="A512">
        <v>2652578</v>
      </c>
      <c r="B512">
        <v>43740569</v>
      </c>
      <c r="C512">
        <v>23339</v>
      </c>
      <c r="D512">
        <v>4383868</v>
      </c>
      <c r="E512">
        <v>116925</v>
      </c>
      <c r="F512" t="s">
        <v>1764</v>
      </c>
      <c r="G512" t="s">
        <v>35</v>
      </c>
      <c r="H512" t="s">
        <v>1766</v>
      </c>
      <c r="I512" t="s">
        <v>1790</v>
      </c>
      <c r="J512" t="s">
        <v>1768</v>
      </c>
      <c r="K512" t="s">
        <v>1791</v>
      </c>
      <c r="L512" t="s">
        <v>126</v>
      </c>
      <c r="M512" t="s">
        <v>40</v>
      </c>
      <c r="N512" t="s">
        <v>127</v>
      </c>
      <c r="O512" t="s">
        <v>128</v>
      </c>
      <c r="P512">
        <v>2697049</v>
      </c>
      <c r="Q512">
        <v>9606</v>
      </c>
      <c r="R512" t="s">
        <v>129</v>
      </c>
      <c r="S512" t="s">
        <v>1792</v>
      </c>
      <c r="T512" t="s">
        <v>35</v>
      </c>
      <c r="U512" t="s">
        <v>1793</v>
      </c>
      <c r="V512" t="s">
        <v>35</v>
      </c>
      <c r="W512" t="s">
        <v>45</v>
      </c>
      <c r="X512" t="s">
        <v>1772</v>
      </c>
      <c r="Y512" t="s">
        <v>35</v>
      </c>
      <c r="Z512" t="s">
        <v>1773</v>
      </c>
      <c r="AA512" t="s">
        <v>1794</v>
      </c>
      <c r="AB512" t="s">
        <v>1795</v>
      </c>
      <c r="AC512" t="s">
        <v>1796</v>
      </c>
      <c r="AD512" t="s">
        <v>35</v>
      </c>
      <c r="AE512" t="s">
        <v>35</v>
      </c>
      <c r="AF512" t="s">
        <v>35</v>
      </c>
      <c r="AG512" t="s">
        <v>35</v>
      </c>
      <c r="AH512" t="s">
        <v>35</v>
      </c>
      <c r="AI512" t="s">
        <v>35</v>
      </c>
    </row>
    <row r="513" spans="1:35" x14ac:dyDescent="0.25">
      <c r="A513">
        <v>2652649</v>
      </c>
      <c r="B513" t="s">
        <v>35</v>
      </c>
      <c r="C513">
        <v>7466</v>
      </c>
      <c r="D513">
        <v>4383875</v>
      </c>
      <c r="E513">
        <v>113304</v>
      </c>
      <c r="F513" t="s">
        <v>35</v>
      </c>
      <c r="G513" t="s">
        <v>35</v>
      </c>
      <c r="H513" t="s">
        <v>2267</v>
      </c>
      <c r="I513" t="s">
        <v>2281</v>
      </c>
      <c r="J513" t="s">
        <v>2269</v>
      </c>
      <c r="K513" t="s">
        <v>2282</v>
      </c>
      <c r="L513" t="s">
        <v>126</v>
      </c>
      <c r="M513" t="s">
        <v>40</v>
      </c>
      <c r="N513" t="s">
        <v>127</v>
      </c>
      <c r="O513" t="s">
        <v>128</v>
      </c>
      <c r="P513">
        <v>2697049</v>
      </c>
      <c r="Q513">
        <v>9606</v>
      </c>
      <c r="R513" t="s">
        <v>129</v>
      </c>
      <c r="S513" t="s">
        <v>2283</v>
      </c>
      <c r="T513" t="s">
        <v>35</v>
      </c>
      <c r="U513" t="s">
        <v>2284</v>
      </c>
      <c r="V513" t="s">
        <v>35</v>
      </c>
      <c r="W513" t="s">
        <v>45</v>
      </c>
      <c r="X513" t="s">
        <v>35</v>
      </c>
      <c r="Y513" t="s">
        <v>35</v>
      </c>
      <c r="Z513" t="s">
        <v>35</v>
      </c>
      <c r="AA513" t="s">
        <v>2285</v>
      </c>
      <c r="AB513" t="s">
        <v>35</v>
      </c>
      <c r="AC513" t="s">
        <v>2286</v>
      </c>
      <c r="AD513" t="s">
        <v>35</v>
      </c>
      <c r="AE513" t="s">
        <v>35</v>
      </c>
      <c r="AF513" t="s">
        <v>35</v>
      </c>
      <c r="AG513" t="s">
        <v>35</v>
      </c>
      <c r="AH513" t="s">
        <v>35</v>
      </c>
      <c r="AI513" t="s">
        <v>35</v>
      </c>
    </row>
    <row r="514" spans="1:35" x14ac:dyDescent="0.25">
      <c r="A514">
        <v>2652529</v>
      </c>
      <c r="B514">
        <v>43740578</v>
      </c>
      <c r="C514">
        <v>7468</v>
      </c>
      <c r="D514">
        <v>4383857</v>
      </c>
      <c r="E514">
        <v>113306</v>
      </c>
      <c r="F514" t="s">
        <v>1427</v>
      </c>
      <c r="G514" t="s">
        <v>1451</v>
      </c>
      <c r="H514" t="s">
        <v>1428</v>
      </c>
      <c r="I514" t="s">
        <v>1452</v>
      </c>
      <c r="J514" t="s">
        <v>1430</v>
      </c>
      <c r="K514" t="s">
        <v>1453</v>
      </c>
      <c r="L514" t="s">
        <v>126</v>
      </c>
      <c r="M514" t="s">
        <v>40</v>
      </c>
      <c r="N514" t="s">
        <v>127</v>
      </c>
      <c r="O514" t="s">
        <v>128</v>
      </c>
      <c r="P514">
        <v>2697049</v>
      </c>
      <c r="Q514">
        <v>9606</v>
      </c>
      <c r="R514" t="s">
        <v>129</v>
      </c>
      <c r="S514" t="s">
        <v>1454</v>
      </c>
      <c r="T514" t="s">
        <v>35</v>
      </c>
      <c r="U514" t="s">
        <v>1455</v>
      </c>
      <c r="V514" t="s">
        <v>35</v>
      </c>
      <c r="W514" t="s">
        <v>45</v>
      </c>
      <c r="X514" t="s">
        <v>512</v>
      </c>
      <c r="Y514" t="s">
        <v>35</v>
      </c>
      <c r="Z514" t="s">
        <v>1434</v>
      </c>
      <c r="AA514" t="s">
        <v>1456</v>
      </c>
      <c r="AB514" t="s">
        <v>35</v>
      </c>
      <c r="AC514" t="s">
        <v>1457</v>
      </c>
      <c r="AD514" t="s">
        <v>35</v>
      </c>
      <c r="AE514" t="s">
        <v>35</v>
      </c>
      <c r="AF514" t="s">
        <v>35</v>
      </c>
      <c r="AG514" t="s">
        <v>35</v>
      </c>
      <c r="AH514" t="s">
        <v>35</v>
      </c>
      <c r="AI514" t="s">
        <v>35</v>
      </c>
    </row>
    <row r="515" spans="1:35" x14ac:dyDescent="0.25">
      <c r="A515">
        <v>2657718</v>
      </c>
      <c r="B515">
        <v>1489680</v>
      </c>
      <c r="C515">
        <v>7507</v>
      </c>
      <c r="D515">
        <v>4383943</v>
      </c>
      <c r="E515">
        <v>113344</v>
      </c>
      <c r="F515" t="s">
        <v>2773</v>
      </c>
      <c r="G515" t="s">
        <v>2845</v>
      </c>
      <c r="H515" t="s">
        <v>2774</v>
      </c>
      <c r="I515" t="s">
        <v>2846</v>
      </c>
      <c r="J515" t="s">
        <v>2775</v>
      </c>
      <c r="K515" t="s">
        <v>2847</v>
      </c>
      <c r="L515" t="s">
        <v>2464</v>
      </c>
      <c r="M515" t="s">
        <v>40</v>
      </c>
      <c r="N515" t="s">
        <v>2515</v>
      </c>
      <c r="O515" t="s">
        <v>2516</v>
      </c>
      <c r="P515">
        <v>694009</v>
      </c>
      <c r="Q515">
        <v>9606</v>
      </c>
      <c r="R515" t="s">
        <v>129</v>
      </c>
      <c r="S515" t="s">
        <v>35</v>
      </c>
      <c r="T515" t="s">
        <v>35</v>
      </c>
      <c r="U515" t="s">
        <v>2517</v>
      </c>
      <c r="V515" t="s">
        <v>35</v>
      </c>
      <c r="W515" t="s">
        <v>45</v>
      </c>
      <c r="X515" t="s">
        <v>2454</v>
      </c>
      <c r="Y515" t="s">
        <v>35</v>
      </c>
      <c r="Z515" t="s">
        <v>2776</v>
      </c>
      <c r="AA515" t="s">
        <v>2848</v>
      </c>
      <c r="AB515" t="s">
        <v>35</v>
      </c>
      <c r="AC515" t="s">
        <v>2849</v>
      </c>
      <c r="AD515" t="s">
        <v>35</v>
      </c>
      <c r="AE515" t="s">
        <v>35</v>
      </c>
      <c r="AF515" t="s">
        <v>35</v>
      </c>
      <c r="AG515" t="s">
        <v>35</v>
      </c>
      <c r="AH515" t="s">
        <v>35</v>
      </c>
      <c r="AI515" t="s">
        <v>35</v>
      </c>
    </row>
    <row r="516" spans="1:35" x14ac:dyDescent="0.25">
      <c r="A516">
        <v>2657727</v>
      </c>
      <c r="B516" t="s">
        <v>35</v>
      </c>
      <c r="C516">
        <v>57002</v>
      </c>
      <c r="D516">
        <v>4383925</v>
      </c>
      <c r="E516">
        <v>121317</v>
      </c>
      <c r="F516" t="s">
        <v>2565</v>
      </c>
      <c r="G516" t="s">
        <v>2874</v>
      </c>
      <c r="H516" t="s">
        <v>2566</v>
      </c>
      <c r="I516" t="s">
        <v>2875</v>
      </c>
      <c r="J516" t="s">
        <v>2568</v>
      </c>
      <c r="K516" t="s">
        <v>2876</v>
      </c>
      <c r="L516" t="s">
        <v>2464</v>
      </c>
      <c r="M516" t="s">
        <v>40</v>
      </c>
      <c r="N516" t="s">
        <v>2515</v>
      </c>
      <c r="O516" t="s">
        <v>2516</v>
      </c>
      <c r="P516">
        <v>694009</v>
      </c>
      <c r="Q516">
        <v>9606</v>
      </c>
      <c r="R516" t="s">
        <v>129</v>
      </c>
      <c r="S516" t="s">
        <v>35</v>
      </c>
      <c r="T516" t="s">
        <v>35</v>
      </c>
      <c r="U516" t="s">
        <v>2517</v>
      </c>
      <c r="V516" t="s">
        <v>35</v>
      </c>
      <c r="W516" t="s">
        <v>45</v>
      </c>
      <c r="X516" t="s">
        <v>2570</v>
      </c>
      <c r="Y516" t="s">
        <v>35</v>
      </c>
      <c r="Z516" t="s">
        <v>35</v>
      </c>
      <c r="AA516" t="s">
        <v>2877</v>
      </c>
      <c r="AB516" t="s">
        <v>35</v>
      </c>
      <c r="AC516" t="s">
        <v>2878</v>
      </c>
      <c r="AD516" t="s">
        <v>35</v>
      </c>
      <c r="AE516" t="s">
        <v>35</v>
      </c>
      <c r="AF516" t="s">
        <v>35</v>
      </c>
      <c r="AG516" t="s">
        <v>35</v>
      </c>
      <c r="AH516" t="s">
        <v>35</v>
      </c>
      <c r="AI516" t="s">
        <v>35</v>
      </c>
    </row>
    <row r="517" spans="1:35" x14ac:dyDescent="0.25">
      <c r="A517">
        <v>2652348</v>
      </c>
      <c r="B517">
        <v>43740571</v>
      </c>
      <c r="C517">
        <v>10897</v>
      </c>
      <c r="D517">
        <v>4383846</v>
      </c>
      <c r="E517">
        <v>116103</v>
      </c>
      <c r="F517" t="s">
        <v>172</v>
      </c>
      <c r="G517" t="s">
        <v>35</v>
      </c>
      <c r="H517" t="s">
        <v>173</v>
      </c>
      <c r="I517" t="s">
        <v>184</v>
      </c>
      <c r="J517" t="s">
        <v>175</v>
      </c>
      <c r="K517" t="s">
        <v>185</v>
      </c>
      <c r="L517" t="s">
        <v>126</v>
      </c>
      <c r="M517" t="s">
        <v>40</v>
      </c>
      <c r="N517" t="s">
        <v>127</v>
      </c>
      <c r="O517" t="s">
        <v>128</v>
      </c>
      <c r="P517">
        <v>2697049</v>
      </c>
      <c r="Q517">
        <v>9606</v>
      </c>
      <c r="R517" t="s">
        <v>129</v>
      </c>
      <c r="S517" t="s">
        <v>186</v>
      </c>
      <c r="T517" t="s">
        <v>35</v>
      </c>
      <c r="U517" t="s">
        <v>187</v>
      </c>
      <c r="V517" t="s">
        <v>35</v>
      </c>
      <c r="W517" t="s">
        <v>45</v>
      </c>
      <c r="X517" t="s">
        <v>179</v>
      </c>
      <c r="Y517" t="s">
        <v>35</v>
      </c>
      <c r="Z517" t="s">
        <v>180</v>
      </c>
      <c r="AA517" t="s">
        <v>188</v>
      </c>
      <c r="AB517" t="s">
        <v>189</v>
      </c>
      <c r="AC517" t="s">
        <v>190</v>
      </c>
      <c r="AD517" t="s">
        <v>35</v>
      </c>
      <c r="AE517" t="s">
        <v>35</v>
      </c>
      <c r="AF517" t="s">
        <v>35</v>
      </c>
      <c r="AG517" t="s">
        <v>35</v>
      </c>
      <c r="AH517" t="s">
        <v>35</v>
      </c>
      <c r="AI517" t="s">
        <v>35</v>
      </c>
    </row>
    <row r="518" spans="1:35" x14ac:dyDescent="0.25">
      <c r="A518">
        <v>2657712</v>
      </c>
      <c r="B518">
        <v>1489669</v>
      </c>
      <c r="C518">
        <v>7531</v>
      </c>
      <c r="D518">
        <v>4383917</v>
      </c>
      <c r="E518">
        <v>113363</v>
      </c>
      <c r="F518" t="s">
        <v>2816</v>
      </c>
      <c r="G518" t="s">
        <v>35</v>
      </c>
      <c r="H518" t="s">
        <v>1766</v>
      </c>
      <c r="I518" t="s">
        <v>2728</v>
      </c>
      <c r="J518" t="s">
        <v>2817</v>
      </c>
      <c r="K518" t="s">
        <v>2729</v>
      </c>
      <c r="L518" t="s">
        <v>2464</v>
      </c>
      <c r="M518" t="s">
        <v>40</v>
      </c>
      <c r="N518" t="s">
        <v>2515</v>
      </c>
      <c r="O518" t="s">
        <v>2516</v>
      </c>
      <c r="P518">
        <v>694009</v>
      </c>
      <c r="Q518">
        <v>9606</v>
      </c>
      <c r="R518" t="s">
        <v>129</v>
      </c>
      <c r="S518" t="s">
        <v>35</v>
      </c>
      <c r="T518" t="s">
        <v>35</v>
      </c>
      <c r="U518" t="s">
        <v>2517</v>
      </c>
      <c r="V518" t="s">
        <v>35</v>
      </c>
      <c r="W518" t="s">
        <v>45</v>
      </c>
      <c r="X518" t="s">
        <v>2818</v>
      </c>
      <c r="Y518" t="s">
        <v>35</v>
      </c>
      <c r="Z518" t="s">
        <v>2819</v>
      </c>
      <c r="AA518" t="s">
        <v>2730</v>
      </c>
      <c r="AB518" t="s">
        <v>2731</v>
      </c>
      <c r="AC518" t="s">
        <v>2732</v>
      </c>
      <c r="AD518" t="s">
        <v>35</v>
      </c>
      <c r="AE518" t="s">
        <v>35</v>
      </c>
      <c r="AF518" t="s">
        <v>35</v>
      </c>
      <c r="AG518" t="s">
        <v>35</v>
      </c>
      <c r="AH518" t="s">
        <v>35</v>
      </c>
      <c r="AI518" t="s">
        <v>35</v>
      </c>
    </row>
    <row r="519" spans="1:35" x14ac:dyDescent="0.25">
      <c r="A519">
        <v>2652345</v>
      </c>
      <c r="B519">
        <v>43740570</v>
      </c>
      <c r="C519">
        <v>124245</v>
      </c>
      <c r="D519">
        <v>4383845</v>
      </c>
      <c r="E519">
        <v>125858</v>
      </c>
      <c r="F519" t="s">
        <v>121</v>
      </c>
      <c r="G519" t="s">
        <v>35</v>
      </c>
      <c r="H519" t="s">
        <v>122</v>
      </c>
      <c r="I519" t="s">
        <v>158</v>
      </c>
      <c r="J519" t="s">
        <v>124</v>
      </c>
      <c r="K519" t="s">
        <v>159</v>
      </c>
      <c r="L519" t="s">
        <v>126</v>
      </c>
      <c r="M519" t="s">
        <v>40</v>
      </c>
      <c r="N519" t="s">
        <v>127</v>
      </c>
      <c r="O519" t="s">
        <v>128</v>
      </c>
      <c r="P519">
        <v>2697049</v>
      </c>
      <c r="Q519">
        <v>9606</v>
      </c>
      <c r="R519" t="s">
        <v>129</v>
      </c>
      <c r="S519" t="s">
        <v>160</v>
      </c>
      <c r="T519" t="s">
        <v>35</v>
      </c>
      <c r="U519" t="s">
        <v>161</v>
      </c>
      <c r="V519" t="s">
        <v>35</v>
      </c>
      <c r="W519" t="s">
        <v>45</v>
      </c>
      <c r="X519" t="s">
        <v>132</v>
      </c>
      <c r="Y519" t="s">
        <v>35</v>
      </c>
      <c r="Z519" t="s">
        <v>133</v>
      </c>
      <c r="AA519" t="s">
        <v>162</v>
      </c>
      <c r="AB519" t="s">
        <v>163</v>
      </c>
      <c r="AC519" t="s">
        <v>164</v>
      </c>
      <c r="AD519" t="s">
        <v>35</v>
      </c>
      <c r="AE519" t="s">
        <v>35</v>
      </c>
      <c r="AF519" t="s">
        <v>35</v>
      </c>
      <c r="AG519" t="s">
        <v>35</v>
      </c>
      <c r="AH519" t="s">
        <v>35</v>
      </c>
      <c r="AI519" t="s">
        <v>35</v>
      </c>
    </row>
    <row r="520" spans="1:35" x14ac:dyDescent="0.25">
      <c r="A520">
        <v>2652420</v>
      </c>
      <c r="B520">
        <v>43740578</v>
      </c>
      <c r="C520">
        <v>29066</v>
      </c>
      <c r="D520">
        <v>4383860</v>
      </c>
      <c r="E520">
        <v>118841</v>
      </c>
      <c r="F520" t="s">
        <v>595</v>
      </c>
      <c r="G520" t="s">
        <v>697</v>
      </c>
      <c r="H520" t="s">
        <v>597</v>
      </c>
      <c r="I520" t="s">
        <v>698</v>
      </c>
      <c r="J520" t="s">
        <v>599</v>
      </c>
      <c r="K520" t="s">
        <v>699</v>
      </c>
      <c r="L520" t="s">
        <v>126</v>
      </c>
      <c r="M520" t="s">
        <v>40</v>
      </c>
      <c r="N520" t="s">
        <v>127</v>
      </c>
      <c r="O520" t="s">
        <v>128</v>
      </c>
      <c r="P520">
        <v>2697049</v>
      </c>
      <c r="Q520">
        <v>9606</v>
      </c>
      <c r="R520" t="s">
        <v>129</v>
      </c>
      <c r="S520" t="s">
        <v>700</v>
      </c>
      <c r="T520" t="s">
        <v>35</v>
      </c>
      <c r="U520" t="s">
        <v>701</v>
      </c>
      <c r="V520" t="s">
        <v>35</v>
      </c>
      <c r="W520" t="s">
        <v>45</v>
      </c>
      <c r="X520" t="s">
        <v>512</v>
      </c>
      <c r="Y520" t="s">
        <v>35</v>
      </c>
      <c r="Z520" t="s">
        <v>603</v>
      </c>
      <c r="AA520" t="s">
        <v>702</v>
      </c>
      <c r="AB520" t="s">
        <v>35</v>
      </c>
      <c r="AC520" t="s">
        <v>703</v>
      </c>
      <c r="AD520" t="s">
        <v>35</v>
      </c>
      <c r="AE520" t="s">
        <v>35</v>
      </c>
      <c r="AF520" t="s">
        <v>35</v>
      </c>
      <c r="AG520" t="s">
        <v>35</v>
      </c>
      <c r="AH520" t="s">
        <v>35</v>
      </c>
      <c r="AI520" t="s">
        <v>35</v>
      </c>
    </row>
    <row r="521" spans="1:35" x14ac:dyDescent="0.25">
      <c r="A521">
        <v>2652393</v>
      </c>
      <c r="B521">
        <v>43740568</v>
      </c>
      <c r="C521">
        <v>25921</v>
      </c>
      <c r="D521">
        <v>4383848</v>
      </c>
      <c r="E521">
        <v>117422</v>
      </c>
      <c r="F521" t="s">
        <v>486</v>
      </c>
      <c r="G521" t="s">
        <v>35</v>
      </c>
      <c r="H521" t="s">
        <v>488</v>
      </c>
      <c r="I521" t="s">
        <v>498</v>
      </c>
      <c r="J521" t="s">
        <v>490</v>
      </c>
      <c r="K521" t="s">
        <v>499</v>
      </c>
      <c r="L521" t="s">
        <v>126</v>
      </c>
      <c r="M521" t="s">
        <v>40</v>
      </c>
      <c r="N521" t="s">
        <v>127</v>
      </c>
      <c r="O521" t="s">
        <v>128</v>
      </c>
      <c r="P521">
        <v>2697049</v>
      </c>
      <c r="Q521">
        <v>9606</v>
      </c>
      <c r="R521" t="s">
        <v>129</v>
      </c>
      <c r="S521" t="s">
        <v>500</v>
      </c>
      <c r="T521" t="s">
        <v>35</v>
      </c>
      <c r="U521" t="s">
        <v>501</v>
      </c>
      <c r="V521" t="s">
        <v>35</v>
      </c>
      <c r="W521" t="s">
        <v>45</v>
      </c>
      <c r="X521" t="s">
        <v>494</v>
      </c>
      <c r="Y521" t="s">
        <v>35</v>
      </c>
      <c r="Z521" t="s">
        <v>495</v>
      </c>
      <c r="AA521" t="s">
        <v>502</v>
      </c>
      <c r="AB521" t="s">
        <v>503</v>
      </c>
      <c r="AC521" t="s">
        <v>504</v>
      </c>
      <c r="AD521" t="s">
        <v>35</v>
      </c>
      <c r="AE521" t="s">
        <v>35</v>
      </c>
      <c r="AF521" t="s">
        <v>35</v>
      </c>
      <c r="AG521" t="s">
        <v>35</v>
      </c>
      <c r="AH521" t="s">
        <v>35</v>
      </c>
      <c r="AI521" t="s">
        <v>35</v>
      </c>
    </row>
    <row r="522" spans="1:35" x14ac:dyDescent="0.25">
      <c r="A522">
        <v>2652417</v>
      </c>
      <c r="B522">
        <v>43740578</v>
      </c>
      <c r="C522">
        <v>24149</v>
      </c>
      <c r="D522">
        <v>4383860</v>
      </c>
      <c r="E522">
        <v>117299</v>
      </c>
      <c r="F522" t="s">
        <v>595</v>
      </c>
      <c r="G522" t="s">
        <v>676</v>
      </c>
      <c r="H522" t="s">
        <v>597</v>
      </c>
      <c r="I522" t="s">
        <v>677</v>
      </c>
      <c r="J522" t="s">
        <v>599</v>
      </c>
      <c r="K522" t="s">
        <v>678</v>
      </c>
      <c r="L522" t="s">
        <v>126</v>
      </c>
      <c r="M522" t="s">
        <v>40</v>
      </c>
      <c r="N522" t="s">
        <v>127</v>
      </c>
      <c r="O522" t="s">
        <v>128</v>
      </c>
      <c r="P522">
        <v>2697049</v>
      </c>
      <c r="Q522">
        <v>9606</v>
      </c>
      <c r="R522" t="s">
        <v>129</v>
      </c>
      <c r="S522" t="s">
        <v>679</v>
      </c>
      <c r="T522" t="s">
        <v>35</v>
      </c>
      <c r="U522" t="s">
        <v>680</v>
      </c>
      <c r="V522" t="s">
        <v>35</v>
      </c>
      <c r="W522" t="s">
        <v>45</v>
      </c>
      <c r="X522" t="s">
        <v>512</v>
      </c>
      <c r="Y522" t="s">
        <v>35</v>
      </c>
      <c r="Z522" t="s">
        <v>603</v>
      </c>
      <c r="AA522" t="s">
        <v>681</v>
      </c>
      <c r="AB522" t="s">
        <v>35</v>
      </c>
      <c r="AC522" t="s">
        <v>682</v>
      </c>
      <c r="AD522" t="s">
        <v>35</v>
      </c>
      <c r="AE522" t="s">
        <v>35</v>
      </c>
      <c r="AF522" t="s">
        <v>35</v>
      </c>
      <c r="AG522" t="s">
        <v>35</v>
      </c>
      <c r="AH522" t="s">
        <v>35</v>
      </c>
      <c r="AI522" t="s">
        <v>35</v>
      </c>
    </row>
    <row r="523" spans="1:35" x14ac:dyDescent="0.25">
      <c r="A523">
        <v>2657667</v>
      </c>
      <c r="B523">
        <v>1489680</v>
      </c>
      <c r="C523">
        <v>57862</v>
      </c>
      <c r="D523">
        <v>4383941</v>
      </c>
      <c r="E523">
        <v>121792</v>
      </c>
      <c r="F523" t="s">
        <v>2615</v>
      </c>
      <c r="G523" t="s">
        <v>35</v>
      </c>
      <c r="H523" t="s">
        <v>2617</v>
      </c>
      <c r="I523" t="s">
        <v>2656</v>
      </c>
      <c r="J523" t="s">
        <v>2619</v>
      </c>
      <c r="K523" t="s">
        <v>2657</v>
      </c>
      <c r="L523" t="s">
        <v>2464</v>
      </c>
      <c r="M523" t="s">
        <v>40</v>
      </c>
      <c r="N523" t="s">
        <v>2515</v>
      </c>
      <c r="O523" t="s">
        <v>2516</v>
      </c>
      <c r="P523">
        <v>694009</v>
      </c>
      <c r="Q523">
        <v>9606</v>
      </c>
      <c r="R523" t="s">
        <v>129</v>
      </c>
      <c r="S523" t="s">
        <v>35</v>
      </c>
      <c r="T523" t="s">
        <v>35</v>
      </c>
      <c r="U523" t="s">
        <v>2517</v>
      </c>
      <c r="V523" t="s">
        <v>35</v>
      </c>
      <c r="W523" t="s">
        <v>45</v>
      </c>
      <c r="X523" t="s">
        <v>2454</v>
      </c>
      <c r="Y523" t="s">
        <v>35</v>
      </c>
      <c r="Z523" t="s">
        <v>2621</v>
      </c>
      <c r="AA523" t="s">
        <v>2658</v>
      </c>
      <c r="AB523" t="s">
        <v>2659</v>
      </c>
      <c r="AC523" t="s">
        <v>2660</v>
      </c>
      <c r="AD523" t="s">
        <v>35</v>
      </c>
      <c r="AE523" t="s">
        <v>35</v>
      </c>
      <c r="AF523" t="s">
        <v>35</v>
      </c>
      <c r="AG523" t="s">
        <v>35</v>
      </c>
      <c r="AH523" t="s">
        <v>35</v>
      </c>
      <c r="AI523" t="s">
        <v>35</v>
      </c>
    </row>
    <row r="524" spans="1:35" x14ac:dyDescent="0.25">
      <c r="A524">
        <v>2652561</v>
      </c>
      <c r="B524">
        <v>43740578</v>
      </c>
      <c r="C524">
        <v>84858</v>
      </c>
      <c r="D524">
        <v>4383858</v>
      </c>
      <c r="E524">
        <v>124306</v>
      </c>
      <c r="F524" t="s">
        <v>1588</v>
      </c>
      <c r="G524" t="s">
        <v>1662</v>
      </c>
      <c r="H524" t="s">
        <v>1589</v>
      </c>
      <c r="I524" t="s">
        <v>1663</v>
      </c>
      <c r="J524" t="s">
        <v>1591</v>
      </c>
      <c r="K524" t="s">
        <v>1664</v>
      </c>
      <c r="L524" t="s">
        <v>126</v>
      </c>
      <c r="M524" t="s">
        <v>40</v>
      </c>
      <c r="N524" t="s">
        <v>127</v>
      </c>
      <c r="O524" t="s">
        <v>128</v>
      </c>
      <c r="P524">
        <v>2697049</v>
      </c>
      <c r="Q524">
        <v>9606</v>
      </c>
      <c r="R524" t="s">
        <v>129</v>
      </c>
      <c r="S524" t="s">
        <v>1665</v>
      </c>
      <c r="T524" t="s">
        <v>35</v>
      </c>
      <c r="U524" t="s">
        <v>1666</v>
      </c>
      <c r="V524" t="s">
        <v>35</v>
      </c>
      <c r="W524" t="s">
        <v>45</v>
      </c>
      <c r="X524" t="s">
        <v>512</v>
      </c>
      <c r="Y524" t="s">
        <v>35</v>
      </c>
      <c r="Z524" t="s">
        <v>1595</v>
      </c>
      <c r="AA524" t="s">
        <v>1667</v>
      </c>
      <c r="AB524" t="s">
        <v>35</v>
      </c>
      <c r="AC524" t="s">
        <v>1668</v>
      </c>
      <c r="AD524" t="s">
        <v>35</v>
      </c>
      <c r="AE524" t="s">
        <v>35</v>
      </c>
      <c r="AF524" t="s">
        <v>35</v>
      </c>
      <c r="AG524" t="s">
        <v>35</v>
      </c>
      <c r="AH524" t="s">
        <v>35</v>
      </c>
      <c r="AI524" t="s">
        <v>35</v>
      </c>
    </row>
    <row r="525" spans="1:35" x14ac:dyDescent="0.25">
      <c r="A525">
        <v>2652570</v>
      </c>
      <c r="B525">
        <v>43740576</v>
      </c>
      <c r="C525">
        <v>79699</v>
      </c>
      <c r="D525">
        <v>4383867</v>
      </c>
      <c r="E525">
        <v>122820</v>
      </c>
      <c r="F525" t="s">
        <v>1696</v>
      </c>
      <c r="G525" t="s">
        <v>35</v>
      </c>
      <c r="H525" t="s">
        <v>1698</v>
      </c>
      <c r="I525" t="s">
        <v>1730</v>
      </c>
      <c r="J525" t="s">
        <v>1700</v>
      </c>
      <c r="K525" t="s">
        <v>1731</v>
      </c>
      <c r="L525" t="s">
        <v>126</v>
      </c>
      <c r="M525" t="s">
        <v>40</v>
      </c>
      <c r="N525" t="s">
        <v>127</v>
      </c>
      <c r="O525" t="s">
        <v>128</v>
      </c>
      <c r="P525">
        <v>2697049</v>
      </c>
      <c r="Q525">
        <v>9606</v>
      </c>
      <c r="R525" t="s">
        <v>129</v>
      </c>
      <c r="S525" t="s">
        <v>1732</v>
      </c>
      <c r="T525" t="s">
        <v>35</v>
      </c>
      <c r="U525" t="s">
        <v>1733</v>
      </c>
      <c r="V525" t="s">
        <v>35</v>
      </c>
      <c r="W525" t="s">
        <v>45</v>
      </c>
      <c r="X525" t="s">
        <v>1704</v>
      </c>
      <c r="Y525" t="s">
        <v>35</v>
      </c>
      <c r="Z525" t="s">
        <v>1705</v>
      </c>
      <c r="AA525" t="s">
        <v>1734</v>
      </c>
      <c r="AB525" t="s">
        <v>1735</v>
      </c>
      <c r="AC525" t="s">
        <v>1736</v>
      </c>
      <c r="AD525" t="s">
        <v>35</v>
      </c>
      <c r="AE525" t="s">
        <v>35</v>
      </c>
      <c r="AF525" t="s">
        <v>35</v>
      </c>
      <c r="AG525" t="s">
        <v>35</v>
      </c>
      <c r="AH525" t="s">
        <v>35</v>
      </c>
      <c r="AI525" t="s">
        <v>35</v>
      </c>
    </row>
  </sheetData>
  <sortState ref="A2:AI968">
    <sortCondition ref="I2:I968"/>
  </sortState>
  <conditionalFormatting sqref="I1:I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BIOGRID-CORONAVIRUS-3.5.186.tab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2020-06-13T05:36:45Z</dcterms:created>
  <dcterms:modified xsi:type="dcterms:W3CDTF">2020-06-13T08:54:54Z</dcterms:modified>
</cp:coreProperties>
</file>