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laragon\www\bot-novel\"/>
    </mc:Choice>
  </mc:AlternateContent>
  <bookViews>
    <workbookView xWindow="0" yWindow="0" windowWidth="15867" windowHeight="7051"/>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alcChain>
</file>

<file path=xl/sharedStrings.xml><?xml version="1.0" encoding="utf-8"?>
<sst xmlns="http://schemas.openxmlformats.org/spreadsheetml/2006/main" count="38" uniqueCount="38">
  <si>
    <t>name</t>
  </si>
  <si>
    <t>genre</t>
  </si>
  <si>
    <t>tag</t>
  </si>
  <si>
    <t>cover</t>
  </si>
  <si>
    <t>url</t>
  </si>
  <si>
    <t>last_url_translated</t>
  </si>
  <si>
    <t>the-eternal-farmer-i-trade-my-harvest-for-immortality</t>
  </si>
  <si>
    <t>The Eternal Farmer: I Trade My Harvest for Immortality</t>
  </si>
  <si>
    <t>Action, Adventure, Comedy, Fantasy, Martial arts, Seinen, Slice of life, Supernatural</t>
  </si>
  <si>
    <t>Hard-working protagonist, Weak to strong, Calm protagonist, Female protagonist, Cunning protagonist, Ruthless protagonist, Alchemy, Male protagonist, Pragmatic protagonist, Cultivation, Game elements, Limited lifespan, Cheats, Fast learner, Business management, Level system, Hiding true abilities, Skill assimilation, Cautious protagonist, Merchants, Antihero protagonist, Low-key protagonist, Farming, Scheming, Xianxia</t>
  </si>
  <si>
    <t>the-eternal-farmer-i-trade-my-harvest-for-immortality.jpg</t>
  </si>
  <si>
    <t>https://novelbin.com/b/the-eternal-farmer-i-trade-my-harvest-for-immortality/chapter-1-harvesting-can-increase-lifespan-living-longer-than-immortals</t>
  </si>
  <si>
    <t>The Heart System</t>
  </si>
  <si>
    <t>the-heart-system</t>
  </si>
  <si>
    <t>Fantasy, Romance, Adult, Harem, Smut, Ecchi</t>
  </si>
  <si>
    <t>the-heart-system.jpg</t>
  </si>
  <si>
    <t>https://novelbin.com/b/the-heart-system/chapter-1</t>
  </si>
  <si>
    <t>the-adventures-of-an-overpowered-knight-in-another-world</t>
  </si>
  <si>
    <t>The Adventures of an Overpowered Knight in Another World</t>
  </si>
  <si>
    <t>Fantasy, Action, Adult, Adventure, Romance, Harem, Smut, Reincarnation</t>
  </si>
  <si>
    <t>the-adventures-of-an-overpowered-knight-in-another-world.jpg</t>
  </si>
  <si>
    <t>https://novelbin.com/b/the-adventures-of-an-overpowered-knight-in-another-world/chapter-1-meeting-with-dioanax</t>
  </si>
  <si>
    <t>My Living Shadow System Devours To Make Me Stronger</t>
  </si>
  <si>
    <t>Action, Fantasy, Harem, Romance, Supernatural</t>
  </si>
  <si>
    <t>Academy, Antihero protagonist, Beastkin, Bullying, Dark, Demons, Level system, Magic, Male protagonist, Monsters, Nobles, Soul power, System, Weak to strong</t>
  </si>
  <si>
    <t>my-living-shadow-system-devours-to-make-me-stronger</t>
  </si>
  <si>
    <t>my-living-shadow-system-devours-to-make-me-stronger.jpg</t>
  </si>
  <si>
    <t>https://novelbin.com/b/my-living-shadow-system-devours-to-make-me-stronger/chapter-1-the-academys-weakest</t>
  </si>
  <si>
    <t>Beast Taming: My Intelligence System</t>
  </si>
  <si>
    <t>beast-taming-my-intelligence-system</t>
  </si>
  <si>
    <t>https://novelbin.com/b/beast-taming-my-intelligence-system/chapter-1-awakening-ceremony</t>
  </si>
  <si>
    <t>Eastern, Action</t>
  </si>
  <si>
    <t>beast-taming-my-intelligence-system.jpg</t>
  </si>
  <si>
    <t>Rebirth: Encyclopedia System</t>
  </si>
  <si>
    <t>rebirth-encyclopedia-system</t>
  </si>
  <si>
    <t>https://novelbin.com/b/rebirth-encyclopedia-system/chapter-1-1-the-reborn-boy</t>
  </si>
  <si>
    <t>Anime &amp; comics</t>
  </si>
  <si>
    <t>rebirth-encyclopedia-system.jpg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</si>
</sst>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1" fillId="0" borderId="0" xfId="0" applyFont="1"/>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2" fillId="0" borderId="1" xfId="1" applyBorder="1" applyAlignment="1">
      <alignment horizontal="center" vertical="top"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ovelbin.com/b/the-adventures-of-an-overpowered-knight-in-another-world/chapter-1-meeting-with-dioanax" TargetMode="External"/><Relationship Id="rId7" Type="http://schemas.openxmlformats.org/officeDocument/2006/relationships/printerSettings" Target="../printerSettings/printerSettings1.bin"/><Relationship Id="rId2" Type="http://schemas.openxmlformats.org/officeDocument/2006/relationships/hyperlink" Target="https://novelbin.com/b/the-heart-system/chapter-1" TargetMode="External"/><Relationship Id="rId1" Type="http://schemas.openxmlformats.org/officeDocument/2006/relationships/hyperlink" Target="https://novelbin.com/b/the-eternal-farmer-i-trade-my-harvest-for-immortality/chapter-1-harvesting-can-increase-lifespan-living-longer-than-immortals" TargetMode="External"/><Relationship Id="rId6" Type="http://schemas.openxmlformats.org/officeDocument/2006/relationships/hyperlink" Target="https://novelbin.com/b/rebirth-encyclopedia-system/chapter-1-1-the-reborn-boy" TargetMode="External"/><Relationship Id="rId5" Type="http://schemas.openxmlformats.org/officeDocument/2006/relationships/hyperlink" Target="https://novelbin.com/b/beast-taming-my-intelligence-system/chapter-1-awakening-ceremony" TargetMode="External"/><Relationship Id="rId4" Type="http://schemas.openxmlformats.org/officeDocument/2006/relationships/hyperlink" Target="https://novelbin.com/b/my-living-shadow-system-devours-to-make-me-stronger/chapter-1-the-academys-weak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abSelected="1" workbookViewId="0">
      <pane ySplit="1" topLeftCell="A2" activePane="bottomLeft" state="frozen"/>
      <selection pane="bottomLeft" activeCell="G4" sqref="G4"/>
    </sheetView>
  </sheetViews>
  <sheetFormatPr defaultRowHeight="14.3" x14ac:dyDescent="0.25"/>
  <cols>
    <col min="1" max="1" width="21" style="4" customWidth="1"/>
    <col min="2" max="2" width="23.125" style="4" customWidth="1"/>
    <col min="3" max="3" width="46.125" style="4" customWidth="1"/>
    <col min="4" max="4" width="26.125" style="4" customWidth="1"/>
    <col min="5" max="5" width="22.375" style="4" customWidth="1"/>
    <col min="6" max="6" width="17.625" style="4" customWidth="1"/>
    <col min="7" max="7" width="60.875" style="1" customWidth="1"/>
  </cols>
  <sheetData>
    <row r="1" spans="1:7" s="2" customFormat="1" x14ac:dyDescent="0.25">
      <c r="A1" s="3" t="s">
        <v>0</v>
      </c>
      <c r="B1" s="3" t="s">
        <v>1</v>
      </c>
      <c r="C1" s="3" t="s">
        <v>2</v>
      </c>
      <c r="D1" s="3" t="s">
        <v>3</v>
      </c>
      <c r="E1" s="3" t="s">
        <v>4</v>
      </c>
      <c r="F1" s="3" t="s">
        <v>5</v>
      </c>
      <c r="G1" s="6"/>
    </row>
    <row r="2" spans="1:7" ht="199.7" x14ac:dyDescent="0.25">
      <c r="A2" s="4" t="s">
        <v>7</v>
      </c>
      <c r="B2" s="4" t="s">
        <v>8</v>
      </c>
      <c r="C2" s="4" t="s">
        <v>9</v>
      </c>
      <c r="D2" s="4" t="s">
        <v>10</v>
      </c>
      <c r="E2" s="4" t="s">
        <v>6</v>
      </c>
      <c r="F2" s="5" t="s">
        <v>11</v>
      </c>
      <c r="G2" s="1" t="str">
        <f>"INSERT INTO novel (name, genre, tag, cover, url, last_url_translated) VALUES ('"
&amp;A2&amp;"',';"
&amp;SUBSTITUTE(TRIM(B2),", ",";")&amp;";',';"
&amp;SUBSTITUTE(TRIM(C2),", ",";")&amp;";','"
&amp;D2&amp;"','"
&amp;E2&amp;"','"
&amp;F2&amp;"');"</f>
        <v>INSERT INTO novel (name, genre, tag, cover, url, last_url_translated) VALUES ('The Eternal Farmer: I Trade My Harvest for Immortality',';Action;Adventure;Comedy;Fantasy;Martial arts;Seinen;Slice of life;Supernatural;',';Hard-working protagonist;Weak to strong;Calm protagonist;Female protagonist;Cunning protagonist;Ruthless protagonist;Alchemy;Male protagonist;Pragmatic protagonist;Cultivation;Game elements;Limited lifespan;Cheats;Fast learner;Business management;Level system;Hiding true abilities;Skill assimilation;Cautious protagonist;Merchants;Antihero protagonist;Low-key protagonist;Farming;Scheming;Xianxia;','the-eternal-farmer-i-trade-my-harvest-for-immortality.jpg','the-eternal-farmer-i-trade-my-harvest-for-immortality','https://novelbin.com/b/the-eternal-farmer-i-trade-my-harvest-for-immortality/chapter-1-harvesting-can-increase-lifespan-living-longer-than-immortals');</v>
      </c>
    </row>
    <row r="3" spans="1:7" ht="42.8" x14ac:dyDescent="0.25">
      <c r="A3" s="4" t="s">
        <v>12</v>
      </c>
      <c r="B3" s="4" t="s">
        <v>14</v>
      </c>
      <c r="D3" s="4" t="s">
        <v>15</v>
      </c>
      <c r="E3" s="4" t="s">
        <v>13</v>
      </c>
      <c r="F3" s="5" t="s">
        <v>16</v>
      </c>
    </row>
    <row r="4" spans="1:7" ht="99.85" x14ac:dyDescent="0.25">
      <c r="A4" s="4" t="s">
        <v>18</v>
      </c>
      <c r="B4" s="4" t="s">
        <v>19</v>
      </c>
      <c r="D4" s="4" t="s">
        <v>20</v>
      </c>
      <c r="E4" s="4" t="s">
        <v>17</v>
      </c>
      <c r="F4" s="5" t="s">
        <v>21</v>
      </c>
    </row>
    <row r="5" spans="1:7" ht="114.15" x14ac:dyDescent="0.25">
      <c r="A5" s="4" t="s">
        <v>22</v>
      </c>
      <c r="B5" s="4" t="s">
        <v>23</v>
      </c>
      <c r="C5" s="4" t="s">
        <v>24</v>
      </c>
      <c r="D5" s="4" t="s">
        <v>26</v>
      </c>
      <c r="E5" s="4" t="s">
        <v>25</v>
      </c>
      <c r="F5" s="5" t="s">
        <v>27</v>
      </c>
    </row>
    <row r="6" spans="1:7" ht="85.6" x14ac:dyDescent="0.25">
      <c r="A6" s="4" t="s">
        <v>28</v>
      </c>
      <c r="B6" s="4" t="s">
        <v>31</v>
      </c>
      <c r="D6" s="4" t="s">
        <v>32</v>
      </c>
      <c r="E6" s="4" t="s">
        <v>29</v>
      </c>
      <c r="F6" s="5" t="s">
        <v>30</v>
      </c>
    </row>
    <row r="7" spans="1:7" ht="71.349999999999994" x14ac:dyDescent="0.25">
      <c r="A7" s="4" t="s">
        <v>33</v>
      </c>
      <c r="B7" s="4" t="s">
        <v>36</v>
      </c>
      <c r="D7" s="4" t="s">
        <v>37</v>
      </c>
      <c r="E7" s="4" t="s">
        <v>34</v>
      </c>
      <c r="F7" s="5" t="s">
        <v>35</v>
      </c>
    </row>
  </sheetData>
  <hyperlinks>
    <hyperlink ref="F2" r:id="rId1"/>
    <hyperlink ref="F3" r:id="rId2"/>
    <hyperlink ref="F4" r:id="rId3"/>
    <hyperlink ref="F5" r:id="rId4"/>
    <hyperlink ref="F6" r:id="rId5"/>
    <hyperlink ref="F7" r:id="rId6"/>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dc:creator>
  <cp:lastModifiedBy>Sky</cp:lastModifiedBy>
  <dcterms:created xsi:type="dcterms:W3CDTF">2026-02-01T06:28:56Z</dcterms:created>
  <dcterms:modified xsi:type="dcterms:W3CDTF">2026-02-01T06:45:31Z</dcterms:modified>
</cp:coreProperties>
</file>