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/>
  <sheets>
    <sheet name="Sheet2" sheetId="1" r:id="rId1"/>
  </sheets>
</workbook>
</file>

<file path=xl/styles.xml><?xml version="1.0" encoding="utf-8"?>
<styleSheet xmlns="http://schemas.openxmlformats.org/spreadsheetml/2006/main" xmlns:vt="http://schemas.openxmlformats.org/officeDocument/2006/docPropsVTypes">
  <numFmts count="1">
    <numFmt numFmtId="56" formatCode="&quot;上午/下午 &quot;hh&quot;時&quot;mm&quot;分&quot;ss&quot;秒 &quot;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2"/>
  <sheetViews>
    <sheetView workbookViewId="0" rightToLeft="0"/>
  </sheetViews>
  <sheetData>
    <row r="1">
      <c r="A1" t="str">
        <v>inner_sheet_thick</v>
      </c>
      <c r="B1" t="str">
        <v>outer_sheet_thick</v>
      </c>
      <c r="C1" t="str">
        <v>t1_length</v>
      </c>
      <c r="D1" t="str">
        <v>t1_height</v>
      </c>
      <c r="E1" t="str">
        <v>t1_width</v>
      </c>
      <c r="F1" t="str">
        <v>t2_length</v>
      </c>
      <c r="G1" t="str">
        <v>t2_height</v>
      </c>
      <c r="H1" t="str">
        <v>t2_width</v>
      </c>
      <c r="I1" t="str">
        <v>area</v>
      </c>
      <c r="J1" t="str">
        <v>inner_sheet_weight</v>
      </c>
      <c r="K1" t="str">
        <v>outer_sheet_weight</v>
      </c>
      <c r="L1" t="str">
        <v>multiplying_factor</v>
      </c>
    </row>
    <row r="2">
      <c r="A2">
        <v>0.6</v>
      </c>
      <c r="B2">
        <v>0.41</v>
      </c>
      <c r="C2">
        <v>1500</v>
      </c>
      <c r="D2">
        <v>1200</v>
      </c>
      <c r="E2">
        <v>750</v>
      </c>
      <c r="F2">
        <v>0</v>
      </c>
      <c r="G2">
        <v>0</v>
      </c>
      <c r="H2">
        <v>0</v>
      </c>
      <c r="I2">
        <f>(((C2/1000*E2/1000)*2+(C2/1000+D2/1000)*2+(D2/1000+E2/1000)*2)+((F2/1000*H2/1000)*2+(F2/1000*G2/1000)*2+(G2/1000*H2/1000)*2))</f>
        <v>11.55</v>
      </c>
      <c r="J2">
        <f>$A$2*I2*7.81*1.15*L2</f>
        <v>62.241794999999996</v>
      </c>
      <c r="K2">
        <f>$B$2*I2*7.81*1.15*L2</f>
        <v>46.68134625</v>
      </c>
      <c r="L2">
        <v>1</v>
      </c>
    </row>
  </sheetData>
  <pageMargins left="0.7" right="0.7" top="0.75" bottom="0.75" header="0.3" footer="0.3"/>
  <ignoredErrors>
    <ignoredError numberStoredAsText="1" sqref="A1:L2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terms:modified xsi:type="dcterms:W3CDTF">2020-08-13T02:07:48Z</dcterms:modified>
  <cp:lastModifiedBy>Hablu</cp:lastModifiedBy>
  <dc:creator>Hablu</dc:creator>
</cp:coreProperties>
</file>