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809\Desktop\Sensitivity\"/>
    </mc:Choice>
  </mc:AlternateContent>
  <xr:revisionPtr revIDLastSave="0" documentId="8_{C36DB6C6-A998-4C0B-8BE7-732113D0355E}" xr6:coauthVersionLast="46" xr6:coauthVersionMax="46" xr10:uidLastSave="{00000000-0000-0000-0000-000000000000}"/>
  <bookViews>
    <workbookView xWindow="-108" yWindow="-108" windowWidth="23256" windowHeight="12576"/>
  </bookViews>
  <sheets>
    <sheet name="Wheat_n" sheetId="2" r:id="rId1"/>
    <sheet name="Maize_n" sheetId="6" r:id="rId2"/>
    <sheet name="Wheat" sheetId="3" r:id="rId3"/>
    <sheet name="Wheat_2" sheetId="8" r:id="rId4"/>
    <sheet name="Maize" sheetId="5" r:id="rId5"/>
    <sheet name="Maize_2" sheetId="7" r:id="rId6"/>
    <sheet name="Sheet8" sheetId="9" r:id="rId7"/>
    <sheet name="Sheet9" sheetId="10" r:id="rId8"/>
  </sheets>
  <definedNames>
    <definedName name="_xlnm._FilterDatabase" localSheetId="1" hidden="1">Maize_n!$S$1:$V$958</definedName>
    <definedName name="_xlnm._FilterDatabase" localSheetId="6" hidden="1">Sheet8!$F$1:$H$2547</definedName>
    <definedName name="_xlnm._FilterDatabase" localSheetId="0" hidden="1">Wheat_n!$S$1:$V$7004</definedName>
  </definedNames>
  <calcPr calcId="0"/>
</workbook>
</file>

<file path=xl/calcChain.xml><?xml version="1.0" encoding="utf-8"?>
<calcChain xmlns="http://schemas.openxmlformats.org/spreadsheetml/2006/main">
  <c r="U176" i="7" l="1"/>
  <c r="P173" i="8"/>
  <c r="M173" i="8"/>
  <c r="H173" i="8"/>
  <c r="E173" i="8"/>
  <c r="P172" i="8"/>
  <c r="M172" i="8"/>
  <c r="H172" i="8"/>
  <c r="E172" i="8"/>
  <c r="P171" i="8"/>
  <c r="M171" i="8"/>
  <c r="H171" i="8"/>
  <c r="E171" i="8"/>
  <c r="P170" i="8"/>
  <c r="M170" i="8"/>
  <c r="H170" i="8"/>
  <c r="E170" i="8"/>
  <c r="P169" i="8"/>
  <c r="M169" i="8"/>
  <c r="H169" i="8"/>
  <c r="E169" i="8"/>
  <c r="P168" i="8"/>
  <c r="M168" i="8"/>
  <c r="H168" i="8"/>
  <c r="E168" i="8"/>
  <c r="P167" i="8"/>
  <c r="M167" i="8"/>
  <c r="H167" i="8"/>
  <c r="E167" i="8"/>
  <c r="P166" i="8"/>
  <c r="M166" i="8"/>
  <c r="H166" i="8"/>
  <c r="E166" i="8"/>
  <c r="P165" i="8"/>
  <c r="M165" i="8"/>
  <c r="H165" i="8"/>
  <c r="E165" i="8"/>
  <c r="P164" i="8"/>
  <c r="M164" i="8"/>
  <c r="H164" i="8"/>
  <c r="E164" i="8"/>
  <c r="P163" i="8"/>
  <c r="M163" i="8"/>
  <c r="H163" i="8"/>
  <c r="E163" i="8"/>
  <c r="P162" i="8"/>
  <c r="M162" i="8"/>
  <c r="H162" i="8"/>
  <c r="E162" i="8"/>
  <c r="P161" i="8"/>
  <c r="M161" i="8"/>
  <c r="H161" i="8"/>
  <c r="E161" i="8"/>
  <c r="P160" i="8"/>
  <c r="M160" i="8"/>
  <c r="H160" i="8"/>
  <c r="E160" i="8"/>
  <c r="P159" i="8"/>
  <c r="M159" i="8"/>
  <c r="H159" i="8"/>
  <c r="E159" i="8"/>
  <c r="P158" i="8"/>
  <c r="M158" i="8"/>
  <c r="H158" i="8"/>
  <c r="E158" i="8"/>
  <c r="P157" i="8"/>
  <c r="M157" i="8"/>
  <c r="H157" i="8"/>
  <c r="E157" i="8"/>
  <c r="P156" i="8"/>
  <c r="M156" i="8"/>
  <c r="H156" i="8"/>
  <c r="E156" i="8"/>
  <c r="P155" i="8"/>
  <c r="M155" i="8"/>
  <c r="H155" i="8"/>
  <c r="E155" i="8"/>
  <c r="P154" i="8"/>
  <c r="M154" i="8"/>
  <c r="H154" i="8"/>
  <c r="E154" i="8"/>
  <c r="P153" i="8"/>
  <c r="M153" i="8"/>
  <c r="H153" i="8"/>
  <c r="E153" i="8"/>
  <c r="P152" i="8"/>
  <c r="M152" i="8"/>
  <c r="H152" i="8"/>
  <c r="E152" i="8"/>
  <c r="P151" i="8"/>
  <c r="M151" i="8"/>
  <c r="H151" i="8"/>
  <c r="E151" i="8"/>
  <c r="P150" i="8"/>
  <c r="M150" i="8"/>
  <c r="H150" i="8"/>
  <c r="E150" i="8"/>
  <c r="P149" i="8"/>
  <c r="M149" i="8"/>
  <c r="H149" i="8"/>
  <c r="E149" i="8"/>
  <c r="P148" i="8"/>
  <c r="M148" i="8"/>
  <c r="H148" i="8"/>
  <c r="E148" i="8"/>
  <c r="P147" i="8"/>
  <c r="M147" i="8"/>
  <c r="H147" i="8"/>
  <c r="E147" i="8"/>
  <c r="P146" i="8"/>
  <c r="M146" i="8"/>
  <c r="H146" i="8"/>
  <c r="E146" i="8"/>
  <c r="P145" i="8"/>
  <c r="M145" i="8"/>
  <c r="H145" i="8"/>
  <c r="E145" i="8"/>
  <c r="P144" i="8"/>
  <c r="M144" i="8"/>
  <c r="H144" i="8"/>
  <c r="E144" i="8"/>
  <c r="P143" i="8"/>
  <c r="M143" i="8"/>
  <c r="H143" i="8"/>
  <c r="E143" i="8"/>
  <c r="P142" i="8"/>
  <c r="M142" i="8"/>
  <c r="H142" i="8"/>
  <c r="E142" i="8"/>
  <c r="P141" i="8"/>
  <c r="M141" i="8"/>
  <c r="H141" i="8"/>
  <c r="E141" i="8"/>
  <c r="P140" i="8"/>
  <c r="M140" i="8"/>
  <c r="H140" i="8"/>
  <c r="E140" i="8"/>
  <c r="P139" i="8"/>
  <c r="M139" i="8"/>
  <c r="H139" i="8"/>
  <c r="E139" i="8"/>
  <c r="P138" i="8"/>
  <c r="M138" i="8"/>
  <c r="H138" i="8"/>
  <c r="E138" i="8"/>
  <c r="P137" i="8"/>
  <c r="M137" i="8"/>
  <c r="H137" i="8"/>
  <c r="E137" i="8"/>
  <c r="P136" i="8"/>
  <c r="M136" i="8"/>
  <c r="H136" i="8"/>
  <c r="E136" i="8"/>
  <c r="P135" i="8"/>
  <c r="M135" i="8"/>
  <c r="H135" i="8"/>
  <c r="E135" i="8"/>
  <c r="P134" i="8"/>
  <c r="M134" i="8"/>
  <c r="H134" i="8"/>
  <c r="E134" i="8"/>
  <c r="P133" i="8"/>
  <c r="M133" i="8"/>
  <c r="H133" i="8"/>
  <c r="E133" i="8"/>
  <c r="P132" i="8"/>
  <c r="M132" i="8"/>
  <c r="H132" i="8"/>
  <c r="E132" i="8"/>
  <c r="P131" i="8"/>
  <c r="M131" i="8"/>
  <c r="H131" i="8"/>
  <c r="E131" i="8"/>
  <c r="P130" i="8"/>
  <c r="M130" i="8"/>
  <c r="H130" i="8"/>
  <c r="E130" i="8"/>
  <c r="P129" i="8"/>
  <c r="M129" i="8"/>
  <c r="H129" i="8"/>
  <c r="E129" i="8"/>
  <c r="P128" i="8"/>
  <c r="M128" i="8"/>
  <c r="H128" i="8"/>
  <c r="E128" i="8"/>
  <c r="P127" i="8"/>
  <c r="M127" i="8"/>
  <c r="H127" i="8"/>
  <c r="E127" i="8"/>
  <c r="P126" i="8"/>
  <c r="M126" i="8"/>
  <c r="H126" i="8"/>
  <c r="E126" i="8"/>
  <c r="P125" i="8"/>
  <c r="M125" i="8"/>
  <c r="H125" i="8"/>
  <c r="E125" i="8"/>
  <c r="P124" i="8"/>
  <c r="M124" i="8"/>
  <c r="H124" i="8"/>
  <c r="E124" i="8"/>
  <c r="P123" i="8"/>
  <c r="M123" i="8"/>
  <c r="H123" i="8"/>
  <c r="E123" i="8"/>
  <c r="P122" i="8"/>
  <c r="M122" i="8"/>
  <c r="H122" i="8"/>
  <c r="E122" i="8"/>
  <c r="P121" i="8"/>
  <c r="M121" i="8"/>
  <c r="H121" i="8"/>
  <c r="E121" i="8"/>
  <c r="P120" i="8"/>
  <c r="M120" i="8"/>
  <c r="H120" i="8"/>
  <c r="E120" i="8"/>
  <c r="P119" i="8"/>
  <c r="M119" i="8"/>
  <c r="H119" i="8"/>
  <c r="E119" i="8"/>
  <c r="P118" i="8"/>
  <c r="M118" i="8"/>
  <c r="H118" i="8"/>
  <c r="E118" i="8"/>
  <c r="P117" i="8"/>
  <c r="M117" i="8"/>
  <c r="H117" i="8"/>
  <c r="E117" i="8"/>
  <c r="P116" i="8"/>
  <c r="M116" i="8"/>
  <c r="H116" i="8"/>
  <c r="E116" i="8"/>
  <c r="P115" i="8"/>
  <c r="M115" i="8"/>
  <c r="H115" i="8"/>
  <c r="E115" i="8"/>
  <c r="P114" i="8"/>
  <c r="M114" i="8"/>
  <c r="H114" i="8"/>
  <c r="E114" i="8"/>
  <c r="P113" i="8"/>
  <c r="M113" i="8"/>
  <c r="H113" i="8"/>
  <c r="E113" i="8"/>
  <c r="P112" i="8"/>
  <c r="M112" i="8"/>
  <c r="H112" i="8"/>
  <c r="E112" i="8"/>
  <c r="P111" i="8"/>
  <c r="M111" i="8"/>
  <c r="H111" i="8"/>
  <c r="E111" i="8"/>
  <c r="P110" i="8"/>
  <c r="M110" i="8"/>
  <c r="H110" i="8"/>
  <c r="E110" i="8"/>
  <c r="P109" i="8"/>
  <c r="M109" i="8"/>
  <c r="H109" i="8"/>
  <c r="E109" i="8"/>
  <c r="P108" i="8"/>
  <c r="M108" i="8"/>
  <c r="H108" i="8"/>
  <c r="E108" i="8"/>
  <c r="P107" i="8"/>
  <c r="M107" i="8"/>
  <c r="H107" i="8"/>
  <c r="E107" i="8"/>
  <c r="P106" i="8"/>
  <c r="M106" i="8"/>
  <c r="H106" i="8"/>
  <c r="E106" i="8"/>
  <c r="P105" i="8"/>
  <c r="M105" i="8"/>
  <c r="H105" i="8"/>
  <c r="E105" i="8"/>
  <c r="P104" i="8"/>
  <c r="M104" i="8"/>
  <c r="H104" i="8"/>
  <c r="E104" i="8"/>
  <c r="P103" i="8"/>
  <c r="M103" i="8"/>
  <c r="H103" i="8"/>
  <c r="E103" i="8"/>
  <c r="P102" i="8"/>
  <c r="M102" i="8"/>
  <c r="H102" i="8"/>
  <c r="E102" i="8"/>
  <c r="P101" i="8"/>
  <c r="M101" i="8"/>
  <c r="H101" i="8"/>
  <c r="E101" i="8"/>
  <c r="P100" i="8"/>
  <c r="M100" i="8"/>
  <c r="H100" i="8"/>
  <c r="E100" i="8"/>
  <c r="P99" i="8"/>
  <c r="M99" i="8"/>
  <c r="H99" i="8"/>
  <c r="E99" i="8"/>
  <c r="P98" i="8"/>
  <c r="M98" i="8"/>
  <c r="H98" i="8"/>
  <c r="E98" i="8"/>
  <c r="P97" i="8"/>
  <c r="M97" i="8"/>
  <c r="H97" i="8"/>
  <c r="E97" i="8"/>
  <c r="P96" i="8"/>
  <c r="M96" i="8"/>
  <c r="H96" i="8"/>
  <c r="E96" i="8"/>
  <c r="P95" i="8"/>
  <c r="M95" i="8"/>
  <c r="H95" i="8"/>
  <c r="E95" i="8"/>
  <c r="P94" i="8"/>
  <c r="M94" i="8"/>
  <c r="H94" i="8"/>
  <c r="E94" i="8"/>
  <c r="P93" i="8"/>
  <c r="M93" i="8"/>
  <c r="H93" i="8"/>
  <c r="E93" i="8"/>
  <c r="P92" i="8"/>
  <c r="M92" i="8"/>
  <c r="H92" i="8"/>
  <c r="E92" i="8"/>
  <c r="P91" i="8"/>
  <c r="M91" i="8"/>
  <c r="H91" i="8"/>
  <c r="E91" i="8"/>
  <c r="P90" i="8"/>
  <c r="M90" i="8"/>
  <c r="H90" i="8"/>
  <c r="E90" i="8"/>
  <c r="P89" i="8"/>
  <c r="M89" i="8"/>
  <c r="H89" i="8"/>
  <c r="E89" i="8"/>
  <c r="P88" i="8"/>
  <c r="M88" i="8"/>
  <c r="H88" i="8"/>
  <c r="E88" i="8"/>
  <c r="P87" i="8"/>
  <c r="M87" i="8"/>
  <c r="H87" i="8"/>
  <c r="E87" i="8"/>
  <c r="P86" i="8"/>
  <c r="M86" i="8"/>
  <c r="H86" i="8"/>
  <c r="E86" i="8"/>
  <c r="P85" i="8"/>
  <c r="M85" i="8"/>
  <c r="H85" i="8"/>
  <c r="E85" i="8"/>
  <c r="P84" i="8"/>
  <c r="M84" i="8"/>
  <c r="H84" i="8"/>
  <c r="E84" i="8"/>
  <c r="P83" i="8"/>
  <c r="M83" i="8"/>
  <c r="H83" i="8"/>
  <c r="E83" i="8"/>
  <c r="P82" i="8"/>
  <c r="M82" i="8"/>
  <c r="H82" i="8"/>
  <c r="E82" i="8"/>
  <c r="P81" i="8"/>
  <c r="M81" i="8"/>
  <c r="H81" i="8"/>
  <c r="E81" i="8"/>
  <c r="P80" i="8"/>
  <c r="M80" i="8"/>
  <c r="H80" i="8"/>
  <c r="E80" i="8"/>
  <c r="P79" i="8"/>
  <c r="M79" i="8"/>
  <c r="H79" i="8"/>
  <c r="E79" i="8"/>
  <c r="P78" i="8"/>
  <c r="M78" i="8"/>
  <c r="H78" i="8"/>
  <c r="E78" i="8"/>
  <c r="P77" i="8"/>
  <c r="M77" i="8"/>
  <c r="H77" i="8"/>
  <c r="E77" i="8"/>
  <c r="P76" i="8"/>
  <c r="M76" i="8"/>
  <c r="H76" i="8"/>
  <c r="E76" i="8"/>
  <c r="P75" i="8"/>
  <c r="M75" i="8"/>
  <c r="H75" i="8"/>
  <c r="E75" i="8"/>
  <c r="P74" i="8"/>
  <c r="M74" i="8"/>
  <c r="H74" i="8"/>
  <c r="E74" i="8"/>
  <c r="P73" i="8"/>
  <c r="M73" i="8"/>
  <c r="H73" i="8"/>
  <c r="E73" i="8"/>
  <c r="P72" i="8"/>
  <c r="M72" i="8"/>
  <c r="H72" i="8"/>
  <c r="E72" i="8"/>
  <c r="P71" i="8"/>
  <c r="M71" i="8"/>
  <c r="H71" i="8"/>
  <c r="E71" i="8"/>
  <c r="P70" i="8"/>
  <c r="M70" i="8"/>
  <c r="H70" i="8"/>
  <c r="E70" i="8"/>
  <c r="P69" i="8"/>
  <c r="M69" i="8"/>
  <c r="H69" i="8"/>
  <c r="E69" i="8"/>
  <c r="P68" i="8"/>
  <c r="M68" i="8"/>
  <c r="H68" i="8"/>
  <c r="E68" i="8"/>
  <c r="P67" i="8"/>
  <c r="M67" i="8"/>
  <c r="H67" i="8"/>
  <c r="E67" i="8"/>
  <c r="P66" i="8"/>
  <c r="M66" i="8"/>
  <c r="H66" i="8"/>
  <c r="E66" i="8"/>
  <c r="P65" i="8"/>
  <c r="M65" i="8"/>
  <c r="H65" i="8"/>
  <c r="E65" i="8"/>
  <c r="P64" i="8"/>
  <c r="M64" i="8"/>
  <c r="H64" i="8"/>
  <c r="E64" i="8"/>
  <c r="P63" i="8"/>
  <c r="M63" i="8"/>
  <c r="H63" i="8"/>
  <c r="E63" i="8"/>
  <c r="P62" i="8"/>
  <c r="M62" i="8"/>
  <c r="H62" i="8"/>
  <c r="E62" i="8"/>
  <c r="P61" i="8"/>
  <c r="M61" i="8"/>
  <c r="H61" i="8"/>
  <c r="E61" i="8"/>
  <c r="P60" i="8"/>
  <c r="M60" i="8"/>
  <c r="H60" i="8"/>
  <c r="E60" i="8"/>
  <c r="P59" i="8"/>
  <c r="M59" i="8"/>
  <c r="H59" i="8"/>
  <c r="E59" i="8"/>
  <c r="P58" i="8"/>
  <c r="M58" i="8"/>
  <c r="H58" i="8"/>
  <c r="E58" i="8"/>
  <c r="P57" i="8"/>
  <c r="M57" i="8"/>
  <c r="H57" i="8"/>
  <c r="E57" i="8"/>
  <c r="P56" i="8"/>
  <c r="M56" i="8"/>
  <c r="H56" i="8"/>
  <c r="E56" i="8"/>
  <c r="P55" i="8"/>
  <c r="M55" i="8"/>
  <c r="H55" i="8"/>
  <c r="E55" i="8"/>
  <c r="P54" i="8"/>
  <c r="M54" i="8"/>
  <c r="H54" i="8"/>
  <c r="E54" i="8"/>
  <c r="P53" i="8"/>
  <c r="M53" i="8"/>
  <c r="H53" i="8"/>
  <c r="E53" i="8"/>
  <c r="P52" i="8"/>
  <c r="M52" i="8"/>
  <c r="H52" i="8"/>
  <c r="E52" i="8"/>
  <c r="P51" i="8"/>
  <c r="M51" i="8"/>
  <c r="H51" i="8"/>
  <c r="E51" i="8"/>
  <c r="P50" i="8"/>
  <c r="M50" i="8"/>
  <c r="H50" i="8"/>
  <c r="E50" i="8"/>
  <c r="P49" i="8"/>
  <c r="M49" i="8"/>
  <c r="H49" i="8"/>
  <c r="E49" i="8"/>
  <c r="P48" i="8"/>
  <c r="M48" i="8"/>
  <c r="H48" i="8"/>
  <c r="E48" i="8"/>
  <c r="P47" i="8"/>
  <c r="M47" i="8"/>
  <c r="H47" i="8"/>
  <c r="E47" i="8"/>
  <c r="P46" i="8"/>
  <c r="M46" i="8"/>
  <c r="H46" i="8"/>
  <c r="E46" i="8"/>
  <c r="P45" i="8"/>
  <c r="M45" i="8"/>
  <c r="H45" i="8"/>
  <c r="E45" i="8"/>
  <c r="P44" i="8"/>
  <c r="M44" i="8"/>
  <c r="H44" i="8"/>
  <c r="E44" i="8"/>
  <c r="P43" i="8"/>
  <c r="M43" i="8"/>
  <c r="H43" i="8"/>
  <c r="E43" i="8"/>
  <c r="P42" i="8"/>
  <c r="M42" i="8"/>
  <c r="H42" i="8"/>
  <c r="E42" i="8"/>
  <c r="P41" i="8"/>
  <c r="M41" i="8"/>
  <c r="H41" i="8"/>
  <c r="E41" i="8"/>
  <c r="P40" i="8"/>
  <c r="M40" i="8"/>
  <c r="H40" i="8"/>
  <c r="E40" i="8"/>
  <c r="P39" i="8"/>
  <c r="M39" i="8"/>
  <c r="H39" i="8"/>
  <c r="E39" i="8"/>
  <c r="P38" i="8"/>
  <c r="M38" i="8"/>
  <c r="H38" i="8"/>
  <c r="E38" i="8"/>
  <c r="P37" i="8"/>
  <c r="M37" i="8"/>
  <c r="H37" i="8"/>
  <c r="E37" i="8"/>
  <c r="P36" i="8"/>
  <c r="M36" i="8"/>
  <c r="H36" i="8"/>
  <c r="E36" i="8"/>
  <c r="P35" i="8"/>
  <c r="M35" i="8"/>
  <c r="H35" i="8"/>
  <c r="E35" i="8"/>
  <c r="P34" i="8"/>
  <c r="M34" i="8"/>
  <c r="H34" i="8"/>
  <c r="E34" i="8"/>
  <c r="P33" i="8"/>
  <c r="M33" i="8"/>
  <c r="H33" i="8"/>
  <c r="E33" i="8"/>
  <c r="P32" i="8"/>
  <c r="M32" i="8"/>
  <c r="H32" i="8"/>
  <c r="E32" i="8"/>
  <c r="P31" i="8"/>
  <c r="M31" i="8"/>
  <c r="H31" i="8"/>
  <c r="E31" i="8"/>
  <c r="P30" i="8"/>
  <c r="M30" i="8"/>
  <c r="H30" i="8"/>
  <c r="E30" i="8"/>
  <c r="P29" i="8"/>
  <c r="M29" i="8"/>
  <c r="H29" i="8"/>
  <c r="E29" i="8"/>
  <c r="P28" i="8"/>
  <c r="M28" i="8"/>
  <c r="H28" i="8"/>
  <c r="E28" i="8"/>
  <c r="P27" i="8"/>
  <c r="M27" i="8"/>
  <c r="H27" i="8"/>
  <c r="E27" i="8"/>
  <c r="P26" i="8"/>
  <c r="M26" i="8"/>
  <c r="H26" i="8"/>
  <c r="E26" i="8"/>
  <c r="P25" i="8"/>
  <c r="M25" i="8"/>
  <c r="H25" i="8"/>
  <c r="E25" i="8"/>
  <c r="P24" i="8"/>
  <c r="M24" i="8"/>
  <c r="H24" i="8"/>
  <c r="E24" i="8"/>
  <c r="P23" i="8"/>
  <c r="M23" i="8"/>
  <c r="H23" i="8"/>
  <c r="E23" i="8"/>
  <c r="P22" i="8"/>
  <c r="M22" i="8"/>
  <c r="H22" i="8"/>
  <c r="E22" i="8"/>
  <c r="P21" i="8"/>
  <c r="M21" i="8"/>
  <c r="H21" i="8"/>
  <c r="E21" i="8"/>
  <c r="P20" i="8"/>
  <c r="M20" i="8"/>
  <c r="H20" i="8"/>
  <c r="E20" i="8"/>
  <c r="P19" i="8"/>
  <c r="M19" i="8"/>
  <c r="H19" i="8"/>
  <c r="E19" i="8"/>
  <c r="P18" i="8"/>
  <c r="M18" i="8"/>
  <c r="H18" i="8"/>
  <c r="E18" i="8"/>
  <c r="P17" i="8"/>
  <c r="M17" i="8"/>
  <c r="H17" i="8"/>
  <c r="E17" i="8"/>
  <c r="P16" i="8"/>
  <c r="M16" i="8"/>
  <c r="H16" i="8"/>
  <c r="E16" i="8"/>
  <c r="P15" i="8"/>
  <c r="M15" i="8"/>
  <c r="H15" i="8"/>
  <c r="E15" i="8"/>
  <c r="P14" i="8"/>
  <c r="M14" i="8"/>
  <c r="H14" i="8"/>
  <c r="E14" i="8"/>
  <c r="P13" i="8"/>
  <c r="M13" i="8"/>
  <c r="H13" i="8"/>
  <c r="E13" i="8"/>
  <c r="P12" i="8"/>
  <c r="M12" i="8"/>
  <c r="H12" i="8"/>
  <c r="E12" i="8"/>
  <c r="P11" i="8"/>
  <c r="M11" i="8"/>
  <c r="H11" i="8"/>
  <c r="E11" i="8"/>
  <c r="P10" i="8"/>
  <c r="M10" i="8"/>
  <c r="H10" i="8"/>
  <c r="E10" i="8"/>
  <c r="P9" i="8"/>
  <c r="M9" i="8"/>
  <c r="H9" i="8"/>
  <c r="E9" i="8"/>
  <c r="P8" i="8"/>
  <c r="M8" i="8"/>
  <c r="H8" i="8"/>
  <c r="E8" i="8"/>
  <c r="P7" i="8"/>
  <c r="M7" i="8"/>
  <c r="H7" i="8"/>
  <c r="E7" i="8"/>
  <c r="P6" i="8"/>
  <c r="M6" i="8"/>
  <c r="H6" i="8"/>
  <c r="E6" i="8"/>
  <c r="P5" i="8"/>
  <c r="M5" i="8"/>
  <c r="H5" i="8"/>
  <c r="E5" i="8"/>
  <c r="P4" i="8"/>
  <c r="M4" i="8"/>
  <c r="H4" i="8"/>
  <c r="E4" i="8"/>
  <c r="P3" i="8"/>
  <c r="M3" i="8"/>
  <c r="H3" i="8"/>
  <c r="E3" i="8"/>
  <c r="P2" i="8"/>
  <c r="M2" i="8"/>
  <c r="H2" i="8"/>
  <c r="E2" i="8"/>
  <c r="P192" i="7"/>
  <c r="M192" i="7"/>
  <c r="H192" i="7"/>
  <c r="E192" i="7"/>
  <c r="P191" i="7"/>
  <c r="M191" i="7"/>
  <c r="H191" i="7"/>
  <c r="E191" i="7"/>
  <c r="P190" i="7"/>
  <c r="M190" i="7"/>
  <c r="H190" i="7"/>
  <c r="E190" i="7"/>
  <c r="P189" i="7"/>
  <c r="M189" i="7"/>
  <c r="H189" i="7"/>
  <c r="E189" i="7"/>
  <c r="P188" i="7"/>
  <c r="M188" i="7"/>
  <c r="H188" i="7"/>
  <c r="E188" i="7"/>
  <c r="P187" i="7"/>
  <c r="M187" i="7"/>
  <c r="H187" i="7"/>
  <c r="E187" i="7"/>
  <c r="P186" i="7"/>
  <c r="M186" i="7"/>
  <c r="H186" i="7"/>
  <c r="E186" i="7"/>
  <c r="P185" i="7"/>
  <c r="M185" i="7"/>
  <c r="H185" i="7"/>
  <c r="E185" i="7"/>
  <c r="P184" i="7"/>
  <c r="M184" i="7"/>
  <c r="H184" i="7"/>
  <c r="E184" i="7"/>
  <c r="P183" i="7"/>
  <c r="M183" i="7"/>
  <c r="H183" i="7"/>
  <c r="E183" i="7"/>
  <c r="P182" i="7"/>
  <c r="M182" i="7"/>
  <c r="H182" i="7"/>
  <c r="E182" i="7"/>
  <c r="P181" i="7"/>
  <c r="M181" i="7"/>
  <c r="H181" i="7"/>
  <c r="E181" i="7"/>
  <c r="P180" i="7"/>
  <c r="M180" i="7"/>
  <c r="H180" i="7"/>
  <c r="E180" i="7"/>
  <c r="P179" i="7"/>
  <c r="M179" i="7"/>
  <c r="H179" i="7"/>
  <c r="E179" i="7"/>
  <c r="P178" i="7"/>
  <c r="M178" i="7"/>
  <c r="H178" i="7"/>
  <c r="E178" i="7"/>
  <c r="P177" i="7"/>
  <c r="M177" i="7"/>
  <c r="H177" i="7"/>
  <c r="E177" i="7"/>
  <c r="P176" i="7"/>
  <c r="M176" i="7"/>
  <c r="H176" i="7"/>
  <c r="E176" i="7"/>
  <c r="P175" i="7"/>
  <c r="M175" i="7"/>
  <c r="H175" i="7"/>
  <c r="E175" i="7"/>
  <c r="P174" i="7"/>
  <c r="M174" i="7"/>
  <c r="H174" i="7"/>
  <c r="E174" i="7"/>
  <c r="P173" i="7"/>
  <c r="M173" i="7"/>
  <c r="H173" i="7"/>
  <c r="E173" i="7"/>
  <c r="P172" i="7"/>
  <c r="M172" i="7"/>
  <c r="H172" i="7"/>
  <c r="E172" i="7"/>
  <c r="P171" i="7"/>
  <c r="M171" i="7"/>
  <c r="H171" i="7"/>
  <c r="E171" i="7"/>
  <c r="P170" i="7"/>
  <c r="M170" i="7"/>
  <c r="H170" i="7"/>
  <c r="E170" i="7"/>
  <c r="P169" i="7"/>
  <c r="M169" i="7"/>
  <c r="H169" i="7"/>
  <c r="E169" i="7"/>
  <c r="P168" i="7"/>
  <c r="M168" i="7"/>
  <c r="H168" i="7"/>
  <c r="E168" i="7"/>
  <c r="P167" i="7"/>
  <c r="M167" i="7"/>
  <c r="H167" i="7"/>
  <c r="E167" i="7"/>
  <c r="P166" i="7"/>
  <c r="M166" i="7"/>
  <c r="H166" i="7"/>
  <c r="E166" i="7"/>
  <c r="P165" i="7"/>
  <c r="M165" i="7"/>
  <c r="H165" i="7"/>
  <c r="E165" i="7"/>
  <c r="P164" i="7"/>
  <c r="M164" i="7"/>
  <c r="H164" i="7"/>
  <c r="E164" i="7"/>
  <c r="P163" i="7"/>
  <c r="M163" i="7"/>
  <c r="H163" i="7"/>
  <c r="E163" i="7"/>
  <c r="P162" i="7"/>
  <c r="M162" i="7"/>
  <c r="H162" i="7"/>
  <c r="E162" i="7"/>
  <c r="P161" i="7"/>
  <c r="M161" i="7"/>
  <c r="H161" i="7"/>
  <c r="E161" i="7"/>
  <c r="P160" i="7"/>
  <c r="M160" i="7"/>
  <c r="H160" i="7"/>
  <c r="E160" i="7"/>
  <c r="P159" i="7"/>
  <c r="M159" i="7"/>
  <c r="H159" i="7"/>
  <c r="E159" i="7"/>
  <c r="P158" i="7"/>
  <c r="M158" i="7"/>
  <c r="H158" i="7"/>
  <c r="E158" i="7"/>
  <c r="P157" i="7"/>
  <c r="M157" i="7"/>
  <c r="H157" i="7"/>
  <c r="E157" i="7"/>
  <c r="P156" i="7"/>
  <c r="M156" i="7"/>
  <c r="H156" i="7"/>
  <c r="E156" i="7"/>
  <c r="P155" i="7"/>
  <c r="M155" i="7"/>
  <c r="H155" i="7"/>
  <c r="E155" i="7"/>
  <c r="P154" i="7"/>
  <c r="M154" i="7"/>
  <c r="H154" i="7"/>
  <c r="E154" i="7"/>
  <c r="P153" i="7"/>
  <c r="M153" i="7"/>
  <c r="H153" i="7"/>
  <c r="E153" i="7"/>
  <c r="P152" i="7"/>
  <c r="M152" i="7"/>
  <c r="H152" i="7"/>
  <c r="E152" i="7"/>
  <c r="P151" i="7"/>
  <c r="M151" i="7"/>
  <c r="H151" i="7"/>
  <c r="E151" i="7"/>
  <c r="P150" i="7"/>
  <c r="M150" i="7"/>
  <c r="H150" i="7"/>
  <c r="E150" i="7"/>
  <c r="P149" i="7"/>
  <c r="M149" i="7"/>
  <c r="H149" i="7"/>
  <c r="E149" i="7"/>
  <c r="P148" i="7"/>
  <c r="M148" i="7"/>
  <c r="H148" i="7"/>
  <c r="E148" i="7"/>
  <c r="P147" i="7"/>
  <c r="M147" i="7"/>
  <c r="H147" i="7"/>
  <c r="E147" i="7"/>
  <c r="P146" i="7"/>
  <c r="M146" i="7"/>
  <c r="H146" i="7"/>
  <c r="E146" i="7"/>
  <c r="P145" i="7"/>
  <c r="M145" i="7"/>
  <c r="H145" i="7"/>
  <c r="E145" i="7"/>
  <c r="P144" i="7"/>
  <c r="M144" i="7"/>
  <c r="H144" i="7"/>
  <c r="E144" i="7"/>
  <c r="P143" i="7"/>
  <c r="M143" i="7"/>
  <c r="H143" i="7"/>
  <c r="E143" i="7"/>
  <c r="P142" i="7"/>
  <c r="M142" i="7"/>
  <c r="H142" i="7"/>
  <c r="E142" i="7"/>
  <c r="P141" i="7"/>
  <c r="M141" i="7"/>
  <c r="H141" i="7"/>
  <c r="E141" i="7"/>
  <c r="P140" i="7"/>
  <c r="M140" i="7"/>
  <c r="H140" i="7"/>
  <c r="E140" i="7"/>
  <c r="P139" i="7"/>
  <c r="M139" i="7"/>
  <c r="H139" i="7"/>
  <c r="E139" i="7"/>
  <c r="P138" i="7"/>
  <c r="M138" i="7"/>
  <c r="H138" i="7"/>
  <c r="E138" i="7"/>
  <c r="P137" i="7"/>
  <c r="M137" i="7"/>
  <c r="H137" i="7"/>
  <c r="E137" i="7"/>
  <c r="P136" i="7"/>
  <c r="M136" i="7"/>
  <c r="H136" i="7"/>
  <c r="E136" i="7"/>
  <c r="P135" i="7"/>
  <c r="M135" i="7"/>
  <c r="H135" i="7"/>
  <c r="E135" i="7"/>
  <c r="P134" i="7"/>
  <c r="M134" i="7"/>
  <c r="H134" i="7"/>
  <c r="E134" i="7"/>
  <c r="P133" i="7"/>
  <c r="M133" i="7"/>
  <c r="H133" i="7"/>
  <c r="E133" i="7"/>
  <c r="P132" i="7"/>
  <c r="M132" i="7"/>
  <c r="H132" i="7"/>
  <c r="E132" i="7"/>
  <c r="P131" i="7"/>
  <c r="M131" i="7"/>
  <c r="H131" i="7"/>
  <c r="E131" i="7"/>
  <c r="P130" i="7"/>
  <c r="M130" i="7"/>
  <c r="H130" i="7"/>
  <c r="E130" i="7"/>
  <c r="P129" i="7"/>
  <c r="M129" i="7"/>
  <c r="H129" i="7"/>
  <c r="E129" i="7"/>
  <c r="P128" i="7"/>
  <c r="M128" i="7"/>
  <c r="H128" i="7"/>
  <c r="E128" i="7"/>
  <c r="P127" i="7"/>
  <c r="M127" i="7"/>
  <c r="H127" i="7"/>
  <c r="E127" i="7"/>
  <c r="P126" i="7"/>
  <c r="M126" i="7"/>
  <c r="H126" i="7"/>
  <c r="E126" i="7"/>
  <c r="P125" i="7"/>
  <c r="M125" i="7"/>
  <c r="H125" i="7"/>
  <c r="E125" i="7"/>
  <c r="P124" i="7"/>
  <c r="M124" i="7"/>
  <c r="H124" i="7"/>
  <c r="E124" i="7"/>
  <c r="P123" i="7"/>
  <c r="M123" i="7"/>
  <c r="H123" i="7"/>
  <c r="E123" i="7"/>
  <c r="P122" i="7"/>
  <c r="M122" i="7"/>
  <c r="H122" i="7"/>
  <c r="E122" i="7"/>
  <c r="P121" i="7"/>
  <c r="M121" i="7"/>
  <c r="H121" i="7"/>
  <c r="E121" i="7"/>
  <c r="P120" i="7"/>
  <c r="M120" i="7"/>
  <c r="H120" i="7"/>
  <c r="E120" i="7"/>
  <c r="P119" i="7"/>
  <c r="M119" i="7"/>
  <c r="H119" i="7"/>
  <c r="E119" i="7"/>
  <c r="P118" i="7"/>
  <c r="M118" i="7"/>
  <c r="H118" i="7"/>
  <c r="E118" i="7"/>
  <c r="P117" i="7"/>
  <c r="M117" i="7"/>
  <c r="H117" i="7"/>
  <c r="E117" i="7"/>
  <c r="P116" i="7"/>
  <c r="M116" i="7"/>
  <c r="H116" i="7"/>
  <c r="E116" i="7"/>
  <c r="P115" i="7"/>
  <c r="M115" i="7"/>
  <c r="H115" i="7"/>
  <c r="E115" i="7"/>
  <c r="P114" i="7"/>
  <c r="M114" i="7"/>
  <c r="H114" i="7"/>
  <c r="E114" i="7"/>
  <c r="P113" i="7"/>
  <c r="M113" i="7"/>
  <c r="H113" i="7"/>
  <c r="E113" i="7"/>
  <c r="P112" i="7"/>
  <c r="M112" i="7"/>
  <c r="H112" i="7"/>
  <c r="E112" i="7"/>
  <c r="P111" i="7"/>
  <c r="M111" i="7"/>
  <c r="H111" i="7"/>
  <c r="E111" i="7"/>
  <c r="P110" i="7"/>
  <c r="M110" i="7"/>
  <c r="H110" i="7"/>
  <c r="E110" i="7"/>
  <c r="P109" i="7"/>
  <c r="M109" i="7"/>
  <c r="H109" i="7"/>
  <c r="E109" i="7"/>
  <c r="P108" i="7"/>
  <c r="M108" i="7"/>
  <c r="H108" i="7"/>
  <c r="E108" i="7"/>
  <c r="P107" i="7"/>
  <c r="M107" i="7"/>
  <c r="H107" i="7"/>
  <c r="E107" i="7"/>
  <c r="P106" i="7"/>
  <c r="M106" i="7"/>
  <c r="H106" i="7"/>
  <c r="E106" i="7"/>
  <c r="P105" i="7"/>
  <c r="M105" i="7"/>
  <c r="H105" i="7"/>
  <c r="E105" i="7"/>
  <c r="P104" i="7"/>
  <c r="M104" i="7"/>
  <c r="H104" i="7"/>
  <c r="E104" i="7"/>
  <c r="P103" i="7"/>
  <c r="M103" i="7"/>
  <c r="H103" i="7"/>
  <c r="E103" i="7"/>
  <c r="P102" i="7"/>
  <c r="M102" i="7"/>
  <c r="H102" i="7"/>
  <c r="E102" i="7"/>
  <c r="P101" i="7"/>
  <c r="M101" i="7"/>
  <c r="H101" i="7"/>
  <c r="E101" i="7"/>
  <c r="P100" i="7"/>
  <c r="M100" i="7"/>
  <c r="H100" i="7"/>
  <c r="E100" i="7"/>
  <c r="P99" i="7"/>
  <c r="M99" i="7"/>
  <c r="H99" i="7"/>
  <c r="E99" i="7"/>
  <c r="P98" i="7"/>
  <c r="M98" i="7"/>
  <c r="H98" i="7"/>
  <c r="E98" i="7"/>
  <c r="P97" i="7"/>
  <c r="M97" i="7"/>
  <c r="H97" i="7"/>
  <c r="E97" i="7"/>
  <c r="P96" i="7"/>
  <c r="M96" i="7"/>
  <c r="H96" i="7"/>
  <c r="E96" i="7"/>
  <c r="P95" i="7"/>
  <c r="M95" i="7"/>
  <c r="H95" i="7"/>
  <c r="E95" i="7"/>
  <c r="P94" i="7"/>
  <c r="M94" i="7"/>
  <c r="H94" i="7"/>
  <c r="E94" i="7"/>
  <c r="P93" i="7"/>
  <c r="M93" i="7"/>
  <c r="H93" i="7"/>
  <c r="E93" i="7"/>
  <c r="P92" i="7"/>
  <c r="M92" i="7"/>
  <c r="H92" i="7"/>
  <c r="E92" i="7"/>
  <c r="P91" i="7"/>
  <c r="M91" i="7"/>
  <c r="H91" i="7"/>
  <c r="E91" i="7"/>
  <c r="P90" i="7"/>
  <c r="M90" i="7"/>
  <c r="H90" i="7"/>
  <c r="E90" i="7"/>
  <c r="P89" i="7"/>
  <c r="M89" i="7"/>
  <c r="H89" i="7"/>
  <c r="E89" i="7"/>
  <c r="P88" i="7"/>
  <c r="M88" i="7"/>
  <c r="H88" i="7"/>
  <c r="E88" i="7"/>
  <c r="P87" i="7"/>
  <c r="M87" i="7"/>
  <c r="H87" i="7"/>
  <c r="E87" i="7"/>
  <c r="P86" i="7"/>
  <c r="M86" i="7"/>
  <c r="H86" i="7"/>
  <c r="E86" i="7"/>
  <c r="P85" i="7"/>
  <c r="M85" i="7"/>
  <c r="H85" i="7"/>
  <c r="E85" i="7"/>
  <c r="P84" i="7"/>
  <c r="M84" i="7"/>
  <c r="H84" i="7"/>
  <c r="E84" i="7"/>
  <c r="P83" i="7"/>
  <c r="M83" i="7"/>
  <c r="H83" i="7"/>
  <c r="E83" i="7"/>
  <c r="P82" i="7"/>
  <c r="M82" i="7"/>
  <c r="H82" i="7"/>
  <c r="E82" i="7"/>
  <c r="P81" i="7"/>
  <c r="M81" i="7"/>
  <c r="H81" i="7"/>
  <c r="E81" i="7"/>
  <c r="P80" i="7"/>
  <c r="M80" i="7"/>
  <c r="H80" i="7"/>
  <c r="E80" i="7"/>
  <c r="P79" i="7"/>
  <c r="M79" i="7"/>
  <c r="H79" i="7"/>
  <c r="E79" i="7"/>
  <c r="P78" i="7"/>
  <c r="M78" i="7"/>
  <c r="H78" i="7"/>
  <c r="E78" i="7"/>
  <c r="P77" i="7"/>
  <c r="M77" i="7"/>
  <c r="H77" i="7"/>
  <c r="E77" i="7"/>
  <c r="P76" i="7"/>
  <c r="M76" i="7"/>
  <c r="H76" i="7"/>
  <c r="E76" i="7"/>
  <c r="P75" i="7"/>
  <c r="M75" i="7"/>
  <c r="H75" i="7"/>
  <c r="E75" i="7"/>
  <c r="P74" i="7"/>
  <c r="M74" i="7"/>
  <c r="H74" i="7"/>
  <c r="E74" i="7"/>
  <c r="P73" i="7"/>
  <c r="M73" i="7"/>
  <c r="H73" i="7"/>
  <c r="E73" i="7"/>
  <c r="P72" i="7"/>
  <c r="M72" i="7"/>
  <c r="H72" i="7"/>
  <c r="E72" i="7"/>
  <c r="P71" i="7"/>
  <c r="M71" i="7"/>
  <c r="H71" i="7"/>
  <c r="E71" i="7"/>
  <c r="P70" i="7"/>
  <c r="M70" i="7"/>
  <c r="H70" i="7"/>
  <c r="E70" i="7"/>
  <c r="P69" i="7"/>
  <c r="M69" i="7"/>
  <c r="H69" i="7"/>
  <c r="E69" i="7"/>
  <c r="P68" i="7"/>
  <c r="M68" i="7"/>
  <c r="H68" i="7"/>
  <c r="E68" i="7"/>
  <c r="P67" i="7"/>
  <c r="M67" i="7"/>
  <c r="H67" i="7"/>
  <c r="E67" i="7"/>
  <c r="P66" i="7"/>
  <c r="M66" i="7"/>
  <c r="H66" i="7"/>
  <c r="E66" i="7"/>
  <c r="P65" i="7"/>
  <c r="M65" i="7"/>
  <c r="H65" i="7"/>
  <c r="E65" i="7"/>
  <c r="P64" i="7"/>
  <c r="M64" i="7"/>
  <c r="H64" i="7"/>
  <c r="E64" i="7"/>
  <c r="P63" i="7"/>
  <c r="M63" i="7"/>
  <c r="H63" i="7"/>
  <c r="E63" i="7"/>
  <c r="P62" i="7"/>
  <c r="M62" i="7"/>
  <c r="H62" i="7"/>
  <c r="E62" i="7"/>
  <c r="P61" i="7"/>
  <c r="M61" i="7"/>
  <c r="H61" i="7"/>
  <c r="E61" i="7"/>
  <c r="P60" i="7"/>
  <c r="M60" i="7"/>
  <c r="H60" i="7"/>
  <c r="E60" i="7"/>
  <c r="P59" i="7"/>
  <c r="M59" i="7"/>
  <c r="H59" i="7"/>
  <c r="E59" i="7"/>
  <c r="P58" i="7"/>
  <c r="M58" i="7"/>
  <c r="H58" i="7"/>
  <c r="E58" i="7"/>
  <c r="P57" i="7"/>
  <c r="M57" i="7"/>
  <c r="H57" i="7"/>
  <c r="E57" i="7"/>
  <c r="P56" i="7"/>
  <c r="M56" i="7"/>
  <c r="H56" i="7"/>
  <c r="E56" i="7"/>
  <c r="P55" i="7"/>
  <c r="M55" i="7"/>
  <c r="H55" i="7"/>
  <c r="E55" i="7"/>
  <c r="P54" i="7"/>
  <c r="M54" i="7"/>
  <c r="H54" i="7"/>
  <c r="E54" i="7"/>
  <c r="P53" i="7"/>
  <c r="M53" i="7"/>
  <c r="H53" i="7"/>
  <c r="E53" i="7"/>
  <c r="P52" i="7"/>
  <c r="M52" i="7"/>
  <c r="H52" i="7"/>
  <c r="E52" i="7"/>
  <c r="P51" i="7"/>
  <c r="M51" i="7"/>
  <c r="H51" i="7"/>
  <c r="E51" i="7"/>
  <c r="P50" i="7"/>
  <c r="M50" i="7"/>
  <c r="H50" i="7"/>
  <c r="E50" i="7"/>
  <c r="P49" i="7"/>
  <c r="M49" i="7"/>
  <c r="H49" i="7"/>
  <c r="E49" i="7"/>
  <c r="P48" i="7"/>
  <c r="M48" i="7"/>
  <c r="H48" i="7"/>
  <c r="E48" i="7"/>
  <c r="P47" i="7"/>
  <c r="M47" i="7"/>
  <c r="H47" i="7"/>
  <c r="E47" i="7"/>
  <c r="P46" i="7"/>
  <c r="M46" i="7"/>
  <c r="H46" i="7"/>
  <c r="E46" i="7"/>
  <c r="P45" i="7"/>
  <c r="M45" i="7"/>
  <c r="H45" i="7"/>
  <c r="E45" i="7"/>
  <c r="P44" i="7"/>
  <c r="M44" i="7"/>
  <c r="H44" i="7"/>
  <c r="E44" i="7"/>
  <c r="P43" i="7"/>
  <c r="M43" i="7"/>
  <c r="H43" i="7"/>
  <c r="E43" i="7"/>
  <c r="P42" i="7"/>
  <c r="M42" i="7"/>
  <c r="H42" i="7"/>
  <c r="E42" i="7"/>
  <c r="P41" i="7"/>
  <c r="M41" i="7"/>
  <c r="H41" i="7"/>
  <c r="E41" i="7"/>
  <c r="P40" i="7"/>
  <c r="M40" i="7"/>
  <c r="H40" i="7"/>
  <c r="E40" i="7"/>
  <c r="P39" i="7"/>
  <c r="M39" i="7"/>
  <c r="H39" i="7"/>
  <c r="E39" i="7"/>
  <c r="P38" i="7"/>
  <c r="M38" i="7"/>
  <c r="H38" i="7"/>
  <c r="E38" i="7"/>
  <c r="P37" i="7"/>
  <c r="M37" i="7"/>
  <c r="H37" i="7"/>
  <c r="E37" i="7"/>
  <c r="P36" i="7"/>
  <c r="M36" i="7"/>
  <c r="H36" i="7"/>
  <c r="E36" i="7"/>
  <c r="P35" i="7"/>
  <c r="M35" i="7"/>
  <c r="H35" i="7"/>
  <c r="E35" i="7"/>
  <c r="P34" i="7"/>
  <c r="M34" i="7"/>
  <c r="H34" i="7"/>
  <c r="E34" i="7"/>
  <c r="P33" i="7"/>
  <c r="M33" i="7"/>
  <c r="H33" i="7"/>
  <c r="E33" i="7"/>
  <c r="P32" i="7"/>
  <c r="M32" i="7"/>
  <c r="H32" i="7"/>
  <c r="E32" i="7"/>
  <c r="P31" i="7"/>
  <c r="M31" i="7"/>
  <c r="H31" i="7"/>
  <c r="E31" i="7"/>
  <c r="P30" i="7"/>
  <c r="M30" i="7"/>
  <c r="H30" i="7"/>
  <c r="E30" i="7"/>
  <c r="P29" i="7"/>
  <c r="M29" i="7"/>
  <c r="H29" i="7"/>
  <c r="E29" i="7"/>
  <c r="P28" i="7"/>
  <c r="M28" i="7"/>
  <c r="H28" i="7"/>
  <c r="E28" i="7"/>
  <c r="P27" i="7"/>
  <c r="M27" i="7"/>
  <c r="H27" i="7"/>
  <c r="E27" i="7"/>
  <c r="P26" i="7"/>
  <c r="M26" i="7"/>
  <c r="H26" i="7"/>
  <c r="E26" i="7"/>
  <c r="P25" i="7"/>
  <c r="M25" i="7"/>
  <c r="H25" i="7"/>
  <c r="E25" i="7"/>
  <c r="P24" i="7"/>
  <c r="M24" i="7"/>
  <c r="H24" i="7"/>
  <c r="E24" i="7"/>
  <c r="P23" i="7"/>
  <c r="M23" i="7"/>
  <c r="H23" i="7"/>
  <c r="E23" i="7"/>
  <c r="P22" i="7"/>
  <c r="M22" i="7"/>
  <c r="H22" i="7"/>
  <c r="E22" i="7"/>
  <c r="P21" i="7"/>
  <c r="M21" i="7"/>
  <c r="H21" i="7"/>
  <c r="E21" i="7"/>
  <c r="P20" i="7"/>
  <c r="M20" i="7"/>
  <c r="H20" i="7"/>
  <c r="E20" i="7"/>
  <c r="P19" i="7"/>
  <c r="M19" i="7"/>
  <c r="H19" i="7"/>
  <c r="E19" i="7"/>
  <c r="P18" i="7"/>
  <c r="M18" i="7"/>
  <c r="H18" i="7"/>
  <c r="E18" i="7"/>
  <c r="P17" i="7"/>
  <c r="M17" i="7"/>
  <c r="H17" i="7"/>
  <c r="E17" i="7"/>
  <c r="P16" i="7"/>
  <c r="M16" i="7"/>
  <c r="H16" i="7"/>
  <c r="E16" i="7"/>
  <c r="P15" i="7"/>
  <c r="M15" i="7"/>
  <c r="H15" i="7"/>
  <c r="E15" i="7"/>
  <c r="P14" i="7"/>
  <c r="M14" i="7"/>
  <c r="H14" i="7"/>
  <c r="E14" i="7"/>
  <c r="P13" i="7"/>
  <c r="M13" i="7"/>
  <c r="H13" i="7"/>
  <c r="E13" i="7"/>
  <c r="P12" i="7"/>
  <c r="M12" i="7"/>
  <c r="H12" i="7"/>
  <c r="E12" i="7"/>
  <c r="P11" i="7"/>
  <c r="M11" i="7"/>
  <c r="H11" i="7"/>
  <c r="E11" i="7"/>
  <c r="P10" i="7"/>
  <c r="M10" i="7"/>
  <c r="H10" i="7"/>
  <c r="E10" i="7"/>
  <c r="P9" i="7"/>
  <c r="M9" i="7"/>
  <c r="H9" i="7"/>
  <c r="E9" i="7"/>
  <c r="P8" i="7"/>
  <c r="M8" i="7"/>
  <c r="H8" i="7"/>
  <c r="E8" i="7"/>
  <c r="P7" i="7"/>
  <c r="M7" i="7"/>
  <c r="H7" i="7"/>
  <c r="E7" i="7"/>
  <c r="P6" i="7"/>
  <c r="M6" i="7"/>
  <c r="H6" i="7"/>
  <c r="E6" i="7"/>
  <c r="P5" i="7"/>
  <c r="M5" i="7"/>
  <c r="H5" i="7"/>
  <c r="E5" i="7"/>
  <c r="P4" i="7"/>
  <c r="M4" i="7"/>
  <c r="H4" i="7"/>
  <c r="E4" i="7"/>
  <c r="P3" i="7"/>
  <c r="M3" i="7"/>
  <c r="H3" i="7"/>
  <c r="E3" i="7"/>
  <c r="P2" i="7"/>
  <c r="M2" i="7"/>
  <c r="H2" i="7"/>
  <c r="E2" i="7"/>
  <c r="N156" i="5"/>
  <c r="Q156" i="5"/>
  <c r="N157" i="5"/>
  <c r="Q157" i="5"/>
  <c r="N158" i="5"/>
  <c r="Q158" i="5"/>
  <c r="N159" i="5"/>
  <c r="Q159" i="5"/>
  <c r="N160" i="5"/>
  <c r="Q160" i="5"/>
  <c r="N161" i="5"/>
  <c r="Q161" i="5"/>
  <c r="N162" i="5"/>
  <c r="Q162" i="5"/>
  <c r="N163" i="5"/>
  <c r="Q163" i="5"/>
  <c r="N164" i="5"/>
  <c r="Q164" i="5"/>
  <c r="N165" i="5"/>
  <c r="Q165" i="5"/>
  <c r="N166" i="5"/>
  <c r="Q166" i="5"/>
  <c r="N167" i="5"/>
  <c r="Q167" i="5"/>
  <c r="N168" i="5"/>
  <c r="Q168" i="5"/>
  <c r="N169" i="5"/>
  <c r="Q169" i="5"/>
  <c r="N170" i="5"/>
  <c r="Q170" i="5"/>
  <c r="N171" i="5"/>
  <c r="Q171" i="5"/>
  <c r="N172" i="5"/>
  <c r="Q172" i="5"/>
  <c r="N173" i="5"/>
  <c r="Q173" i="5"/>
  <c r="N174" i="5"/>
  <c r="Q174" i="5"/>
  <c r="N175" i="5"/>
  <c r="Q175" i="5"/>
  <c r="N176" i="5"/>
  <c r="Q176" i="5"/>
  <c r="N177" i="5"/>
  <c r="Q177" i="5"/>
  <c r="N178" i="5"/>
  <c r="Q178" i="5"/>
  <c r="N179" i="5"/>
  <c r="Q179" i="5"/>
  <c r="N180" i="5"/>
  <c r="Q180" i="5"/>
  <c r="N181" i="5"/>
  <c r="Q181" i="5"/>
  <c r="N182" i="5"/>
  <c r="Q182" i="5"/>
  <c r="N183" i="5"/>
  <c r="Q183" i="5"/>
  <c r="N184" i="5"/>
  <c r="Q184" i="5"/>
  <c r="N185" i="5"/>
  <c r="Q185" i="5"/>
  <c r="N186" i="5"/>
  <c r="Q186" i="5"/>
  <c r="N187" i="5"/>
  <c r="Q187" i="5"/>
  <c r="N188" i="5"/>
  <c r="Q188" i="5"/>
  <c r="N189" i="5"/>
  <c r="Q189" i="5"/>
  <c r="N190" i="5"/>
  <c r="Q190" i="5"/>
  <c r="N191" i="5"/>
  <c r="Q191" i="5"/>
  <c r="N192" i="5"/>
  <c r="Q192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2" i="5"/>
  <c r="N2" i="5"/>
  <c r="P2" i="3"/>
  <c r="H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2" i="3"/>
  <c r="E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</calcChain>
</file>

<file path=xl/sharedStrings.xml><?xml version="1.0" encoding="utf-8"?>
<sst xmlns="http://schemas.openxmlformats.org/spreadsheetml/2006/main" count="13001" uniqueCount="28">
  <si>
    <t>Cmass:</t>
  </si>
  <si>
    <t>,</t>
  </si>
  <si>
    <t>Nmass:</t>
  </si>
  <si>
    <t>CtoNopt:</t>
  </si>
  <si>
    <t>,CtoNmin:</t>
  </si>
  <si>
    <t>,CtoNmax:</t>
  </si>
  <si>
    <t>Cmass</t>
  </si>
  <si>
    <t>Dia</t>
  </si>
  <si>
    <t>Nmass</t>
  </si>
  <si>
    <t>CNmax</t>
  </si>
  <si>
    <t>CNmin</t>
  </si>
  <si>
    <t>CNopt</t>
  </si>
  <si>
    <t>CNact</t>
  </si>
  <si>
    <t>Nopt</t>
  </si>
  <si>
    <t>npp</t>
  </si>
  <si>
    <t>vm:</t>
  </si>
  <si>
    <t>vmaxnlim:</t>
  </si>
  <si>
    <t>vm</t>
  </si>
  <si>
    <t>vmaxnlim</t>
  </si>
  <si>
    <t>num</t>
  </si>
  <si>
    <t>Nestress:</t>
  </si>
  <si>
    <t>nestress</t>
  </si>
  <si>
    <t>cmass_ho:</t>
  </si>
  <si>
    <t>CmassHo</t>
  </si>
  <si>
    <t>CmassHoold</t>
  </si>
  <si>
    <t>nestressold</t>
  </si>
  <si>
    <t>vmold</t>
  </si>
  <si>
    <t>5.65114e-311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</si>
</sst>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Wheat</a:t>
            </a:r>
            <a:r>
              <a:rPr lang="en-GB" baseline="0"/>
              <a:t> old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Wheat!$H$1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Wheat!$H$2:$H$366</c:f>
              <c:numCache>
                <c:formatCode>General</c:formatCode>
                <c:ptCount val="365"/>
                <c:pt idx="0">
                  <c:v>2.0082397953303985</c:v>
                </c:pt>
                <c:pt idx="1">
                  <c:v>2.1234836327241982</c:v>
                </c:pt>
                <c:pt idx="2">
                  <c:v>6.6115113528774989</c:v>
                </c:pt>
                <c:pt idx="3">
                  <c:v>2.996901067326569</c:v>
                </c:pt>
                <c:pt idx="4">
                  <c:v>4.0509111222406284</c:v>
                </c:pt>
                <c:pt idx="5">
                  <c:v>4.2507545810371345</c:v>
                </c:pt>
                <c:pt idx="6">
                  <c:v>3.4984504092310784</c:v>
                </c:pt>
                <c:pt idx="7">
                  <c:v>1.5573630990765792</c:v>
                </c:pt>
                <c:pt idx="8">
                  <c:v>1.2271322275088816</c:v>
                </c:pt>
                <c:pt idx="9">
                  <c:v>2.8639243457321051</c:v>
                </c:pt>
                <c:pt idx="10">
                  <c:v>2.2391918368365662</c:v>
                </c:pt>
                <c:pt idx="11">
                  <c:v>2.1408947651625798</c:v>
                </c:pt>
                <c:pt idx="12">
                  <c:v>1.737746177942215</c:v>
                </c:pt>
                <c:pt idx="13">
                  <c:v>1.8172404740245072</c:v>
                </c:pt>
                <c:pt idx="14">
                  <c:v>2.0334060292521339</c:v>
                </c:pt>
                <c:pt idx="15">
                  <c:v>2.0576407895627615</c:v>
                </c:pt>
                <c:pt idx="16">
                  <c:v>2.3015601661484681</c:v>
                </c:pt>
                <c:pt idx="17">
                  <c:v>2.7252151699275404</c:v>
                </c:pt>
                <c:pt idx="18">
                  <c:v>2.828345056382283</c:v>
                </c:pt>
                <c:pt idx="19">
                  <c:v>3.6430154880752239</c:v>
                </c:pt>
                <c:pt idx="20">
                  <c:v>1.9951251227274043</c:v>
                </c:pt>
                <c:pt idx="21">
                  <c:v>1.8347428309631335</c:v>
                </c:pt>
                <c:pt idx="22">
                  <c:v>2.3929298516069055</c:v>
                </c:pt>
                <c:pt idx="23">
                  <c:v>2.7586402914127963</c:v>
                </c:pt>
                <c:pt idx="24">
                  <c:v>3.01813790588381</c:v>
                </c:pt>
                <c:pt idx="25">
                  <c:v>2.2930857098297275</c:v>
                </c:pt>
                <c:pt idx="26">
                  <c:v>3.6239696449267327</c:v>
                </c:pt>
                <c:pt idx="27">
                  <c:v>2.8361361453474663</c:v>
                </c:pt>
                <c:pt idx="28">
                  <c:v>3.7686813670796875</c:v>
                </c:pt>
                <c:pt idx="29">
                  <c:v>4.4115601480414322</c:v>
                </c:pt>
                <c:pt idx="30">
                  <c:v>3.4436440465442875</c:v>
                </c:pt>
                <c:pt idx="31">
                  <c:v>2.040709081974152</c:v>
                </c:pt>
                <c:pt idx="32">
                  <c:v>3.1468782584640267</c:v>
                </c:pt>
                <c:pt idx="33">
                  <c:v>2.7720926238140655</c:v>
                </c:pt>
                <c:pt idx="34">
                  <c:v>2.4676429694404209</c:v>
                </c:pt>
                <c:pt idx="35">
                  <c:v>5.5499491251188466</c:v>
                </c:pt>
                <c:pt idx="36">
                  <c:v>3.6019421543876553</c:v>
                </c:pt>
                <c:pt idx="37">
                  <c:v>3.8868687198847276</c:v>
                </c:pt>
                <c:pt idx="38">
                  <c:v>4.6110509749851047</c:v>
                </c:pt>
                <c:pt idx="39">
                  <c:v>3.3782247970136359</c:v>
                </c:pt>
                <c:pt idx="40">
                  <c:v>1.8507806219192917</c:v>
                </c:pt>
                <c:pt idx="41">
                  <c:v>3.2953264779535547</c:v>
                </c:pt>
                <c:pt idx="42">
                  <c:v>2.1058573206077456</c:v>
                </c:pt>
                <c:pt idx="43">
                  <c:v>2.2717235609527311</c:v>
                </c:pt>
                <c:pt idx="44">
                  <c:v>3.3910144323545666</c:v>
                </c:pt>
                <c:pt idx="45">
                  <c:v>5.3232467764751794</c:v>
                </c:pt>
                <c:pt idx="46">
                  <c:v>2.3820009033423668</c:v>
                </c:pt>
                <c:pt idx="47">
                  <c:v>2.1521848600739859</c:v>
                </c:pt>
                <c:pt idx="48">
                  <c:v>2.2067312400986676</c:v>
                </c:pt>
                <c:pt idx="49">
                  <c:v>1.9286612379224506</c:v>
                </c:pt>
                <c:pt idx="50">
                  <c:v>2.1502169099778592</c:v>
                </c:pt>
                <c:pt idx="51">
                  <c:v>2.741512298282716</c:v>
                </c:pt>
                <c:pt idx="52">
                  <c:v>3.0426934237212531</c:v>
                </c:pt>
                <c:pt idx="53">
                  <c:v>2.7358276191994899</c:v>
                </c:pt>
                <c:pt idx="54">
                  <c:v>3.7833183686473593</c:v>
                </c:pt>
                <c:pt idx="55">
                  <c:v>4.3774856747836814</c:v>
                </c:pt>
                <c:pt idx="56">
                  <c:v>7.070599606585283</c:v>
                </c:pt>
                <c:pt idx="57">
                  <c:v>4.8417209319832875</c:v>
                </c:pt>
                <c:pt idx="58">
                  <c:v>6.3013165513379086</c:v>
                </c:pt>
                <c:pt idx="59">
                  <c:v>4.8689964155137595</c:v>
                </c:pt>
                <c:pt idx="60">
                  <c:v>4.5104165453785683</c:v>
                </c:pt>
                <c:pt idx="61">
                  <c:v>3.3991055285945384</c:v>
                </c:pt>
                <c:pt idx="62">
                  <c:v>4.1991939928354922</c:v>
                </c:pt>
                <c:pt idx="63">
                  <c:v>3.5858018287997537</c:v>
                </c:pt>
                <c:pt idx="64">
                  <c:v>4.08879243068231</c:v>
                </c:pt>
                <c:pt idx="65">
                  <c:v>3.8259369470010771</c:v>
                </c:pt>
                <c:pt idx="66">
                  <c:v>4.1351241394028149</c:v>
                </c:pt>
                <c:pt idx="67">
                  <c:v>4.2579787007273122</c:v>
                </c:pt>
                <c:pt idx="68">
                  <c:v>2.4673360718089152</c:v>
                </c:pt>
                <c:pt idx="69">
                  <c:v>4.0804094438156513</c:v>
                </c:pt>
                <c:pt idx="70">
                  <c:v>2.3244947453516573</c:v>
                </c:pt>
                <c:pt idx="71">
                  <c:v>3.6059453234955434</c:v>
                </c:pt>
                <c:pt idx="72">
                  <c:v>2.6691661014417907</c:v>
                </c:pt>
                <c:pt idx="73">
                  <c:v>3.9435602417291258</c:v>
                </c:pt>
                <c:pt idx="74">
                  <c:v>4.0233349759988313</c:v>
                </c:pt>
                <c:pt idx="75">
                  <c:v>3.3796001662824535</c:v>
                </c:pt>
                <c:pt idx="76">
                  <c:v>3.1246734987835896</c:v>
                </c:pt>
                <c:pt idx="77">
                  <c:v>3.6241795519091196</c:v>
                </c:pt>
                <c:pt idx="78">
                  <c:v>4.3309856534117346</c:v>
                </c:pt>
                <c:pt idx="79">
                  <c:v>3.2599755320398951</c:v>
                </c:pt>
                <c:pt idx="80">
                  <c:v>2.9085620297889192</c:v>
                </c:pt>
                <c:pt idx="81">
                  <c:v>3.8413595706618962</c:v>
                </c:pt>
                <c:pt idx="82">
                  <c:v>5.5226158850300378</c:v>
                </c:pt>
                <c:pt idx="83">
                  <c:v>2.5261015044315598</c:v>
                </c:pt>
                <c:pt idx="84">
                  <c:v>2.4629682514672866</c:v>
                </c:pt>
                <c:pt idx="85">
                  <c:v>6.5486926267412429</c:v>
                </c:pt>
                <c:pt idx="86">
                  <c:v>3.3117836687833639</c:v>
                </c:pt>
                <c:pt idx="87">
                  <c:v>2.5183814025178397</c:v>
                </c:pt>
                <c:pt idx="88">
                  <c:v>3.3600146952665773</c:v>
                </c:pt>
                <c:pt idx="89">
                  <c:v>3.548433192458833</c:v>
                </c:pt>
                <c:pt idx="90">
                  <c:v>4.8894381236422557</c:v>
                </c:pt>
                <c:pt idx="91">
                  <c:v>4.073179625479546</c:v>
                </c:pt>
                <c:pt idx="92">
                  <c:v>4.8342695624172602</c:v>
                </c:pt>
                <c:pt idx="93">
                  <c:v>4.4967734472473087</c:v>
                </c:pt>
                <c:pt idx="94">
                  <c:v>3.4111152601443866</c:v>
                </c:pt>
                <c:pt idx="95">
                  <c:v>3.422501132253402</c:v>
                </c:pt>
                <c:pt idx="96">
                  <c:v>8.1381442073351948</c:v>
                </c:pt>
                <c:pt idx="97">
                  <c:v>3.9577413069544365</c:v>
                </c:pt>
                <c:pt idx="98">
                  <c:v>3.6751562612256623</c:v>
                </c:pt>
                <c:pt idx="99">
                  <c:v>3.3140976221282186</c:v>
                </c:pt>
                <c:pt idx="100">
                  <c:v>3.2341438923114501</c:v>
                </c:pt>
                <c:pt idx="101">
                  <c:v>3.5189470772635074</c:v>
                </c:pt>
                <c:pt idx="102">
                  <c:v>3.7688081912671185</c:v>
                </c:pt>
                <c:pt idx="103">
                  <c:v>5.5026415362338286</c:v>
                </c:pt>
                <c:pt idx="104">
                  <c:v>5.5369946648057891</c:v>
                </c:pt>
                <c:pt idx="105">
                  <c:v>4.2323457867307557</c:v>
                </c:pt>
                <c:pt idx="106">
                  <c:v>4.6159194729591153</c:v>
                </c:pt>
                <c:pt idx="107">
                  <c:v>4.984393410091573</c:v>
                </c:pt>
                <c:pt idx="108">
                  <c:v>4.319644527848105</c:v>
                </c:pt>
                <c:pt idx="109">
                  <c:v>5.4032534018882146</c:v>
                </c:pt>
                <c:pt idx="110">
                  <c:v>11.39148205096021</c:v>
                </c:pt>
                <c:pt idx="111">
                  <c:v>7.3182115778580323</c:v>
                </c:pt>
                <c:pt idx="112">
                  <c:v>5.4071186475180415</c:v>
                </c:pt>
                <c:pt idx="113">
                  <c:v>4.7561700029140797</c:v>
                </c:pt>
                <c:pt idx="114">
                  <c:v>8.8749718306787546</c:v>
                </c:pt>
                <c:pt idx="115">
                  <c:v>3.4713430484909136</c:v>
                </c:pt>
                <c:pt idx="116">
                  <c:v>3.1948574885626728</c:v>
                </c:pt>
                <c:pt idx="117">
                  <c:v>2.9191023111896435</c:v>
                </c:pt>
                <c:pt idx="118">
                  <c:v>3.2710062650195519</c:v>
                </c:pt>
                <c:pt idx="119">
                  <c:v>3.7234068060133128</c:v>
                </c:pt>
                <c:pt idx="120">
                  <c:v>4.3919713190619243</c:v>
                </c:pt>
                <c:pt idx="121">
                  <c:v>4.1060669733939825</c:v>
                </c:pt>
                <c:pt idx="122">
                  <c:v>4.9713993092252204</c:v>
                </c:pt>
                <c:pt idx="123">
                  <c:v>3.4085747884255779</c:v>
                </c:pt>
                <c:pt idx="124">
                  <c:v>3.8955549495500414</c:v>
                </c:pt>
                <c:pt idx="125">
                  <c:v>2.6939436642532031</c:v>
                </c:pt>
                <c:pt idx="126">
                  <c:v>2.9783212075944929</c:v>
                </c:pt>
                <c:pt idx="127">
                  <c:v>4.1357988898670053</c:v>
                </c:pt>
                <c:pt idx="128">
                  <c:v>4.5124493906171903</c:v>
                </c:pt>
                <c:pt idx="129">
                  <c:v>3.4640763831852466</c:v>
                </c:pt>
                <c:pt idx="130">
                  <c:v>2.7593151103306099</c:v>
                </c:pt>
                <c:pt idx="131">
                  <c:v>2.4296459871644469</c:v>
                </c:pt>
                <c:pt idx="132">
                  <c:v>2.4840004849160353</c:v>
                </c:pt>
                <c:pt idx="133">
                  <c:v>3.1700272492465622</c:v>
                </c:pt>
                <c:pt idx="134">
                  <c:v>3.2006740736386257</c:v>
                </c:pt>
                <c:pt idx="135">
                  <c:v>3.8504345726702081</c:v>
                </c:pt>
                <c:pt idx="136">
                  <c:v>5.3653878414824563</c:v>
                </c:pt>
                <c:pt idx="137">
                  <c:v>2.7536682319291015</c:v>
                </c:pt>
                <c:pt idx="138">
                  <c:v>2.1328922003366912</c:v>
                </c:pt>
                <c:pt idx="139">
                  <c:v>3.0380176510522738</c:v>
                </c:pt>
                <c:pt idx="140">
                  <c:v>3.4151175684761066</c:v>
                </c:pt>
                <c:pt idx="141">
                  <c:v>5.8365739027271477</c:v>
                </c:pt>
                <c:pt idx="142">
                  <c:v>2.8571790519141609</c:v>
                </c:pt>
                <c:pt idx="143">
                  <c:v>2.7127720622889253</c:v>
                </c:pt>
                <c:pt idx="144">
                  <c:v>3.2794143144980481</c:v>
                </c:pt>
                <c:pt idx="145">
                  <c:v>3.4820454567395105</c:v>
                </c:pt>
                <c:pt idx="146">
                  <c:v>3.3446505647612854</c:v>
                </c:pt>
                <c:pt idx="147">
                  <c:v>3.1996281493396288</c:v>
                </c:pt>
                <c:pt idx="148">
                  <c:v>2.5805895793534854</c:v>
                </c:pt>
                <c:pt idx="149">
                  <c:v>2.323785045455784</c:v>
                </c:pt>
                <c:pt idx="150">
                  <c:v>2.6286685634623255</c:v>
                </c:pt>
                <c:pt idx="151">
                  <c:v>2.3570781196208888</c:v>
                </c:pt>
                <c:pt idx="152">
                  <c:v>1.8277027707163158</c:v>
                </c:pt>
                <c:pt idx="153">
                  <c:v>2.6308179422326146</c:v>
                </c:pt>
                <c:pt idx="154">
                  <c:v>1.6179030872320048</c:v>
                </c:pt>
                <c:pt idx="155">
                  <c:v>1.323109230070701</c:v>
                </c:pt>
                <c:pt idx="156">
                  <c:v>1.4088976920227787</c:v>
                </c:pt>
                <c:pt idx="157">
                  <c:v>1.8044608862164799</c:v>
                </c:pt>
                <c:pt idx="158">
                  <c:v>3.2434264183500834</c:v>
                </c:pt>
                <c:pt idx="159">
                  <c:v>2.511981605703919</c:v>
                </c:pt>
                <c:pt idx="160">
                  <c:v>2.8015754294737092</c:v>
                </c:pt>
                <c:pt idx="161">
                  <c:v>4.7142648627972052</c:v>
                </c:pt>
                <c:pt idx="162">
                  <c:v>8.3483971684655351</c:v>
                </c:pt>
                <c:pt idx="163">
                  <c:v>4.3623249913939857</c:v>
                </c:pt>
                <c:pt idx="164">
                  <c:v>3.1647881074648221</c:v>
                </c:pt>
                <c:pt idx="165">
                  <c:v>2.6121616261916381</c:v>
                </c:pt>
                <c:pt idx="166">
                  <c:v>2.573410355639671</c:v>
                </c:pt>
                <c:pt idx="167">
                  <c:v>4.7111577590954914</c:v>
                </c:pt>
                <c:pt idx="168">
                  <c:v>3.1112800358534152</c:v>
                </c:pt>
                <c:pt idx="169">
                  <c:v>6.3804555494790378</c:v>
                </c:pt>
                <c:pt idx="170">
                  <c:v>9.4753259743204499</c:v>
                </c:pt>
                <c:pt idx="171">
                  <c:v>6.3863668971849981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0-4A0F-8517-B11286FFE60B}"/>
            </c:ext>
          </c:extLst>
        </c:ser>
        <c:ser>
          <c:idx val="2"/>
          <c:order val="1"/>
          <c:tx>
            <c:strRef>
              <c:f>Wheat!$E$1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Wheat!$E$2:$E$366</c:f>
              <c:numCache>
                <c:formatCode>General</c:formatCode>
                <c:ptCount val="365"/>
                <c:pt idx="0">
                  <c:v>8.7131499999999988</c:v>
                </c:pt>
                <c:pt idx="1">
                  <c:v>9.2293500000000002</c:v>
                </c:pt>
                <c:pt idx="2">
                  <c:v>9.7415000000000003</c:v>
                </c:pt>
                <c:pt idx="3">
                  <c:v>9.9608749999999997</c:v>
                </c:pt>
                <c:pt idx="4">
                  <c:v>10.514949999999999</c:v>
                </c:pt>
                <c:pt idx="5">
                  <c:v>10.914449999999999</c:v>
                </c:pt>
                <c:pt idx="6">
                  <c:v>11.316525</c:v>
                </c:pt>
                <c:pt idx="7">
                  <c:v>11.71285</c:v>
                </c:pt>
                <c:pt idx="8">
                  <c:v>12.624674999999998</c:v>
                </c:pt>
                <c:pt idx="9">
                  <c:v>13.015683077682462</c:v>
                </c:pt>
                <c:pt idx="10">
                  <c:v>13.327729511179996</c:v>
                </c:pt>
                <c:pt idx="11">
                  <c:v>13.658528212408998</c:v>
                </c:pt>
                <c:pt idx="12">
                  <c:v>13.903395989521085</c:v>
                </c:pt>
                <c:pt idx="13">
                  <c:v>14.130493093650527</c:v>
                </c:pt>
                <c:pt idx="14">
                  <c:v>14.325232089479384</c:v>
                </c:pt>
                <c:pt idx="15">
                  <c:v>14.468871277791882</c:v>
                </c:pt>
                <c:pt idx="16">
                  <c:v>14.611674521003351</c:v>
                </c:pt>
                <c:pt idx="17">
                  <c:v>14.725351749286181</c:v>
                </c:pt>
                <c:pt idx="18">
                  <c:v>14.829329380601649</c:v>
                </c:pt>
                <c:pt idx="19">
                  <c:v>14.919540089812878</c:v>
                </c:pt>
                <c:pt idx="20">
                  <c:v>14.978065321866698</c:v>
                </c:pt>
                <c:pt idx="21">
                  <c:v>15.095756629305106</c:v>
                </c:pt>
                <c:pt idx="22">
                  <c:v>15.152705174874159</c:v>
                </c:pt>
                <c:pt idx="23">
                  <c:v>15.158640399536125</c:v>
                </c:pt>
                <c:pt idx="24">
                  <c:v>15.170203898823575</c:v>
                </c:pt>
                <c:pt idx="25">
                  <c:v>15.193056724527294</c:v>
                </c:pt>
                <c:pt idx="26">
                  <c:v>15.185197651011014</c:v>
                </c:pt>
                <c:pt idx="27">
                  <c:v>15.148892312465728</c:v>
                </c:pt>
                <c:pt idx="28">
                  <c:v>15.177332219849086</c:v>
                </c:pt>
                <c:pt idx="29">
                  <c:v>15.203195777008952</c:v>
                </c:pt>
                <c:pt idx="30">
                  <c:v>15.240747060896396</c:v>
                </c:pt>
                <c:pt idx="31">
                  <c:v>15.352305753522247</c:v>
                </c:pt>
                <c:pt idx="32">
                  <c:v>15.529095806402497</c:v>
                </c:pt>
                <c:pt idx="33">
                  <c:v>15.66648231854589</c:v>
                </c:pt>
                <c:pt idx="34">
                  <c:v>15.822024388883033</c:v>
                </c:pt>
                <c:pt idx="35">
                  <c:v>15.935353399897267</c:v>
                </c:pt>
                <c:pt idx="36">
                  <c:v>15.904814878630646</c:v>
                </c:pt>
                <c:pt idx="37">
                  <c:v>16.011880517096479</c:v>
                </c:pt>
                <c:pt idx="38">
                  <c:v>16.122579420740685</c:v>
                </c:pt>
                <c:pt idx="39">
                  <c:v>16.216451901408977</c:v>
                </c:pt>
                <c:pt idx="40">
                  <c:v>16.393010398868974</c:v>
                </c:pt>
                <c:pt idx="41">
                  <c:v>16.628115101170081</c:v>
                </c:pt>
                <c:pt idx="42">
                  <c:v>16.785930867192235</c:v>
                </c:pt>
                <c:pt idx="43">
                  <c:v>16.866247553079358</c:v>
                </c:pt>
                <c:pt idx="44">
                  <c:v>16.822173682460065</c:v>
                </c:pt>
                <c:pt idx="45">
                  <c:v>16.886105547293404</c:v>
                </c:pt>
                <c:pt idx="46">
                  <c:v>16.933432558761801</c:v>
                </c:pt>
                <c:pt idx="47">
                  <c:v>17.191014917792398</c:v>
                </c:pt>
                <c:pt idx="48">
                  <c:v>17.493836647136042</c:v>
                </c:pt>
                <c:pt idx="49">
                  <c:v>17.781200890009181</c:v>
                </c:pt>
                <c:pt idx="50">
                  <c:v>17.962016179964511</c:v>
                </c:pt>
                <c:pt idx="51">
                  <c:v>18.097010332418598</c:v>
                </c:pt>
                <c:pt idx="52">
                  <c:v>18.27773164655888</c:v>
                </c:pt>
                <c:pt idx="53">
                  <c:v>18.441146634599235</c:v>
                </c:pt>
                <c:pt idx="54">
                  <c:v>18.590966139195466</c:v>
                </c:pt>
                <c:pt idx="55">
                  <c:v>18.697751199152805</c:v>
                </c:pt>
                <c:pt idx="56">
                  <c:v>18.755629210649566</c:v>
                </c:pt>
                <c:pt idx="57">
                  <c:v>18.677651869362435</c:v>
                </c:pt>
                <c:pt idx="58">
                  <c:v>18.544435691578812</c:v>
                </c:pt>
                <c:pt idx="59">
                  <c:v>18.407538050575162</c:v>
                </c:pt>
                <c:pt idx="60">
                  <c:v>18.313494773336139</c:v>
                </c:pt>
                <c:pt idx="61">
                  <c:v>18.20123613425254</c:v>
                </c:pt>
                <c:pt idx="62">
                  <c:v>18.097083054998887</c:v>
                </c:pt>
                <c:pt idx="63">
                  <c:v>17.949266547750121</c:v>
                </c:pt>
                <c:pt idx="64">
                  <c:v>17.82349550866638</c:v>
                </c:pt>
                <c:pt idx="65">
                  <c:v>17.736982735309887</c:v>
                </c:pt>
                <c:pt idx="66">
                  <c:v>17.687012122738228</c:v>
                </c:pt>
                <c:pt idx="67">
                  <c:v>17.698076931596177</c:v>
                </c:pt>
                <c:pt idx="68">
                  <c:v>17.752853758817423</c:v>
                </c:pt>
                <c:pt idx="69">
                  <c:v>17.819801851410237</c:v>
                </c:pt>
                <c:pt idx="70">
                  <c:v>17.937771314744467</c:v>
                </c:pt>
                <c:pt idx="71">
                  <c:v>18.087738214429358</c:v>
                </c:pt>
                <c:pt idx="72">
                  <c:v>18.260119962368087</c:v>
                </c:pt>
                <c:pt idx="73">
                  <c:v>18.400064353061214</c:v>
                </c:pt>
                <c:pt idx="74">
                  <c:v>18.574480097071017</c:v>
                </c:pt>
                <c:pt idx="75">
                  <c:v>18.788416125318292</c:v>
                </c:pt>
                <c:pt idx="76">
                  <c:v>19.018309947775752</c:v>
                </c:pt>
                <c:pt idx="77">
                  <c:v>19.25297448169211</c:v>
                </c:pt>
                <c:pt idx="78">
                  <c:v>19.518600204619023</c:v>
                </c:pt>
                <c:pt idx="79">
                  <c:v>19.815977984580801</c:v>
                </c:pt>
                <c:pt idx="80">
                  <c:v>20.174041273006914</c:v>
                </c:pt>
                <c:pt idx="81">
                  <c:v>20.561109196062663</c:v>
                </c:pt>
                <c:pt idx="82">
                  <c:v>19.670531179500792</c:v>
                </c:pt>
                <c:pt idx="83">
                  <c:v>19.048934293297584</c:v>
                </c:pt>
                <c:pt idx="84">
                  <c:v>18.702852057908594</c:v>
                </c:pt>
                <c:pt idx="85">
                  <c:v>18.246563180100551</c:v>
                </c:pt>
                <c:pt idx="86">
                  <c:v>18.073727694611311</c:v>
                </c:pt>
                <c:pt idx="87">
                  <c:v>18.107153628718322</c:v>
                </c:pt>
                <c:pt idx="88">
                  <c:v>18.133824496227575</c:v>
                </c:pt>
                <c:pt idx="89">
                  <c:v>18.162316200569943</c:v>
                </c:pt>
                <c:pt idx="90">
                  <c:v>18.209802052836192</c:v>
                </c:pt>
                <c:pt idx="91">
                  <c:v>18.370959949838792</c:v>
                </c:pt>
                <c:pt idx="92">
                  <c:v>18.57478691229035</c:v>
                </c:pt>
                <c:pt idx="93">
                  <c:v>18.960308252943001</c:v>
                </c:pt>
                <c:pt idx="94">
                  <c:v>19.639317476583944</c:v>
                </c:pt>
                <c:pt idx="95">
                  <c:v>20.494445889214994</c:v>
                </c:pt>
                <c:pt idx="96">
                  <c:v>21.236500137664663</c:v>
                </c:pt>
                <c:pt idx="97">
                  <c:v>21.120024634383359</c:v>
                </c:pt>
                <c:pt idx="98">
                  <c:v>21.470663538339497</c:v>
                </c:pt>
                <c:pt idx="99">
                  <c:v>21.832434604802348</c:v>
                </c:pt>
                <c:pt idx="100">
                  <c:v>22.304085796103241</c:v>
                </c:pt>
                <c:pt idx="101">
                  <c:v>22.806507352391957</c:v>
                </c:pt>
                <c:pt idx="102">
                  <c:v>23.250155130442163</c:v>
                </c:pt>
                <c:pt idx="103">
                  <c:v>23.676392362800911</c:v>
                </c:pt>
                <c:pt idx="104">
                  <c:v>24.303478489014172</c:v>
                </c:pt>
                <c:pt idx="105">
                  <c:v>24.790514353281218</c:v>
                </c:pt>
                <c:pt idx="106">
                  <c:v>24.806588313884308</c:v>
                </c:pt>
                <c:pt idx="107">
                  <c:v>24.814360165535899</c:v>
                </c:pt>
                <c:pt idx="108">
                  <c:v>24.829328394640797</c:v>
                </c:pt>
                <c:pt idx="109">
                  <c:v>24.840405588249681</c:v>
                </c:pt>
                <c:pt idx="110">
                  <c:v>24.858681138083334</c:v>
                </c:pt>
                <c:pt idx="111">
                  <c:v>24.692070617996546</c:v>
                </c:pt>
                <c:pt idx="112">
                  <c:v>24.801770341182841</c:v>
                </c:pt>
                <c:pt idx="113">
                  <c:v>24.89956579565013</c:v>
                </c:pt>
                <c:pt idx="114">
                  <c:v>24.903108681462143</c:v>
                </c:pt>
                <c:pt idx="115">
                  <c:v>24.915608115646368</c:v>
                </c:pt>
                <c:pt idx="116">
                  <c:v>24.93550324059586</c:v>
                </c:pt>
                <c:pt idx="117">
                  <c:v>24.94518602278055</c:v>
                </c:pt>
                <c:pt idx="118">
                  <c:v>24.93593426319039</c:v>
                </c:pt>
                <c:pt idx="119">
                  <c:v>24.935340195795074</c:v>
                </c:pt>
                <c:pt idx="120">
                  <c:v>24.947426320098238</c:v>
                </c:pt>
                <c:pt idx="121">
                  <c:v>24.946653631587928</c:v>
                </c:pt>
                <c:pt idx="122">
                  <c:v>24.944135643441214</c:v>
                </c:pt>
                <c:pt idx="123">
                  <c:v>24.955646293836779</c:v>
                </c:pt>
                <c:pt idx="124">
                  <c:v>24.962684122002898</c:v>
                </c:pt>
                <c:pt idx="125">
                  <c:v>24.962140143754887</c:v>
                </c:pt>
                <c:pt idx="126">
                  <c:v>24.969386429839265</c:v>
                </c:pt>
                <c:pt idx="127">
                  <c:v>24.970600450978733</c:v>
                </c:pt>
                <c:pt idx="128">
                  <c:v>24.97082789851218</c:v>
                </c:pt>
                <c:pt idx="129">
                  <c:v>24.970103892128449</c:v>
                </c:pt>
                <c:pt idx="130">
                  <c:v>24.974473532811228</c:v>
                </c:pt>
                <c:pt idx="131">
                  <c:v>24.977564318576036</c:v>
                </c:pt>
                <c:pt idx="132">
                  <c:v>24.979211889525519</c:v>
                </c:pt>
                <c:pt idx="133">
                  <c:v>24.980224913623914</c:v>
                </c:pt>
                <c:pt idx="134">
                  <c:v>24.981073785472311</c:v>
                </c:pt>
                <c:pt idx="135">
                  <c:v>24.923717655699981</c:v>
                </c:pt>
                <c:pt idx="136">
                  <c:v>24.759912182843895</c:v>
                </c:pt>
                <c:pt idx="137">
                  <c:v>24.396361307263618</c:v>
                </c:pt>
                <c:pt idx="138">
                  <c:v>24.236188637117941</c:v>
                </c:pt>
                <c:pt idx="139">
                  <c:v>24.415632896852742</c:v>
                </c:pt>
                <c:pt idx="140">
                  <c:v>24.788899616142711</c:v>
                </c:pt>
                <c:pt idx="141">
                  <c:v>24.931995772476046</c:v>
                </c:pt>
                <c:pt idx="142">
                  <c:v>24.544564152791384</c:v>
                </c:pt>
                <c:pt idx="143">
                  <c:v>24.390035062143646</c:v>
                </c:pt>
                <c:pt idx="144">
                  <c:v>24.490000937621389</c:v>
                </c:pt>
                <c:pt idx="145">
                  <c:v>24.744283685607854</c:v>
                </c:pt>
                <c:pt idx="146">
                  <c:v>24.752228777755032</c:v>
                </c:pt>
                <c:pt idx="147">
                  <c:v>24.461245692537162</c:v>
                </c:pt>
                <c:pt idx="148">
                  <c:v>24.280223110864672</c:v>
                </c:pt>
                <c:pt idx="149">
                  <c:v>24.234574274118309</c:v>
                </c:pt>
                <c:pt idx="150">
                  <c:v>24.177049867965717</c:v>
                </c:pt>
                <c:pt idx="151">
                  <c:v>24.18178323442493</c:v>
                </c:pt>
                <c:pt idx="152">
                  <c:v>24.164795385032328</c:v>
                </c:pt>
                <c:pt idx="153">
                  <c:v>24.106410247056797</c:v>
                </c:pt>
                <c:pt idx="154">
                  <c:v>24.071618166797837</c:v>
                </c:pt>
                <c:pt idx="155">
                  <c:v>24.051851196792832</c:v>
                </c:pt>
                <c:pt idx="156">
                  <c:v>24.041640229013854</c:v>
                </c:pt>
                <c:pt idx="157">
                  <c:v>24.142585489735751</c:v>
                </c:pt>
                <c:pt idx="158">
                  <c:v>24.407318267009213</c:v>
                </c:pt>
                <c:pt idx="159">
                  <c:v>24.353596809652846</c:v>
                </c:pt>
                <c:pt idx="160">
                  <c:v>24.258633894105976</c:v>
                </c:pt>
                <c:pt idx="161">
                  <c:v>24.186629619970098</c:v>
                </c:pt>
                <c:pt idx="162">
                  <c:v>24.142660325515866</c:v>
                </c:pt>
                <c:pt idx="163">
                  <c:v>24.116536796085374</c:v>
                </c:pt>
                <c:pt idx="164">
                  <c:v>24.101764174295706</c:v>
                </c:pt>
                <c:pt idx="165">
                  <c:v>24.094190597258084</c:v>
                </c:pt>
                <c:pt idx="166">
                  <c:v>24.090867020840548</c:v>
                </c:pt>
                <c:pt idx="167">
                  <c:v>24.090271430696966</c:v>
                </c:pt>
                <c:pt idx="168">
                  <c:v>24.091749976642063</c:v>
                </c:pt>
                <c:pt idx="169">
                  <c:v>24.094177535677982</c:v>
                </c:pt>
                <c:pt idx="170">
                  <c:v>24.097243928991023</c:v>
                </c:pt>
                <c:pt idx="171">
                  <c:v>24.100632949087935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F0-4A0F-8517-B11286FFE60B}"/>
            </c:ext>
          </c:extLst>
        </c:ser>
        <c:ser>
          <c:idx val="3"/>
          <c:order val="2"/>
          <c:tx>
            <c:strRef>
              <c:f>Wheat!$F$1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Wheat!$F$2:$F$366</c:f>
              <c:numCache>
                <c:formatCode>General</c:formatCode>
                <c:ptCount val="36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F0-4A0F-8517-B11286FFE60B}"/>
            </c:ext>
          </c:extLst>
        </c:ser>
        <c:ser>
          <c:idx val="4"/>
          <c:order val="3"/>
          <c:tx>
            <c:strRef>
              <c:f>Wheat!$G$1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Wheat!$G$2:$G$366</c:f>
              <c:numCache>
                <c:formatCode>General</c:formatCode>
                <c:ptCount val="36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F0-4A0F-8517-B11286FF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valAx>
        <c:axId val="39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Sheet9!$F$1</c:f>
              <c:strCache>
                <c:ptCount val="1"/>
                <c:pt idx="0">
                  <c:v>nestressold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Sheet9!$A$2:$A$192</c:f>
              <c:numCache>
                <c:formatCode>General</c:formatCode>
                <c:ptCount val="191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Sheet9!$F$2:$F$192</c:f>
              <c:numCache>
                <c:formatCode>General</c:formatCode>
                <c:ptCount val="191"/>
                <c:pt idx="0">
                  <c:v>4.8535899999999996</c:v>
                </c:pt>
                <c:pt idx="1">
                  <c:v>5.1307400000000003</c:v>
                </c:pt>
                <c:pt idx="2">
                  <c:v>4.6456</c:v>
                </c:pt>
                <c:pt idx="3">
                  <c:v>4.1761299999999997</c:v>
                </c:pt>
                <c:pt idx="4">
                  <c:v>3.6568800000000001</c:v>
                </c:pt>
                <c:pt idx="5">
                  <c:v>3.8030499999999998</c:v>
                </c:pt>
                <c:pt idx="6">
                  <c:v>4.0097399999999999</c:v>
                </c:pt>
                <c:pt idx="7">
                  <c:v>4.1914199999999999</c:v>
                </c:pt>
                <c:pt idx="8">
                  <c:v>4.08833</c:v>
                </c:pt>
                <c:pt idx="9">
                  <c:v>4.1248699999999996</c:v>
                </c:pt>
                <c:pt idx="10">
                  <c:v>4.4033800000000003</c:v>
                </c:pt>
                <c:pt idx="11">
                  <c:v>4.33988</c:v>
                </c:pt>
                <c:pt idx="12">
                  <c:v>4.89405</c:v>
                </c:pt>
                <c:pt idx="13">
                  <c:v>5.23895</c:v>
                </c:pt>
                <c:pt idx="14">
                  <c:v>6.1159299999999996</c:v>
                </c:pt>
                <c:pt idx="15">
                  <c:v>5.665</c:v>
                </c:pt>
                <c:pt idx="16">
                  <c:v>6.1728500000000004</c:v>
                </c:pt>
                <c:pt idx="17">
                  <c:v>6.5052300000000001</c:v>
                </c:pt>
                <c:pt idx="18">
                  <c:v>6.7438700000000003</c:v>
                </c:pt>
                <c:pt idx="19">
                  <c:v>6.8213699999999999</c:v>
                </c:pt>
                <c:pt idx="20">
                  <c:v>6.7370799999999997</c:v>
                </c:pt>
                <c:pt idx="21">
                  <c:v>7.7200499999999996</c:v>
                </c:pt>
                <c:pt idx="22">
                  <c:v>9.4237500000000001</c:v>
                </c:pt>
                <c:pt idx="23">
                  <c:v>10.303900000000001</c:v>
                </c:pt>
                <c:pt idx="24">
                  <c:v>11.512499999999999</c:v>
                </c:pt>
                <c:pt idx="25">
                  <c:v>11.6046</c:v>
                </c:pt>
                <c:pt idx="26">
                  <c:v>12.7387</c:v>
                </c:pt>
                <c:pt idx="27">
                  <c:v>13.780200000000001</c:v>
                </c:pt>
                <c:pt idx="28">
                  <c:v>13.447900000000001</c:v>
                </c:pt>
                <c:pt idx="29">
                  <c:v>13.7582</c:v>
                </c:pt>
                <c:pt idx="30">
                  <c:v>15.301500000000001</c:v>
                </c:pt>
                <c:pt idx="31">
                  <c:v>14.8497</c:v>
                </c:pt>
                <c:pt idx="32">
                  <c:v>16.541799999999999</c:v>
                </c:pt>
                <c:pt idx="33">
                  <c:v>17.388400000000001</c:v>
                </c:pt>
                <c:pt idx="34">
                  <c:v>18.4709</c:v>
                </c:pt>
                <c:pt idx="35">
                  <c:v>19.802499999999998</c:v>
                </c:pt>
                <c:pt idx="36">
                  <c:v>22.737300000000001</c:v>
                </c:pt>
                <c:pt idx="37">
                  <c:v>21.0975</c:v>
                </c:pt>
                <c:pt idx="38">
                  <c:v>22.2285</c:v>
                </c:pt>
                <c:pt idx="39">
                  <c:v>22.0959</c:v>
                </c:pt>
                <c:pt idx="40">
                  <c:v>21.329899999999999</c:v>
                </c:pt>
                <c:pt idx="41">
                  <c:v>24.472799999999999</c:v>
                </c:pt>
                <c:pt idx="42">
                  <c:v>25.5123</c:v>
                </c:pt>
                <c:pt idx="43">
                  <c:v>27.841999999999999</c:v>
                </c:pt>
                <c:pt idx="44">
                  <c:v>28.269300000000001</c:v>
                </c:pt>
                <c:pt idx="45">
                  <c:v>28.177800000000001</c:v>
                </c:pt>
                <c:pt idx="46">
                  <c:v>30.401399999999999</c:v>
                </c:pt>
                <c:pt idx="47">
                  <c:v>31.575900000000001</c:v>
                </c:pt>
                <c:pt idx="48">
                  <c:v>32.870399999999997</c:v>
                </c:pt>
                <c:pt idx="49">
                  <c:v>33.104100000000003</c:v>
                </c:pt>
                <c:pt idx="50">
                  <c:v>34.093499999999999</c:v>
                </c:pt>
                <c:pt idx="51">
                  <c:v>35.5578</c:v>
                </c:pt>
                <c:pt idx="52">
                  <c:v>38.4681</c:v>
                </c:pt>
                <c:pt idx="53">
                  <c:v>38.992600000000003</c:v>
                </c:pt>
                <c:pt idx="54">
                  <c:v>36.456899999999997</c:v>
                </c:pt>
                <c:pt idx="55">
                  <c:v>35.637799999999999</c:v>
                </c:pt>
                <c:pt idx="56">
                  <c:v>36.899700000000003</c:v>
                </c:pt>
                <c:pt idx="57">
                  <c:v>42.407200000000003</c:v>
                </c:pt>
                <c:pt idx="58">
                  <c:v>45.563699999999997</c:v>
                </c:pt>
                <c:pt idx="59">
                  <c:v>42.689799999999998</c:v>
                </c:pt>
                <c:pt idx="60">
                  <c:v>43.9557</c:v>
                </c:pt>
                <c:pt idx="61">
                  <c:v>47.370699999999999</c:v>
                </c:pt>
                <c:pt idx="62">
                  <c:v>45.337400000000002</c:v>
                </c:pt>
                <c:pt idx="63">
                  <c:v>45.141399999999997</c:v>
                </c:pt>
                <c:pt idx="64">
                  <c:v>50.375599999999999</c:v>
                </c:pt>
                <c:pt idx="65">
                  <c:v>45.579500000000003</c:v>
                </c:pt>
                <c:pt idx="66">
                  <c:v>50.891599999999997</c:v>
                </c:pt>
                <c:pt idx="67">
                  <c:v>45.503900000000002</c:v>
                </c:pt>
                <c:pt idx="68">
                  <c:v>46.737099999999998</c:v>
                </c:pt>
                <c:pt idx="69">
                  <c:v>49.1008</c:v>
                </c:pt>
                <c:pt idx="70">
                  <c:v>46.416200000000003</c:v>
                </c:pt>
                <c:pt idx="71">
                  <c:v>45.775100000000002</c:v>
                </c:pt>
                <c:pt idx="72">
                  <c:v>49.422899999999998</c:v>
                </c:pt>
                <c:pt idx="73">
                  <c:v>55.549799999999998</c:v>
                </c:pt>
                <c:pt idx="74">
                  <c:v>58.664099999999998</c:v>
                </c:pt>
                <c:pt idx="75">
                  <c:v>57.851300000000002</c:v>
                </c:pt>
                <c:pt idx="76">
                  <c:v>60.513300000000001</c:v>
                </c:pt>
                <c:pt idx="77">
                  <c:v>59.728099999999998</c:v>
                </c:pt>
                <c:pt idx="78">
                  <c:v>57.304299999999998</c:v>
                </c:pt>
                <c:pt idx="79">
                  <c:v>45.2699</c:v>
                </c:pt>
                <c:pt idx="80">
                  <c:v>39.31</c:v>
                </c:pt>
                <c:pt idx="81">
                  <c:v>31.863299999999999</c:v>
                </c:pt>
                <c:pt idx="82">
                  <c:v>21.717199999999998</c:v>
                </c:pt>
                <c:pt idx="83">
                  <c:v>16.294699999999999</c:v>
                </c:pt>
                <c:pt idx="84">
                  <c:v>10.991099999999999</c:v>
                </c:pt>
                <c:pt idx="85">
                  <c:v>8.8056900000000002</c:v>
                </c:pt>
                <c:pt idx="86">
                  <c:v>6.8143000000000002</c:v>
                </c:pt>
                <c:pt idx="87">
                  <c:v>5.4129800000000001</c:v>
                </c:pt>
                <c:pt idx="88">
                  <c:v>122.28700000000001</c:v>
                </c:pt>
                <c:pt idx="89">
                  <c:v>131.76</c:v>
                </c:pt>
                <c:pt idx="90">
                  <c:v>99.551299999999998</c:v>
                </c:pt>
                <c:pt idx="91">
                  <c:v>90.153400000000005</c:v>
                </c:pt>
                <c:pt idx="92">
                  <c:v>83.733099999999993</c:v>
                </c:pt>
                <c:pt idx="93">
                  <c:v>89.1965</c:v>
                </c:pt>
                <c:pt idx="94">
                  <c:v>76.210899999999995</c:v>
                </c:pt>
                <c:pt idx="95">
                  <c:v>52.366</c:v>
                </c:pt>
                <c:pt idx="96">
                  <c:v>76.997500000000002</c:v>
                </c:pt>
                <c:pt idx="97">
                  <c:v>68.603899999999996</c:v>
                </c:pt>
                <c:pt idx="98">
                  <c:v>71.192099999999996</c:v>
                </c:pt>
                <c:pt idx="99">
                  <c:v>65.453800000000001</c:v>
                </c:pt>
                <c:pt idx="100">
                  <c:v>65.538499999999999</c:v>
                </c:pt>
                <c:pt idx="101">
                  <c:v>57.265300000000003</c:v>
                </c:pt>
                <c:pt idx="102">
                  <c:v>50.437199999999997</c:v>
                </c:pt>
                <c:pt idx="103">
                  <c:v>55.069000000000003</c:v>
                </c:pt>
                <c:pt idx="104">
                  <c:v>46.826500000000003</c:v>
                </c:pt>
                <c:pt idx="105">
                  <c:v>41.576999999999998</c:v>
                </c:pt>
                <c:pt idx="106">
                  <c:v>41.056199999999997</c:v>
                </c:pt>
                <c:pt idx="107">
                  <c:v>43.493899999999996</c:v>
                </c:pt>
                <c:pt idx="108">
                  <c:v>44.299199999999999</c:v>
                </c:pt>
                <c:pt idx="109">
                  <c:v>41.385800000000003</c:v>
                </c:pt>
                <c:pt idx="110">
                  <c:v>40.920499999999997</c:v>
                </c:pt>
                <c:pt idx="111">
                  <c:v>44.311300000000003</c:v>
                </c:pt>
                <c:pt idx="112">
                  <c:v>36.451799999999999</c:v>
                </c:pt>
                <c:pt idx="113">
                  <c:v>39.5488</c:v>
                </c:pt>
                <c:pt idx="114">
                  <c:v>41.856200000000001</c:v>
                </c:pt>
                <c:pt idx="115">
                  <c:v>42.17</c:v>
                </c:pt>
                <c:pt idx="116">
                  <c:v>36.713700000000003</c:v>
                </c:pt>
                <c:pt idx="117">
                  <c:v>36.740900000000003</c:v>
                </c:pt>
                <c:pt idx="118">
                  <c:v>37.855800000000002</c:v>
                </c:pt>
                <c:pt idx="119">
                  <c:v>31.460100000000001</c:v>
                </c:pt>
                <c:pt idx="120">
                  <c:v>32.2254</c:v>
                </c:pt>
                <c:pt idx="121">
                  <c:v>31.658000000000001</c:v>
                </c:pt>
                <c:pt idx="122">
                  <c:v>21.944700000000001</c:v>
                </c:pt>
                <c:pt idx="123">
                  <c:v>21.860299999999999</c:v>
                </c:pt>
                <c:pt idx="124">
                  <c:v>27.491399999999999</c:v>
                </c:pt>
                <c:pt idx="125">
                  <c:v>27.278199999999998</c:v>
                </c:pt>
                <c:pt idx="126">
                  <c:v>23.697399999999998</c:v>
                </c:pt>
                <c:pt idx="127">
                  <c:v>22.627800000000001</c:v>
                </c:pt>
                <c:pt idx="128">
                  <c:v>17.773099999999999</c:v>
                </c:pt>
                <c:pt idx="129">
                  <c:v>18.2727</c:v>
                </c:pt>
                <c:pt idx="130">
                  <c:v>19.078299999999999</c:v>
                </c:pt>
                <c:pt idx="131">
                  <c:v>20.202200000000001</c:v>
                </c:pt>
                <c:pt idx="132">
                  <c:v>20.4863</c:v>
                </c:pt>
                <c:pt idx="133">
                  <c:v>24.674099999999999</c:v>
                </c:pt>
                <c:pt idx="134">
                  <c:v>25.7819</c:v>
                </c:pt>
                <c:pt idx="135">
                  <c:v>23.288799999999998</c:v>
                </c:pt>
                <c:pt idx="136">
                  <c:v>19.781099999999999</c:v>
                </c:pt>
                <c:pt idx="137">
                  <c:v>22.044</c:v>
                </c:pt>
                <c:pt idx="138">
                  <c:v>26.2759</c:v>
                </c:pt>
                <c:pt idx="139">
                  <c:v>26.144500000000001</c:v>
                </c:pt>
                <c:pt idx="140">
                  <c:v>18.081600000000002</c:v>
                </c:pt>
                <c:pt idx="141">
                  <c:v>19.151199999999999</c:v>
                </c:pt>
                <c:pt idx="142">
                  <c:v>14.2272</c:v>
                </c:pt>
                <c:pt idx="143">
                  <c:v>17.132300000000001</c:v>
                </c:pt>
                <c:pt idx="144">
                  <c:v>17.732700000000001</c:v>
                </c:pt>
                <c:pt idx="145">
                  <c:v>22.471599999999999</c:v>
                </c:pt>
                <c:pt idx="146">
                  <c:v>22.5366</c:v>
                </c:pt>
                <c:pt idx="147">
                  <c:v>18.9236</c:v>
                </c:pt>
                <c:pt idx="148">
                  <c:v>18.217199999999998</c:v>
                </c:pt>
                <c:pt idx="149">
                  <c:v>18.7211</c:v>
                </c:pt>
                <c:pt idx="150">
                  <c:v>17.612400000000001</c:v>
                </c:pt>
                <c:pt idx="151">
                  <c:v>17.075600000000001</c:v>
                </c:pt>
                <c:pt idx="152">
                  <c:v>18.1845</c:v>
                </c:pt>
                <c:pt idx="153">
                  <c:v>19.9405</c:v>
                </c:pt>
                <c:pt idx="154">
                  <c:v>19.237300000000001</c:v>
                </c:pt>
                <c:pt idx="155">
                  <c:v>18.9389</c:v>
                </c:pt>
                <c:pt idx="156">
                  <c:v>17.8752</c:v>
                </c:pt>
                <c:pt idx="157">
                  <c:v>15.834899999999999</c:v>
                </c:pt>
                <c:pt idx="158">
                  <c:v>16.206800000000001</c:v>
                </c:pt>
                <c:pt idx="159">
                  <c:v>15.2064</c:v>
                </c:pt>
                <c:pt idx="160">
                  <c:v>13.745200000000001</c:v>
                </c:pt>
                <c:pt idx="161">
                  <c:v>16.581700000000001</c:v>
                </c:pt>
                <c:pt idx="162">
                  <c:v>16.303000000000001</c:v>
                </c:pt>
                <c:pt idx="163">
                  <c:v>14.840999999999999</c:v>
                </c:pt>
                <c:pt idx="164">
                  <c:v>14.656700000000001</c:v>
                </c:pt>
                <c:pt idx="165">
                  <c:v>15.455</c:v>
                </c:pt>
                <c:pt idx="166">
                  <c:v>13.7484</c:v>
                </c:pt>
                <c:pt idx="167">
                  <c:v>11.1623</c:v>
                </c:pt>
                <c:pt idx="168">
                  <c:v>14.201000000000001</c:v>
                </c:pt>
                <c:pt idx="169">
                  <c:v>15.168200000000001</c:v>
                </c:pt>
                <c:pt idx="170">
                  <c:v>15.4794</c:v>
                </c:pt>
                <c:pt idx="171">
                  <c:v>15.431900000000001</c:v>
                </c:pt>
                <c:pt idx="172">
                  <c:v>13.6798</c:v>
                </c:pt>
                <c:pt idx="173">
                  <c:v>14.5664</c:v>
                </c:pt>
                <c:pt idx="174">
                  <c:v>15.377599999999999</c:v>
                </c:pt>
                <c:pt idx="175">
                  <c:v>15.123900000000001</c:v>
                </c:pt>
                <c:pt idx="176">
                  <c:v>14.8665</c:v>
                </c:pt>
                <c:pt idx="177">
                  <c:v>14.460599999999999</c:v>
                </c:pt>
                <c:pt idx="178">
                  <c:v>13.1874</c:v>
                </c:pt>
                <c:pt idx="179">
                  <c:v>11.004</c:v>
                </c:pt>
                <c:pt idx="180">
                  <c:v>9.8799299999999999</c:v>
                </c:pt>
                <c:pt idx="181">
                  <c:v>9.25868</c:v>
                </c:pt>
                <c:pt idx="182">
                  <c:v>10.204599999999999</c:v>
                </c:pt>
                <c:pt idx="183">
                  <c:v>12.4283</c:v>
                </c:pt>
                <c:pt idx="184">
                  <c:v>12.9437</c:v>
                </c:pt>
                <c:pt idx="185">
                  <c:v>12.473000000000001</c:v>
                </c:pt>
                <c:pt idx="186">
                  <c:v>12.119</c:v>
                </c:pt>
                <c:pt idx="187">
                  <c:v>12.279400000000001</c:v>
                </c:pt>
                <c:pt idx="188">
                  <c:v>10.4361</c:v>
                </c:pt>
                <c:pt idx="189">
                  <c:v>9.6416599999999999</c:v>
                </c:pt>
                <c:pt idx="190">
                  <c:v>10.9992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57-47E5-A082-F6AEBBF3E985}"/>
            </c:ext>
          </c:extLst>
        </c:ser>
        <c:ser>
          <c:idx val="2"/>
          <c:order val="1"/>
          <c:tx>
            <c:strRef>
              <c:f>Sheet9!$E$1</c:f>
              <c:strCache>
                <c:ptCount val="1"/>
                <c:pt idx="0">
                  <c:v>nestress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Sheet9!$A$2:$A$192</c:f>
              <c:numCache>
                <c:formatCode>General</c:formatCode>
                <c:ptCount val="191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Sheet9!$E$2:$E$192</c:f>
              <c:numCache>
                <c:formatCode>General</c:formatCode>
                <c:ptCount val="191"/>
                <c:pt idx="0">
                  <c:v>4.8535899999999996</c:v>
                </c:pt>
                <c:pt idx="1">
                  <c:v>5.1307400000000003</c:v>
                </c:pt>
                <c:pt idx="2">
                  <c:v>4.6456</c:v>
                </c:pt>
                <c:pt idx="3">
                  <c:v>4.1761299999999997</c:v>
                </c:pt>
                <c:pt idx="4">
                  <c:v>3.6588699999999998</c:v>
                </c:pt>
                <c:pt idx="5">
                  <c:v>3.8082699999999998</c:v>
                </c:pt>
                <c:pt idx="6">
                  <c:v>4.0207699999999997</c:v>
                </c:pt>
                <c:pt idx="7">
                  <c:v>4.2106300000000001</c:v>
                </c:pt>
                <c:pt idx="8">
                  <c:v>4.1157700000000004</c:v>
                </c:pt>
                <c:pt idx="9">
                  <c:v>4.1619099999999998</c:v>
                </c:pt>
                <c:pt idx="10">
                  <c:v>4.4534099999999999</c:v>
                </c:pt>
                <c:pt idx="11">
                  <c:v>4.3994600000000004</c:v>
                </c:pt>
                <c:pt idx="12">
                  <c:v>4.97302</c:v>
                </c:pt>
                <c:pt idx="13">
                  <c:v>5.3361599999999996</c:v>
                </c:pt>
                <c:pt idx="14">
                  <c:v>6.2448399999999999</c:v>
                </c:pt>
                <c:pt idx="15">
                  <c:v>5.7984099999999996</c:v>
                </c:pt>
                <c:pt idx="16">
                  <c:v>6.3318000000000003</c:v>
                </c:pt>
                <c:pt idx="17">
                  <c:v>6.6864299999999997</c:v>
                </c:pt>
                <c:pt idx="18">
                  <c:v>6.9449899999999998</c:v>
                </c:pt>
                <c:pt idx="19">
                  <c:v>7.0371199999999998</c:v>
                </c:pt>
                <c:pt idx="20">
                  <c:v>6.96136</c:v>
                </c:pt>
                <c:pt idx="21">
                  <c:v>7.9894699999999998</c:v>
                </c:pt>
                <c:pt idx="22">
                  <c:v>9.7684599999999993</c:v>
                </c:pt>
                <c:pt idx="23">
                  <c:v>10.698600000000001</c:v>
                </c:pt>
                <c:pt idx="24">
                  <c:v>11.9742</c:v>
                </c:pt>
                <c:pt idx="25">
                  <c:v>12.090999999999999</c:v>
                </c:pt>
                <c:pt idx="26">
                  <c:v>13.2959</c:v>
                </c:pt>
                <c:pt idx="27">
                  <c:v>14.4093</c:v>
                </c:pt>
                <c:pt idx="28">
                  <c:v>14.089499999999999</c:v>
                </c:pt>
                <c:pt idx="29">
                  <c:v>14.432499999999999</c:v>
                </c:pt>
                <c:pt idx="30">
                  <c:v>16.073699999999999</c:v>
                </c:pt>
                <c:pt idx="31">
                  <c:v>15.6234</c:v>
                </c:pt>
                <c:pt idx="32">
                  <c:v>17.436</c:v>
                </c:pt>
                <c:pt idx="33">
                  <c:v>18.365200000000002</c:v>
                </c:pt>
                <c:pt idx="34">
                  <c:v>19.5533</c:v>
                </c:pt>
                <c:pt idx="35">
                  <c:v>21.020399999999999</c:v>
                </c:pt>
                <c:pt idx="36">
                  <c:v>24.213000000000001</c:v>
                </c:pt>
                <c:pt idx="37">
                  <c:v>22.547999999999998</c:v>
                </c:pt>
                <c:pt idx="38">
                  <c:v>23.8538</c:v>
                </c:pt>
                <c:pt idx="39">
                  <c:v>23.8203</c:v>
                </c:pt>
                <c:pt idx="40">
                  <c:v>23.1142</c:v>
                </c:pt>
                <c:pt idx="41">
                  <c:v>26.309200000000001</c:v>
                </c:pt>
                <c:pt idx="42">
                  <c:v>27.257000000000001</c:v>
                </c:pt>
                <c:pt idx="43">
                  <c:v>29.5989</c:v>
                </c:pt>
                <c:pt idx="44">
                  <c:v>29.935600000000001</c:v>
                </c:pt>
                <c:pt idx="45">
                  <c:v>29.7531</c:v>
                </c:pt>
                <c:pt idx="46">
                  <c:v>32.024999999999999</c:v>
                </c:pt>
                <c:pt idx="47">
                  <c:v>33.204000000000001</c:v>
                </c:pt>
                <c:pt idx="48">
                  <c:v>34.520299999999999</c:v>
                </c:pt>
                <c:pt idx="49">
                  <c:v>34.739199999999997</c:v>
                </c:pt>
                <c:pt idx="50">
                  <c:v>35.762799999999999</c:v>
                </c:pt>
                <c:pt idx="51">
                  <c:v>37.294699999999999</c:v>
                </c:pt>
                <c:pt idx="52">
                  <c:v>40.357700000000001</c:v>
                </c:pt>
                <c:pt idx="53">
                  <c:v>40.936</c:v>
                </c:pt>
                <c:pt idx="54">
                  <c:v>38.313800000000001</c:v>
                </c:pt>
                <c:pt idx="55">
                  <c:v>37.503100000000003</c:v>
                </c:pt>
                <c:pt idx="56">
                  <c:v>38.897399999999998</c:v>
                </c:pt>
                <c:pt idx="57">
                  <c:v>44.803100000000001</c:v>
                </c:pt>
                <c:pt idx="58">
                  <c:v>48.279699999999998</c:v>
                </c:pt>
                <c:pt idx="59">
                  <c:v>45.395800000000001</c:v>
                </c:pt>
                <c:pt idx="60">
                  <c:v>46.9437</c:v>
                </c:pt>
                <c:pt idx="61">
                  <c:v>50.8718</c:v>
                </c:pt>
                <c:pt idx="62">
                  <c:v>49.010599999999997</c:v>
                </c:pt>
                <c:pt idx="63">
                  <c:v>49.131799999999998</c:v>
                </c:pt>
                <c:pt idx="64">
                  <c:v>55.167200000000001</c:v>
                </c:pt>
                <c:pt idx="65">
                  <c:v>50.145200000000003</c:v>
                </c:pt>
                <c:pt idx="66">
                  <c:v>56.224499999999999</c:v>
                </c:pt>
                <c:pt idx="67">
                  <c:v>50.299599999999998</c:v>
                </c:pt>
                <c:pt idx="68">
                  <c:v>51.655700000000003</c:v>
                </c:pt>
                <c:pt idx="69">
                  <c:v>54.254300000000001</c:v>
                </c:pt>
                <c:pt idx="70">
                  <c:v>51.273800000000001</c:v>
                </c:pt>
                <c:pt idx="71">
                  <c:v>50.550899999999999</c:v>
                </c:pt>
                <c:pt idx="72">
                  <c:v>53.974899999999998</c:v>
                </c:pt>
                <c:pt idx="73">
                  <c:v>60.072299999999998</c:v>
                </c:pt>
                <c:pt idx="74">
                  <c:v>62.911000000000001</c:v>
                </c:pt>
                <c:pt idx="75">
                  <c:v>61.597299999999997</c:v>
                </c:pt>
                <c:pt idx="76">
                  <c:v>64.020200000000003</c:v>
                </c:pt>
                <c:pt idx="77">
                  <c:v>62.825200000000002</c:v>
                </c:pt>
                <c:pt idx="78">
                  <c:v>59.963500000000003</c:v>
                </c:pt>
                <c:pt idx="79">
                  <c:v>47.210500000000003</c:v>
                </c:pt>
                <c:pt idx="80">
                  <c:v>41.106699999999996</c:v>
                </c:pt>
                <c:pt idx="81">
                  <c:v>33.924300000000002</c:v>
                </c:pt>
                <c:pt idx="82">
                  <c:v>23.242999999999999</c:v>
                </c:pt>
                <c:pt idx="83">
                  <c:v>17.345800000000001</c:v>
                </c:pt>
                <c:pt idx="84">
                  <c:v>11.6425</c:v>
                </c:pt>
                <c:pt idx="85">
                  <c:v>9.2808200000000003</c:v>
                </c:pt>
                <c:pt idx="86">
                  <c:v>7.1456099999999996</c:v>
                </c:pt>
                <c:pt idx="87">
                  <c:v>5.6428399999999996</c:v>
                </c:pt>
                <c:pt idx="88">
                  <c:v>4.4705399999999997</c:v>
                </c:pt>
                <c:pt idx="89">
                  <c:v>4.0194599999999996</c:v>
                </c:pt>
                <c:pt idx="90">
                  <c:v>3.21678</c:v>
                </c:pt>
                <c:pt idx="91">
                  <c:v>2.8085599999999999</c:v>
                </c:pt>
                <c:pt idx="92">
                  <c:v>2.5913300000000001</c:v>
                </c:pt>
                <c:pt idx="93">
                  <c:v>2.5048599999999999</c:v>
                </c:pt>
                <c:pt idx="94">
                  <c:v>2.3605399999999999</c:v>
                </c:pt>
                <c:pt idx="95">
                  <c:v>2.00204</c:v>
                </c:pt>
                <c:pt idx="96">
                  <c:v>1.86877</c:v>
                </c:pt>
                <c:pt idx="97">
                  <c:v>1.8269200000000001</c:v>
                </c:pt>
                <c:pt idx="98">
                  <c:v>1.7258899999999999</c:v>
                </c:pt>
                <c:pt idx="99">
                  <c:v>1.6357999999999999</c:v>
                </c:pt>
                <c:pt idx="100">
                  <c:v>1.5629299999999999</c:v>
                </c:pt>
                <c:pt idx="101">
                  <c:v>1.3871599999999999</c:v>
                </c:pt>
                <c:pt idx="102">
                  <c:v>1.34091</c:v>
                </c:pt>
                <c:pt idx="103">
                  <c:v>1.2545900000000001</c:v>
                </c:pt>
                <c:pt idx="104">
                  <c:v>1.21113</c:v>
                </c:pt>
                <c:pt idx="105">
                  <c:v>1.12541</c:v>
                </c:pt>
                <c:pt idx="106">
                  <c:v>1.0491999999999999</c:v>
                </c:pt>
                <c:pt idx="107">
                  <c:v>1.08124</c:v>
                </c:pt>
                <c:pt idx="108">
                  <c:v>1.02318</c:v>
                </c:pt>
                <c:pt idx="109">
                  <c:v>1.0106200000000001</c:v>
                </c:pt>
                <c:pt idx="110">
                  <c:v>0.97712500000000002</c:v>
                </c:pt>
                <c:pt idx="111">
                  <c:v>0.934392</c:v>
                </c:pt>
                <c:pt idx="112">
                  <c:v>0.87453999999999998</c:v>
                </c:pt>
                <c:pt idx="113">
                  <c:v>0.84821299999999999</c:v>
                </c:pt>
                <c:pt idx="114">
                  <c:v>0.822017</c:v>
                </c:pt>
                <c:pt idx="115">
                  <c:v>0.78908500000000004</c:v>
                </c:pt>
                <c:pt idx="116">
                  <c:v>0.78483199999999997</c:v>
                </c:pt>
                <c:pt idx="117">
                  <c:v>0.73908600000000002</c:v>
                </c:pt>
                <c:pt idx="118">
                  <c:v>0.77282899999999999</c:v>
                </c:pt>
                <c:pt idx="119">
                  <c:v>0.73518899999999998</c:v>
                </c:pt>
                <c:pt idx="120">
                  <c:v>0.70472400000000002</c:v>
                </c:pt>
                <c:pt idx="121">
                  <c:v>0.66781100000000004</c:v>
                </c:pt>
                <c:pt idx="122">
                  <c:v>0.665852</c:v>
                </c:pt>
                <c:pt idx="123">
                  <c:v>0.62737299999999996</c:v>
                </c:pt>
                <c:pt idx="124">
                  <c:v>0.63170199999999999</c:v>
                </c:pt>
                <c:pt idx="125">
                  <c:v>0.63861400000000001</c:v>
                </c:pt>
                <c:pt idx="126">
                  <c:v>0.60582899999999995</c:v>
                </c:pt>
                <c:pt idx="127">
                  <c:v>0.556392</c:v>
                </c:pt>
                <c:pt idx="128">
                  <c:v>0.54319300000000004</c:v>
                </c:pt>
                <c:pt idx="129">
                  <c:v>0.53702300000000003</c:v>
                </c:pt>
                <c:pt idx="130">
                  <c:v>0.49731300000000001</c:v>
                </c:pt>
                <c:pt idx="131">
                  <c:v>0.49038700000000002</c:v>
                </c:pt>
                <c:pt idx="132">
                  <c:v>0.48627500000000001</c:v>
                </c:pt>
                <c:pt idx="133">
                  <c:v>0.50900400000000001</c:v>
                </c:pt>
                <c:pt idx="134">
                  <c:v>0.49903599999999998</c:v>
                </c:pt>
                <c:pt idx="135">
                  <c:v>0.49455700000000002</c:v>
                </c:pt>
                <c:pt idx="136">
                  <c:v>0.46304699999999999</c:v>
                </c:pt>
                <c:pt idx="137">
                  <c:v>0.44357200000000002</c:v>
                </c:pt>
                <c:pt idx="138">
                  <c:v>0.43548999999999999</c:v>
                </c:pt>
                <c:pt idx="139">
                  <c:v>0.43066700000000002</c:v>
                </c:pt>
                <c:pt idx="140">
                  <c:v>0.40165899999999999</c:v>
                </c:pt>
                <c:pt idx="141">
                  <c:v>0.38325199999999998</c:v>
                </c:pt>
                <c:pt idx="142">
                  <c:v>0.38597799999999999</c:v>
                </c:pt>
                <c:pt idx="143">
                  <c:v>0.39085799999999998</c:v>
                </c:pt>
                <c:pt idx="144">
                  <c:v>0.39249499999999998</c:v>
                </c:pt>
                <c:pt idx="145">
                  <c:v>0.384795</c:v>
                </c:pt>
                <c:pt idx="146">
                  <c:v>0.41220200000000001</c:v>
                </c:pt>
                <c:pt idx="147">
                  <c:v>0.39122899999999999</c:v>
                </c:pt>
                <c:pt idx="148">
                  <c:v>0.37594499999999997</c:v>
                </c:pt>
                <c:pt idx="149">
                  <c:v>0.36765900000000001</c:v>
                </c:pt>
                <c:pt idx="150">
                  <c:v>0.37751499999999999</c:v>
                </c:pt>
                <c:pt idx="151">
                  <c:v>0.37386799999999998</c:v>
                </c:pt>
                <c:pt idx="152">
                  <c:v>0.36905900000000003</c:v>
                </c:pt>
                <c:pt idx="153">
                  <c:v>0.347134</c:v>
                </c:pt>
                <c:pt idx="154">
                  <c:v>0.34940900000000003</c:v>
                </c:pt>
                <c:pt idx="155">
                  <c:v>0.35978199999999999</c:v>
                </c:pt>
                <c:pt idx="156">
                  <c:v>0.35854000000000003</c:v>
                </c:pt>
                <c:pt idx="157">
                  <c:v>0.33927099999999999</c:v>
                </c:pt>
                <c:pt idx="158">
                  <c:v>0.340582</c:v>
                </c:pt>
                <c:pt idx="159">
                  <c:v>0.30554199999999998</c:v>
                </c:pt>
                <c:pt idx="160">
                  <c:v>0.278947</c:v>
                </c:pt>
                <c:pt idx="161">
                  <c:v>0.29258000000000001</c:v>
                </c:pt>
                <c:pt idx="162">
                  <c:v>0.29545399999999999</c:v>
                </c:pt>
                <c:pt idx="163">
                  <c:v>0.28427799999999998</c:v>
                </c:pt>
                <c:pt idx="164">
                  <c:v>0.28125899999999998</c:v>
                </c:pt>
                <c:pt idx="165">
                  <c:v>0.27544200000000002</c:v>
                </c:pt>
                <c:pt idx="166">
                  <c:v>0.26653500000000002</c:v>
                </c:pt>
                <c:pt idx="167">
                  <c:v>0.237374</c:v>
                </c:pt>
                <c:pt idx="168">
                  <c:v>0.25056299999999998</c:v>
                </c:pt>
                <c:pt idx="169">
                  <c:v>0.24341699999999999</c:v>
                </c:pt>
                <c:pt idx="170">
                  <c:v>0.27308700000000002</c:v>
                </c:pt>
                <c:pt idx="171">
                  <c:v>0.216312</c:v>
                </c:pt>
                <c:pt idx="172">
                  <c:v>0.18590400000000001</c:v>
                </c:pt>
                <c:pt idx="173">
                  <c:v>0.19300600000000001</c:v>
                </c:pt>
                <c:pt idx="174">
                  <c:v>0.22197700000000001</c:v>
                </c:pt>
                <c:pt idx="175">
                  <c:v>0.22151799999999999</c:v>
                </c:pt>
                <c:pt idx="176">
                  <c:v>0.230877</c:v>
                </c:pt>
                <c:pt idx="177">
                  <c:v>0.208069</c:v>
                </c:pt>
                <c:pt idx="178">
                  <c:v>0.19960900000000001</c:v>
                </c:pt>
                <c:pt idx="179">
                  <c:v>0.18953800000000001</c:v>
                </c:pt>
                <c:pt idx="180">
                  <c:v>0.184418</c:v>
                </c:pt>
                <c:pt idx="181">
                  <c:v>0.178839</c:v>
                </c:pt>
                <c:pt idx="182">
                  <c:v>0.19211900000000001</c:v>
                </c:pt>
                <c:pt idx="183">
                  <c:v>0.18994</c:v>
                </c:pt>
                <c:pt idx="184">
                  <c:v>0.20983199999999999</c:v>
                </c:pt>
                <c:pt idx="185">
                  <c:v>0.20253199999999999</c:v>
                </c:pt>
                <c:pt idx="186">
                  <c:v>0.19215099999999999</c:v>
                </c:pt>
                <c:pt idx="187">
                  <c:v>0.18973699999999999</c:v>
                </c:pt>
                <c:pt idx="188">
                  <c:v>0.17696300000000001</c:v>
                </c:pt>
                <c:pt idx="189">
                  <c:v>0.172675</c:v>
                </c:pt>
                <c:pt idx="190">
                  <c:v>0.16081000000000001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57-47E5-A082-F6AEBBF3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39711"/>
        <c:axId val="312826399"/>
      </c:scatterChart>
      <c:valAx>
        <c:axId val="3128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399"/>
        <c:crosses val="autoZero"/>
        <c:crossBetween val="midCat"/>
      </c:valAx>
      <c:valAx>
        <c:axId val="312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Cmass_ho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Sheet9!$G$1</c:f>
              <c:strCache>
                <c:ptCount val="1"/>
                <c:pt idx="0">
                  <c:v>CmassHo</c:v>
                </c:pt>
              </c:strCache>
            </c:strRef>
          </c:tx>
          <c:marker>
            <c:symbol val="none"/>
          </c:marker>
          <c:xVal>
            <c:numRef>
              <c:f>Sheet9!$A$2:$A$192</c:f>
              <c:numCache>
                <c:formatCode>General</c:formatCode>
                <c:ptCount val="191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Sheet9!$G$2:$G$192</c:f>
              <c:numCache>
                <c:formatCode>0.00E+00</c:formatCode>
                <c:ptCount val="191"/>
                <c:pt idx="0">
                  <c:v>1.7471900000000001E-15</c:v>
                </c:pt>
                <c:pt idx="1">
                  <c:v>1.43908E-16</c:v>
                </c:pt>
                <c:pt idx="2">
                  <c:v>1.63225E-16</c:v>
                </c:pt>
                <c:pt idx="3">
                  <c:v>1.78595E-16</c:v>
                </c:pt>
                <c:pt idx="4">
                  <c:v>2.4232300000000001E-16</c:v>
                </c:pt>
                <c:pt idx="5">
                  <c:v>3.80786E-16</c:v>
                </c:pt>
                <c:pt idx="6">
                  <c:v>5.8974700000000002E-16</c:v>
                </c:pt>
                <c:pt idx="7">
                  <c:v>9.1944500000000009E-16</c:v>
                </c:pt>
                <c:pt idx="8">
                  <c:v>1.5228299999999999E-15</c:v>
                </c:pt>
                <c:pt idx="9">
                  <c:v>2.18933E-15</c:v>
                </c:pt>
                <c:pt idx="10">
                  <c:v>3.36603E-15</c:v>
                </c:pt>
                <c:pt idx="11">
                  <c:v>5.2295999999999996E-15</c:v>
                </c:pt>
                <c:pt idx="12">
                  <c:v>7.1511399999999997E-15</c:v>
                </c:pt>
                <c:pt idx="13">
                  <c:v>1.26379E-14</c:v>
                </c:pt>
                <c:pt idx="14">
                  <c:v>2.0102E-14</c:v>
                </c:pt>
                <c:pt idx="15">
                  <c:v>3.5017899999999998E-14</c:v>
                </c:pt>
                <c:pt idx="16">
                  <c:v>4.6709399999999998E-14</c:v>
                </c:pt>
                <c:pt idx="17">
                  <c:v>7.1247199999999999E-14</c:v>
                </c:pt>
                <c:pt idx="18">
                  <c:v>1.0146E-13</c:v>
                </c:pt>
                <c:pt idx="19">
                  <c:v>1.5604800000000001E-13</c:v>
                </c:pt>
                <c:pt idx="20">
                  <c:v>2.09565E-13</c:v>
                </c:pt>
                <c:pt idx="21">
                  <c:v>2.95078E-13</c:v>
                </c:pt>
                <c:pt idx="22">
                  <c:v>5.0076600000000001E-13</c:v>
                </c:pt>
                <c:pt idx="23">
                  <c:v>9.2341600000000003E-13</c:v>
                </c:pt>
                <c:pt idx="24">
                  <c:v>1.5244E-12</c:v>
                </c:pt>
                <c:pt idx="25">
                  <c:v>2.5545700000000001E-12</c:v>
                </c:pt>
                <c:pt idx="26">
                  <c:v>3.8851800000000002E-12</c:v>
                </c:pt>
                <c:pt idx="27">
                  <c:v>6.4066799999999999E-12</c:v>
                </c:pt>
                <c:pt idx="28">
                  <c:v>1.09856E-11</c:v>
                </c:pt>
                <c:pt idx="29">
                  <c:v>1.5847200000000001E-11</c:v>
                </c:pt>
                <c:pt idx="30">
                  <c:v>2.4670399999999999E-11</c:v>
                </c:pt>
                <c:pt idx="31">
                  <c:v>3.9742699999999998E-11</c:v>
                </c:pt>
                <c:pt idx="32">
                  <c:v>5.2848199999999999E-11</c:v>
                </c:pt>
                <c:pt idx="33">
                  <c:v>8.9175899999999994E-11</c:v>
                </c:pt>
                <c:pt idx="34">
                  <c:v>1.39957E-10</c:v>
                </c:pt>
                <c:pt idx="35">
                  <c:v>2.0321299999999999E-10</c:v>
                </c:pt>
                <c:pt idx="36">
                  <c:v>3.2118500000000001E-10</c:v>
                </c:pt>
                <c:pt idx="37">
                  <c:v>6.2400499999999996E-10</c:v>
                </c:pt>
                <c:pt idx="38">
                  <c:v>7.8191299999999997E-10</c:v>
                </c:pt>
                <c:pt idx="39">
                  <c:v>1.33044E-9</c:v>
                </c:pt>
                <c:pt idx="40">
                  <c:v>2.0765900000000002E-9</c:v>
                </c:pt>
                <c:pt idx="41">
                  <c:v>2.63713E-9</c:v>
                </c:pt>
                <c:pt idx="42">
                  <c:v>4.38733E-9</c:v>
                </c:pt>
                <c:pt idx="43">
                  <c:v>6.7030599999999998E-9</c:v>
                </c:pt>
                <c:pt idx="44">
                  <c:v>1.1588700000000001E-8</c:v>
                </c:pt>
                <c:pt idx="45">
                  <c:v>1.5261599999999999E-8</c:v>
                </c:pt>
                <c:pt idx="46">
                  <c:v>2.3927599999999999E-8</c:v>
                </c:pt>
                <c:pt idx="47">
                  <c:v>3.5492599999999997E-8</c:v>
                </c:pt>
                <c:pt idx="48">
                  <c:v>5.7558800000000002E-8</c:v>
                </c:pt>
                <c:pt idx="49">
                  <c:v>7.58878E-8</c:v>
                </c:pt>
                <c:pt idx="50">
                  <c:v>1.1044E-7</c:v>
                </c:pt>
                <c:pt idx="51">
                  <c:v>1.8204400000000001E-7</c:v>
                </c:pt>
                <c:pt idx="52">
                  <c:v>2.6835100000000002E-7</c:v>
                </c:pt>
                <c:pt idx="53">
                  <c:v>3.8390899999999997E-7</c:v>
                </c:pt>
                <c:pt idx="54">
                  <c:v>6.0312599999999997E-7</c:v>
                </c:pt>
                <c:pt idx="55">
                  <c:v>8.4159300000000004E-7</c:v>
                </c:pt>
                <c:pt idx="56">
                  <c:v>7.9169800000000003E-7</c:v>
                </c:pt>
                <c:pt idx="57">
                  <c:v>1.5566700000000001E-6</c:v>
                </c:pt>
                <c:pt idx="58">
                  <c:v>2.5099400000000001E-6</c:v>
                </c:pt>
                <c:pt idx="59">
                  <c:v>3.8406299999999997E-6</c:v>
                </c:pt>
                <c:pt idx="60">
                  <c:v>4.7207800000000001E-6</c:v>
                </c:pt>
                <c:pt idx="61">
                  <c:v>6.71834E-6</c:v>
                </c:pt>
                <c:pt idx="62">
                  <c:v>1.14305E-5</c:v>
                </c:pt>
                <c:pt idx="63">
                  <c:v>1.6140499999999999E-5</c:v>
                </c:pt>
                <c:pt idx="64">
                  <c:v>2.1053899999999998E-5</c:v>
                </c:pt>
                <c:pt idx="65">
                  <c:v>3.4527399999999997E-5</c:v>
                </c:pt>
                <c:pt idx="66">
                  <c:v>4.0815300000000002E-5</c:v>
                </c:pt>
                <c:pt idx="67">
                  <c:v>7.2408899999999997E-5</c:v>
                </c:pt>
                <c:pt idx="68" formatCode="General">
                  <c:v>1.01266E-4</c:v>
                </c:pt>
                <c:pt idx="69" formatCode="General">
                  <c:v>1.58801E-4</c:v>
                </c:pt>
                <c:pt idx="70" formatCode="General">
                  <c:v>2.5233999999999999E-4</c:v>
                </c:pt>
                <c:pt idx="71" formatCode="General">
                  <c:v>2.8747000000000001E-4</c:v>
                </c:pt>
                <c:pt idx="72" formatCode="General">
                  <c:v>4.3181399999999998E-4</c:v>
                </c:pt>
                <c:pt idx="73" formatCode="General">
                  <c:v>7.0175000000000001E-4</c:v>
                </c:pt>
                <c:pt idx="74" formatCode="General">
                  <c:v>9.9452700000000004E-4</c:v>
                </c:pt>
                <c:pt idx="75" formatCode="General">
                  <c:v>1.46937E-3</c:v>
                </c:pt>
                <c:pt idx="76" formatCode="General">
                  <c:v>1.9523100000000001E-3</c:v>
                </c:pt>
                <c:pt idx="77" formatCode="General">
                  <c:v>2.8466199999999998E-3</c:v>
                </c:pt>
                <c:pt idx="78" formatCode="General">
                  <c:v>3.1281199999999999E-3</c:v>
                </c:pt>
                <c:pt idx="79" formatCode="General">
                  <c:v>3.49205E-3</c:v>
                </c:pt>
                <c:pt idx="80" formatCode="General">
                  <c:v>4.1413600000000002E-3</c:v>
                </c:pt>
                <c:pt idx="81" formatCode="General">
                  <c:v>5.0737500000000001E-3</c:v>
                </c:pt>
                <c:pt idx="82" formatCode="General">
                  <c:v>5.3098099999999999E-3</c:v>
                </c:pt>
                <c:pt idx="83" formatCode="General">
                  <c:v>4.5373999999999996E-3</c:v>
                </c:pt>
                <c:pt idx="84" formatCode="General">
                  <c:v>3.9172900000000004E-3</c:v>
                </c:pt>
                <c:pt idx="85" formatCode="General">
                  <c:v>2.9321099999999999E-3</c:v>
                </c:pt>
                <c:pt idx="86" formatCode="General">
                  <c:v>2.4997800000000001E-3</c:v>
                </c:pt>
                <c:pt idx="87" formatCode="General">
                  <c:v>1.9892199999999999E-3</c:v>
                </c:pt>
                <c:pt idx="88" formatCode="General">
                  <c:v>1.62414E-3</c:v>
                </c:pt>
                <c:pt idx="89" formatCode="General">
                  <c:v>1.3048199999999999E-3</c:v>
                </c:pt>
                <c:pt idx="90" formatCode="General">
                  <c:v>1.1840399999999999E-3</c:v>
                </c:pt>
                <c:pt idx="91" formatCode="General">
                  <c:v>9.2804300000000003E-4</c:v>
                </c:pt>
                <c:pt idx="92" formatCode="General">
                  <c:v>7.9892699999999995E-4</c:v>
                </c:pt>
                <c:pt idx="93" formatCode="General">
                  <c:v>7.2712299999999998E-4</c:v>
                </c:pt>
                <c:pt idx="94" formatCode="General">
                  <c:v>6.9762999999999997E-4</c:v>
                </c:pt>
                <c:pt idx="95" formatCode="General">
                  <c:v>6.4260900000000004E-4</c:v>
                </c:pt>
                <c:pt idx="96" formatCode="General">
                  <c:v>5.1774600000000003E-4</c:v>
                </c:pt>
                <c:pt idx="97" formatCode="General">
                  <c:v>4.8182900000000002E-4</c:v>
                </c:pt>
                <c:pt idx="98" formatCode="General">
                  <c:v>4.6153600000000002E-4</c:v>
                </c:pt>
                <c:pt idx="99" formatCode="General">
                  <c:v>4.2539299999999998E-4</c:v>
                </c:pt>
                <c:pt idx="100" formatCode="General">
                  <c:v>3.9106699999999999E-4</c:v>
                </c:pt>
                <c:pt idx="101" formatCode="General">
                  <c:v>3.6352200000000002E-4</c:v>
                </c:pt>
                <c:pt idx="102" formatCode="General">
                  <c:v>3.0546000000000002E-4</c:v>
                </c:pt>
                <c:pt idx="103" formatCode="General">
                  <c:v>2.8637600000000002E-4</c:v>
                </c:pt>
                <c:pt idx="104" formatCode="General">
                  <c:v>2.5844900000000001E-4</c:v>
                </c:pt>
                <c:pt idx="105" formatCode="General">
                  <c:v>2.40165E-4</c:v>
                </c:pt>
                <c:pt idx="106" formatCode="General">
                  <c:v>2.11134E-4</c:v>
                </c:pt>
                <c:pt idx="107" formatCode="General">
                  <c:v>1.8716199999999999E-4</c:v>
                </c:pt>
                <c:pt idx="108" formatCode="General">
                  <c:v>1.9229499999999999E-4</c:v>
                </c:pt>
                <c:pt idx="109" formatCode="General">
                  <c:v>1.7207999999999999E-4</c:v>
                </c:pt>
                <c:pt idx="110" formatCode="General">
                  <c:v>1.6372899999999999E-4</c:v>
                </c:pt>
                <c:pt idx="111" formatCode="General">
                  <c:v>1.50309E-4</c:v>
                </c:pt>
                <c:pt idx="112" formatCode="General">
                  <c:v>1.3581500000000001E-4</c:v>
                </c:pt>
                <c:pt idx="113" formatCode="General">
                  <c:v>1.15979E-4</c:v>
                </c:pt>
                <c:pt idx="114" formatCode="General">
                  <c:v>1.07036E-4</c:v>
                </c:pt>
                <c:pt idx="115">
                  <c:v>9.7718400000000003E-5</c:v>
                </c:pt>
                <c:pt idx="116">
                  <c:v>8.67032E-5</c:v>
                </c:pt>
                <c:pt idx="117">
                  <c:v>8.1443499999999994E-5</c:v>
                </c:pt>
                <c:pt idx="118">
                  <c:v>6.7753499999999994E-5</c:v>
                </c:pt>
                <c:pt idx="119">
                  <c:v>7.1595599999999996E-5</c:v>
                </c:pt>
                <c:pt idx="120">
                  <c:v>5.7878699999999999E-5</c:v>
                </c:pt>
                <c:pt idx="121">
                  <c:v>4.8273599999999998E-5</c:v>
                </c:pt>
                <c:pt idx="122">
                  <c:v>3.7782299999999999E-5</c:v>
                </c:pt>
                <c:pt idx="123">
                  <c:v>3.2452200000000001E-5</c:v>
                </c:pt>
                <c:pt idx="124">
                  <c:v>2.2131299999999999E-5</c:v>
                </c:pt>
                <c:pt idx="125">
                  <c:v>2.1750999999999999E-5</c:v>
                </c:pt>
                <c:pt idx="126">
                  <c:v>1.9443E-5</c:v>
                </c:pt>
                <c:pt idx="127">
                  <c:v>9.0552600000000001E-6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D4-43E1-82B8-89BD6DF9D12E}"/>
            </c:ext>
          </c:extLst>
        </c:ser>
        <c:ser>
          <c:idx val="1"/>
          <c:order val="1"/>
          <c:tx>
            <c:strRef>
              <c:f>Sheet9!$H$1</c:f>
              <c:strCache>
                <c:ptCount val="1"/>
                <c:pt idx="0">
                  <c:v>CmassHoold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Sheet9!$A$2:$A$192</c:f>
              <c:numCache>
                <c:formatCode>General</c:formatCode>
                <c:ptCount val="191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Sheet9!$H$2:$H$192</c:f>
              <c:numCache>
                <c:formatCode>0.00E+00</c:formatCode>
                <c:ptCount val="191"/>
                <c:pt idx="0">
                  <c:v>1.7471900000000001E-15</c:v>
                </c:pt>
                <c:pt idx="1">
                  <c:v>1.43908E-16</c:v>
                </c:pt>
                <c:pt idx="2">
                  <c:v>1.63225E-16</c:v>
                </c:pt>
                <c:pt idx="3">
                  <c:v>1.78594E-16</c:v>
                </c:pt>
                <c:pt idx="4">
                  <c:v>2.4232300000000001E-16</c:v>
                </c:pt>
                <c:pt idx="5">
                  <c:v>3.80634E-16</c:v>
                </c:pt>
                <c:pt idx="6">
                  <c:v>5.8914000000000004E-16</c:v>
                </c:pt>
                <c:pt idx="7">
                  <c:v>9.1758799999999995E-16</c:v>
                </c:pt>
                <c:pt idx="8">
                  <c:v>1.51732E-15</c:v>
                </c:pt>
                <c:pt idx="9">
                  <c:v>2.1778E-15</c:v>
                </c:pt>
                <c:pt idx="10">
                  <c:v>3.3409199999999999E-15</c:v>
                </c:pt>
                <c:pt idx="11">
                  <c:v>5.1811800000000003E-15</c:v>
                </c:pt>
                <c:pt idx="12">
                  <c:v>7.0748599999999999E-15</c:v>
                </c:pt>
                <c:pt idx="13">
                  <c:v>1.2466200000000001E-14</c:v>
                </c:pt>
                <c:pt idx="14">
                  <c:v>1.97866E-14</c:v>
                </c:pt>
                <c:pt idx="15">
                  <c:v>3.46375E-14</c:v>
                </c:pt>
                <c:pt idx="16">
                  <c:v>4.5823199999999999E-14</c:v>
                </c:pt>
                <c:pt idx="17">
                  <c:v>6.9847800000000005E-14</c:v>
                </c:pt>
                <c:pt idx="18">
                  <c:v>9.9497700000000003E-14</c:v>
                </c:pt>
                <c:pt idx="19">
                  <c:v>1.52669E-13</c:v>
                </c:pt>
                <c:pt idx="20">
                  <c:v>2.05085E-13</c:v>
                </c:pt>
                <c:pt idx="21">
                  <c:v>2.8803800000000001E-13</c:v>
                </c:pt>
                <c:pt idx="22">
                  <c:v>4.8741899999999999E-13</c:v>
                </c:pt>
                <c:pt idx="23">
                  <c:v>8.9719599999999997E-13</c:v>
                </c:pt>
                <c:pt idx="24">
                  <c:v>1.4789699999999999E-12</c:v>
                </c:pt>
                <c:pt idx="25">
                  <c:v>2.4771499999999998E-12</c:v>
                </c:pt>
                <c:pt idx="26">
                  <c:v>3.7615900000000003E-12</c:v>
                </c:pt>
                <c:pt idx="27">
                  <c:v>6.1974899999999997E-12</c:v>
                </c:pt>
                <c:pt idx="28">
                  <c:v>1.0679899999999999E-11</c:v>
                </c:pt>
                <c:pt idx="29">
                  <c:v>1.5264799999999999E-11</c:v>
                </c:pt>
                <c:pt idx="30">
                  <c:v>2.3692699999999999E-11</c:v>
                </c:pt>
                <c:pt idx="31">
                  <c:v>3.8177400000000002E-11</c:v>
                </c:pt>
                <c:pt idx="32">
                  <c:v>5.0830499999999998E-11</c:v>
                </c:pt>
                <c:pt idx="33">
                  <c:v>8.5564699999999999E-11</c:v>
                </c:pt>
                <c:pt idx="34">
                  <c:v>1.34045E-10</c:v>
                </c:pt>
                <c:pt idx="35">
                  <c:v>1.95202E-10</c:v>
                </c:pt>
                <c:pt idx="36">
                  <c:v>3.08383E-10</c:v>
                </c:pt>
                <c:pt idx="37">
                  <c:v>5.9917699999999997E-10</c:v>
                </c:pt>
                <c:pt idx="38">
                  <c:v>7.4900300000000002E-10</c:v>
                </c:pt>
                <c:pt idx="39">
                  <c:v>1.2657999999999999E-9</c:v>
                </c:pt>
                <c:pt idx="40">
                  <c:v>1.9613599999999999E-9</c:v>
                </c:pt>
                <c:pt idx="41">
                  <c:v>2.4997699999999999E-9</c:v>
                </c:pt>
                <c:pt idx="42">
                  <c:v>4.1840200000000002E-9</c:v>
                </c:pt>
                <c:pt idx="43">
                  <c:v>6.4170800000000003E-9</c:v>
                </c:pt>
                <c:pt idx="44">
                  <c:v>1.1089399999999999E-8</c:v>
                </c:pt>
                <c:pt idx="45">
                  <c:v>1.47403E-8</c:v>
                </c:pt>
                <c:pt idx="46">
                  <c:v>2.3054299999999999E-8</c:v>
                </c:pt>
                <c:pt idx="47">
                  <c:v>3.4355099999999998E-8</c:v>
                </c:pt>
                <c:pt idx="48">
                  <c:v>5.5611799999999998E-8</c:v>
                </c:pt>
                <c:pt idx="49">
                  <c:v>7.3854400000000003E-8</c:v>
                </c:pt>
                <c:pt idx="50">
                  <c:v>1.07547E-7</c:v>
                </c:pt>
                <c:pt idx="51">
                  <c:v>1.76571E-7</c:v>
                </c:pt>
                <c:pt idx="52">
                  <c:v>2.6061699999999998E-7</c:v>
                </c:pt>
                <c:pt idx="53">
                  <c:v>3.7455999999999999E-7</c:v>
                </c:pt>
                <c:pt idx="54">
                  <c:v>5.8697699999999995E-7</c:v>
                </c:pt>
                <c:pt idx="55">
                  <c:v>8.1649500000000001E-7</c:v>
                </c:pt>
                <c:pt idx="56">
                  <c:v>7.7842899999999999E-7</c:v>
                </c:pt>
                <c:pt idx="57">
                  <c:v>1.5111100000000001E-6</c:v>
                </c:pt>
                <c:pt idx="58">
                  <c:v>2.4380100000000001E-6</c:v>
                </c:pt>
                <c:pt idx="59">
                  <c:v>3.7330399999999999E-6</c:v>
                </c:pt>
                <c:pt idx="60">
                  <c:v>4.6011699999999997E-6</c:v>
                </c:pt>
                <c:pt idx="61">
                  <c:v>6.5501500000000003E-6</c:v>
                </c:pt>
                <c:pt idx="62">
                  <c:v>1.1081600000000001E-5</c:v>
                </c:pt>
                <c:pt idx="63">
                  <c:v>1.5583400000000001E-5</c:v>
                </c:pt>
                <c:pt idx="64">
                  <c:v>2.0391499999999999E-5</c:v>
                </c:pt>
                <c:pt idx="65">
                  <c:v>3.3412499999999999E-5</c:v>
                </c:pt>
                <c:pt idx="66">
                  <c:v>3.9672000000000002E-5</c:v>
                </c:pt>
                <c:pt idx="67">
                  <c:v>7.0044900000000004E-5</c:v>
                </c:pt>
                <c:pt idx="68">
                  <c:v>9.7310600000000003E-5</c:v>
                </c:pt>
                <c:pt idx="69" formatCode="General">
                  <c:v>1.5191299999999999E-4</c:v>
                </c:pt>
                <c:pt idx="70" formatCode="General">
                  <c:v>2.4083500000000001E-4</c:v>
                </c:pt>
                <c:pt idx="71" formatCode="General">
                  <c:v>2.7808500000000002E-4</c:v>
                </c:pt>
                <c:pt idx="72" formatCode="General">
                  <c:v>4.15664E-4</c:v>
                </c:pt>
                <c:pt idx="73" formatCode="General">
                  <c:v>6.7531500000000001E-4</c:v>
                </c:pt>
                <c:pt idx="74" formatCode="General">
                  <c:v>9.6848500000000005E-4</c:v>
                </c:pt>
                <c:pt idx="75" formatCode="General">
                  <c:v>1.43626E-3</c:v>
                </c:pt>
                <c:pt idx="76" formatCode="General">
                  <c:v>1.9146199999999999E-3</c:v>
                </c:pt>
                <c:pt idx="77" formatCode="General">
                  <c:v>2.7946099999999999E-3</c:v>
                </c:pt>
                <c:pt idx="78" formatCode="General">
                  <c:v>3.0917399999999999E-3</c:v>
                </c:pt>
                <c:pt idx="79" formatCode="General">
                  <c:v>3.45663E-3</c:v>
                </c:pt>
                <c:pt idx="80" formatCode="General">
                  <c:v>4.0776199999999997E-3</c:v>
                </c:pt>
                <c:pt idx="81" formatCode="General">
                  <c:v>4.9548600000000002E-3</c:v>
                </c:pt>
                <c:pt idx="82" formatCode="General">
                  <c:v>5.0996599999999998E-3</c:v>
                </c:pt>
                <c:pt idx="83" formatCode="General">
                  <c:v>4.3020799999999998E-3</c:v>
                </c:pt>
                <c:pt idx="84" formatCode="General">
                  <c:v>3.7136399999999998E-3</c:v>
                </c:pt>
                <c:pt idx="85" formatCode="General">
                  <c:v>2.7816799999999999E-3</c:v>
                </c:pt>
                <c:pt idx="86" formatCode="General">
                  <c:v>2.3796400000000001E-3</c:v>
                </c:pt>
                <c:pt idx="87" formatCode="General">
                  <c:v>1.9021699999999999E-3</c:v>
                </c:pt>
                <c:pt idx="88" formatCode="General">
                  <c:v>1.5608200000000001E-3</c:v>
                </c:pt>
                <c:pt idx="89" formatCode="General">
                  <c:v>1.0242100000000001E-2</c:v>
                </c:pt>
                <c:pt idx="90" formatCode="General">
                  <c:v>7.9833200000000003E-3</c:v>
                </c:pt>
                <c:pt idx="91" formatCode="General">
                  <c:v>9.1150899999999993E-3</c:v>
                </c:pt>
                <c:pt idx="92" formatCode="General">
                  <c:v>8.3382700000000001E-3</c:v>
                </c:pt>
                <c:pt idx="93" formatCode="General">
                  <c:v>7.8014499999999997E-3</c:v>
                </c:pt>
                <c:pt idx="94" formatCode="General">
                  <c:v>8.0685400000000008E-3</c:v>
                </c:pt>
                <c:pt idx="95" formatCode="General">
                  <c:v>7.16536E-3</c:v>
                </c:pt>
                <c:pt idx="96" formatCode="General">
                  <c:v>4.88479E-3</c:v>
                </c:pt>
                <c:pt idx="97" formatCode="General">
                  <c:v>6.5572499999999997E-3</c:v>
                </c:pt>
                <c:pt idx="98" formatCode="General">
                  <c:v>6.3463199999999999E-3</c:v>
                </c:pt>
                <c:pt idx="99" formatCode="General">
                  <c:v>5.2840200000000004E-3</c:v>
                </c:pt>
                <c:pt idx="100" formatCode="General">
                  <c:v>5.1527700000000001E-3</c:v>
                </c:pt>
                <c:pt idx="101" formatCode="General">
                  <c:v>4.6413100000000001E-3</c:v>
                </c:pt>
                <c:pt idx="102" formatCode="General">
                  <c:v>4.9307099999999996E-3</c:v>
                </c:pt>
                <c:pt idx="103" formatCode="General">
                  <c:v>4.7242100000000004E-3</c:v>
                </c:pt>
                <c:pt idx="104" formatCode="General">
                  <c:v>4.2200500000000004E-3</c:v>
                </c:pt>
                <c:pt idx="105" formatCode="General">
                  <c:v>4.3681700000000002E-3</c:v>
                </c:pt>
                <c:pt idx="106" formatCode="General">
                  <c:v>3.8565100000000001E-3</c:v>
                </c:pt>
                <c:pt idx="107" formatCode="General">
                  <c:v>3.8060699999999999E-3</c:v>
                </c:pt>
                <c:pt idx="108" formatCode="General">
                  <c:v>3.61714E-3</c:v>
                </c:pt>
                <c:pt idx="109" formatCode="General">
                  <c:v>3.3426900000000002E-3</c:v>
                </c:pt>
                <c:pt idx="110" formatCode="General">
                  <c:v>3.2327100000000002E-3</c:v>
                </c:pt>
                <c:pt idx="111" formatCode="General">
                  <c:v>2.9987099999999999E-3</c:v>
                </c:pt>
                <c:pt idx="112" formatCode="General">
                  <c:v>2.62334E-3</c:v>
                </c:pt>
                <c:pt idx="113" formatCode="General">
                  <c:v>2.9292200000000002E-3</c:v>
                </c:pt>
                <c:pt idx="114" formatCode="General">
                  <c:v>2.57325E-3</c:v>
                </c:pt>
                <c:pt idx="115" formatCode="General">
                  <c:v>2.2564400000000002E-3</c:v>
                </c:pt>
                <c:pt idx="116" formatCode="General">
                  <c:v>2.1338099999999999E-3</c:v>
                </c:pt>
                <c:pt idx="117" formatCode="General">
                  <c:v>2.2473599999999999E-3</c:v>
                </c:pt>
                <c:pt idx="118" formatCode="General">
                  <c:v>2.1307000000000001E-3</c:v>
                </c:pt>
                <c:pt idx="119" formatCode="General">
                  <c:v>1.88101E-3</c:v>
                </c:pt>
                <c:pt idx="120" formatCode="General">
                  <c:v>2.1360699999999999E-3</c:v>
                </c:pt>
                <c:pt idx="121" formatCode="General">
                  <c:v>1.9878000000000001E-3</c:v>
                </c:pt>
                <c:pt idx="122" formatCode="General">
                  <c:v>1.94973E-3</c:v>
                </c:pt>
                <c:pt idx="123" formatCode="General">
                  <c:v>1.9019200000000001E-3</c:v>
                </c:pt>
                <c:pt idx="124" formatCode="General">
                  <c:v>1.8947199999999999E-3</c:v>
                </c:pt>
                <c:pt idx="125" formatCode="General">
                  <c:v>1.8322499999999999E-3</c:v>
                </c:pt>
                <c:pt idx="126" formatCode="General">
                  <c:v>1.7673400000000001E-3</c:v>
                </c:pt>
                <c:pt idx="127" formatCode="General">
                  <c:v>1.9060500000000001E-3</c:v>
                </c:pt>
                <c:pt idx="128" formatCode="General">
                  <c:v>1.8816600000000001E-3</c:v>
                </c:pt>
                <c:pt idx="129" formatCode="General">
                  <c:v>1.4966300000000001E-3</c:v>
                </c:pt>
                <c:pt idx="130" formatCode="General">
                  <c:v>1.54166E-3</c:v>
                </c:pt>
                <c:pt idx="131" formatCode="General">
                  <c:v>1.6214700000000001E-3</c:v>
                </c:pt>
                <c:pt idx="132" formatCode="General">
                  <c:v>1.7159600000000001E-3</c:v>
                </c:pt>
                <c:pt idx="133" formatCode="General">
                  <c:v>1.6202199999999999E-3</c:v>
                </c:pt>
                <c:pt idx="134" formatCode="General">
                  <c:v>1.3768299999999999E-3</c:v>
                </c:pt>
                <c:pt idx="135" formatCode="General">
                  <c:v>1.23729E-3</c:v>
                </c:pt>
                <c:pt idx="136" formatCode="General">
                  <c:v>1.28169E-3</c:v>
                </c:pt>
                <c:pt idx="137" formatCode="General">
                  <c:v>1.42662E-3</c:v>
                </c:pt>
                <c:pt idx="138" formatCode="General">
                  <c:v>1.27534E-3</c:v>
                </c:pt>
                <c:pt idx="139" formatCode="General">
                  <c:v>1.0487700000000001E-3</c:v>
                </c:pt>
                <c:pt idx="140" formatCode="General">
                  <c:v>9.9738600000000006E-4</c:v>
                </c:pt>
                <c:pt idx="141" formatCode="General">
                  <c:v>1.3422900000000001E-3</c:v>
                </c:pt>
                <c:pt idx="142" formatCode="General">
                  <c:v>1.26296E-3</c:v>
                </c:pt>
                <c:pt idx="143" formatCode="General">
                  <c:v>1.1471299999999999E-3</c:v>
                </c:pt>
                <c:pt idx="144" formatCode="General">
                  <c:v>1.2565199999999999E-3</c:v>
                </c:pt>
                <c:pt idx="145" formatCode="General">
                  <c:v>1.19753E-3</c:v>
                </c:pt>
                <c:pt idx="146" formatCode="General">
                  <c:v>9.3455399999999998E-4</c:v>
                </c:pt>
                <c:pt idx="147" formatCode="General">
                  <c:v>8.5387400000000002E-4</c:v>
                </c:pt>
                <c:pt idx="148" formatCode="General">
                  <c:v>9.881759999999999E-4</c:v>
                </c:pt>
                <c:pt idx="149" formatCode="General">
                  <c:v>1.0012199999999999E-3</c:v>
                </c:pt>
                <c:pt idx="150" formatCode="General">
                  <c:v>9.46089E-4</c:v>
                </c:pt>
                <c:pt idx="151" formatCode="General">
                  <c:v>9.5495599999999997E-4</c:v>
                </c:pt>
                <c:pt idx="152" formatCode="General">
                  <c:v>9.1682899999999997E-4</c:v>
                </c:pt>
                <c:pt idx="153" formatCode="General">
                  <c:v>8.7383700000000003E-4</c:v>
                </c:pt>
                <c:pt idx="154" formatCode="General">
                  <c:v>7.9061799999999998E-4</c:v>
                </c:pt>
                <c:pt idx="155" formatCode="General">
                  <c:v>7.5272100000000003E-4</c:v>
                </c:pt>
                <c:pt idx="156" formatCode="General">
                  <c:v>7.31593E-4</c:v>
                </c:pt>
                <c:pt idx="157" formatCode="General">
                  <c:v>7.32695E-4</c:v>
                </c:pt>
                <c:pt idx="158" formatCode="General">
                  <c:v>8.2611399999999997E-4</c:v>
                </c:pt>
                <c:pt idx="159" formatCode="General">
                  <c:v>7.9734599999999999E-4</c:v>
                </c:pt>
                <c:pt idx="160" formatCode="General">
                  <c:v>8.3764699999999996E-4</c:v>
                </c:pt>
                <c:pt idx="161" formatCode="General">
                  <c:v>8.7051700000000001E-4</c:v>
                </c:pt>
                <c:pt idx="162" formatCode="General">
                  <c:v>7.2945599999999996E-4</c:v>
                </c:pt>
                <c:pt idx="163" formatCode="General">
                  <c:v>7.10467E-4</c:v>
                </c:pt>
                <c:pt idx="164" formatCode="General">
                  <c:v>7.6879200000000002E-4</c:v>
                </c:pt>
                <c:pt idx="165" formatCode="General">
                  <c:v>7.5589199999999998E-4</c:v>
                </c:pt>
                <c:pt idx="166" formatCode="General">
                  <c:v>7.12271E-4</c:v>
                </c:pt>
                <c:pt idx="167" formatCode="General">
                  <c:v>7.8156099999999995E-4</c:v>
                </c:pt>
                <c:pt idx="168" formatCode="General">
                  <c:v>8.4061699999999999E-4</c:v>
                </c:pt>
                <c:pt idx="169" formatCode="General">
                  <c:v>7.3247999999999998E-4</c:v>
                </c:pt>
                <c:pt idx="170" formatCode="General">
                  <c:v>6.5529300000000004E-4</c:v>
                </c:pt>
                <c:pt idx="171" formatCode="General">
                  <c:v>6.0988899999999996E-4</c:v>
                </c:pt>
                <c:pt idx="172" formatCode="General">
                  <c:v>6.2784400000000001E-4</c:v>
                </c:pt>
                <c:pt idx="173" formatCode="General">
                  <c:v>6.3833499999999997E-4</c:v>
                </c:pt>
                <c:pt idx="174" formatCode="General">
                  <c:v>5.9728199999999998E-4</c:v>
                </c:pt>
                <c:pt idx="175" formatCode="General">
                  <c:v>5.7618600000000002E-4</c:v>
                </c:pt>
                <c:pt idx="176" formatCode="General">
                  <c:v>5.6051600000000005E-4</c:v>
                </c:pt>
                <c:pt idx="177" formatCode="General">
                  <c:v>5.4093399999999997E-4</c:v>
                </c:pt>
                <c:pt idx="178" formatCode="General">
                  <c:v>5.7436399999999995E-4</c:v>
                </c:pt>
                <c:pt idx="179" formatCode="General">
                  <c:v>5.9384800000000001E-4</c:v>
                </c:pt>
                <c:pt idx="180" formatCode="General">
                  <c:v>6.6932500000000002E-4</c:v>
                </c:pt>
                <c:pt idx="181" formatCode="General">
                  <c:v>6.9870800000000003E-4</c:v>
                </c:pt>
                <c:pt idx="182" formatCode="General">
                  <c:v>6.7717999999999999E-4</c:v>
                </c:pt>
                <c:pt idx="183" formatCode="General">
                  <c:v>6.6378699999999999E-4</c:v>
                </c:pt>
                <c:pt idx="184" formatCode="General">
                  <c:v>5.87485E-4</c:v>
                </c:pt>
                <c:pt idx="185" formatCode="General">
                  <c:v>5.2703400000000001E-4</c:v>
                </c:pt>
                <c:pt idx="186" formatCode="General">
                  <c:v>5.3972999999999998E-4</c:v>
                </c:pt>
                <c:pt idx="187" formatCode="General">
                  <c:v>5.2269299999999996E-4</c:v>
                </c:pt>
                <c:pt idx="188" formatCode="General">
                  <c:v>5.3180100000000004E-4</c:v>
                </c:pt>
                <c:pt idx="189" formatCode="General">
                  <c:v>6.1766999999999996E-4</c:v>
                </c:pt>
                <c:pt idx="190" formatCode="General">
                  <c:v>6.1498499999999997E-4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D4-43E1-82B8-89BD6DF9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39711"/>
        <c:axId val="312826399"/>
      </c:scatterChart>
      <c:valAx>
        <c:axId val="3128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399"/>
        <c:crosses val="autoZero"/>
        <c:crossBetween val="midCat"/>
      </c:valAx>
      <c:valAx>
        <c:axId val="312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397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Sheet9!$C$1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Sheet9!$A$2:$A$192</c:f>
              <c:numCache>
                <c:formatCode>General</c:formatCode>
                <c:ptCount val="191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Sheet9!$C$2:$C$192</c:f>
              <c:numCache>
                <c:formatCode>General</c:formatCode>
                <c:ptCount val="191"/>
                <c:pt idx="0">
                  <c:v>0.231351</c:v>
                </c:pt>
                <c:pt idx="1">
                  <c:v>0.24243899999999999</c:v>
                </c:pt>
                <c:pt idx="2">
                  <c:v>0.20835200000000001</c:v>
                </c:pt>
                <c:pt idx="3">
                  <c:v>0.16577500000000001</c:v>
                </c:pt>
                <c:pt idx="4">
                  <c:v>0.15915299999999999</c:v>
                </c:pt>
                <c:pt idx="5">
                  <c:v>0.14210400000000001</c:v>
                </c:pt>
                <c:pt idx="6">
                  <c:v>0.12850600000000001</c:v>
                </c:pt>
                <c:pt idx="7">
                  <c:v>0.14990700000000001</c:v>
                </c:pt>
                <c:pt idx="8">
                  <c:v>0.15418200000000001</c:v>
                </c:pt>
                <c:pt idx="9">
                  <c:v>0.127611</c:v>
                </c:pt>
                <c:pt idx="10">
                  <c:v>0.138156</c:v>
                </c:pt>
                <c:pt idx="11">
                  <c:v>0.162165</c:v>
                </c:pt>
                <c:pt idx="12">
                  <c:v>0.12188300000000001</c:v>
                </c:pt>
                <c:pt idx="13">
                  <c:v>0.10838100000000001</c:v>
                </c:pt>
                <c:pt idx="14">
                  <c:v>0.131802</c:v>
                </c:pt>
                <c:pt idx="15">
                  <c:v>0.146006</c:v>
                </c:pt>
                <c:pt idx="16">
                  <c:v>0.17472699999999999</c:v>
                </c:pt>
                <c:pt idx="17">
                  <c:v>0.22023999999999999</c:v>
                </c:pt>
                <c:pt idx="18">
                  <c:v>0.199959</c:v>
                </c:pt>
                <c:pt idx="19">
                  <c:v>0.2346</c:v>
                </c:pt>
                <c:pt idx="20">
                  <c:v>0.207505</c:v>
                </c:pt>
                <c:pt idx="21">
                  <c:v>0.17604900000000001</c:v>
                </c:pt>
                <c:pt idx="22">
                  <c:v>0.16800499999999999</c:v>
                </c:pt>
                <c:pt idx="23">
                  <c:v>0.16753000000000001</c:v>
                </c:pt>
                <c:pt idx="24">
                  <c:v>0.18392600000000001</c:v>
                </c:pt>
                <c:pt idx="25">
                  <c:v>0.181921</c:v>
                </c:pt>
                <c:pt idx="26">
                  <c:v>0.190666</c:v>
                </c:pt>
                <c:pt idx="27">
                  <c:v>0.160806</c:v>
                </c:pt>
                <c:pt idx="28">
                  <c:v>0.17085900000000001</c:v>
                </c:pt>
                <c:pt idx="29">
                  <c:v>0.14391899999999999</c:v>
                </c:pt>
                <c:pt idx="30">
                  <c:v>0.16412099999999999</c:v>
                </c:pt>
                <c:pt idx="31">
                  <c:v>0.19781799999999999</c:v>
                </c:pt>
                <c:pt idx="32">
                  <c:v>0.183638</c:v>
                </c:pt>
                <c:pt idx="33">
                  <c:v>0.179313</c:v>
                </c:pt>
                <c:pt idx="34">
                  <c:v>0.233796</c:v>
                </c:pt>
                <c:pt idx="35">
                  <c:v>0.247754</c:v>
                </c:pt>
                <c:pt idx="36">
                  <c:v>0.197744</c:v>
                </c:pt>
                <c:pt idx="37">
                  <c:v>0.26438</c:v>
                </c:pt>
                <c:pt idx="38">
                  <c:v>0.222605</c:v>
                </c:pt>
                <c:pt idx="39">
                  <c:v>0.186811</c:v>
                </c:pt>
                <c:pt idx="40">
                  <c:v>0.24354100000000001</c:v>
                </c:pt>
                <c:pt idx="41">
                  <c:v>0.25182900000000003</c:v>
                </c:pt>
                <c:pt idx="42">
                  <c:v>0.25107499999999999</c:v>
                </c:pt>
                <c:pt idx="43">
                  <c:v>0.21288399999999999</c:v>
                </c:pt>
                <c:pt idx="44">
                  <c:v>0.28751500000000002</c:v>
                </c:pt>
                <c:pt idx="45">
                  <c:v>0.23524999999999999</c:v>
                </c:pt>
                <c:pt idx="46">
                  <c:v>0.27194699999999999</c:v>
                </c:pt>
                <c:pt idx="47">
                  <c:v>0.23200200000000001</c:v>
                </c:pt>
                <c:pt idx="48">
                  <c:v>0.31751600000000002</c:v>
                </c:pt>
                <c:pt idx="49">
                  <c:v>0.31700499999999998</c:v>
                </c:pt>
                <c:pt idx="50">
                  <c:v>0.25435600000000003</c:v>
                </c:pt>
                <c:pt idx="51">
                  <c:v>0.267897</c:v>
                </c:pt>
                <c:pt idx="52">
                  <c:v>0.33237699999999998</c:v>
                </c:pt>
                <c:pt idx="53">
                  <c:v>0.29797000000000001</c:v>
                </c:pt>
                <c:pt idx="54">
                  <c:v>0.26231599999999999</c:v>
                </c:pt>
                <c:pt idx="55">
                  <c:v>0.481404</c:v>
                </c:pt>
                <c:pt idx="56">
                  <c:v>0.28695199999999998</c:v>
                </c:pt>
                <c:pt idx="57">
                  <c:v>0.30718299999999998</c:v>
                </c:pt>
                <c:pt idx="58">
                  <c:v>0.33085399999999998</c:v>
                </c:pt>
                <c:pt idx="59">
                  <c:v>0.38282300000000002</c:v>
                </c:pt>
                <c:pt idx="60">
                  <c:v>0.40715800000000002</c:v>
                </c:pt>
                <c:pt idx="61">
                  <c:v>0.36606699999999998</c:v>
                </c:pt>
                <c:pt idx="62">
                  <c:v>0.35297499999999998</c:v>
                </c:pt>
                <c:pt idx="63">
                  <c:v>0.40959000000000001</c:v>
                </c:pt>
                <c:pt idx="64">
                  <c:v>0.42320099999999999</c:v>
                </c:pt>
                <c:pt idx="65">
                  <c:v>0.48343700000000001</c:v>
                </c:pt>
                <c:pt idx="66">
                  <c:v>0.44812800000000003</c:v>
                </c:pt>
                <c:pt idx="67">
                  <c:v>0.39133299999999999</c:v>
                </c:pt>
                <c:pt idx="68">
                  <c:v>0.35697800000000002</c:v>
                </c:pt>
                <c:pt idx="69">
                  <c:v>0.339862</c:v>
                </c:pt>
                <c:pt idx="70">
                  <c:v>0.44588499999999998</c:v>
                </c:pt>
                <c:pt idx="71">
                  <c:v>0.40167599999999998</c:v>
                </c:pt>
                <c:pt idx="72">
                  <c:v>0.36098200000000003</c:v>
                </c:pt>
                <c:pt idx="73">
                  <c:v>0.44054100000000002</c:v>
                </c:pt>
                <c:pt idx="74">
                  <c:v>0.45220500000000002</c:v>
                </c:pt>
                <c:pt idx="75">
                  <c:v>0.46676099999999998</c:v>
                </c:pt>
                <c:pt idx="76">
                  <c:v>0.45046399999999998</c:v>
                </c:pt>
                <c:pt idx="77">
                  <c:v>0.55831200000000003</c:v>
                </c:pt>
                <c:pt idx="78">
                  <c:v>0.56695899999999999</c:v>
                </c:pt>
                <c:pt idx="79">
                  <c:v>0.40632099999999999</c:v>
                </c:pt>
                <c:pt idx="80">
                  <c:v>0.29493200000000003</c:v>
                </c:pt>
                <c:pt idx="81">
                  <c:v>0.23344400000000001</c:v>
                </c:pt>
                <c:pt idx="82">
                  <c:v>0.15878700000000001</c:v>
                </c:pt>
                <c:pt idx="83">
                  <c:v>0.119696</c:v>
                </c:pt>
                <c:pt idx="84">
                  <c:v>8.2315399999999997E-2</c:v>
                </c:pt>
                <c:pt idx="85">
                  <c:v>6.7364800000000002E-2</c:v>
                </c:pt>
                <c:pt idx="86">
                  <c:v>6.3523099999999999E-2</c:v>
                </c:pt>
                <c:pt idx="87">
                  <c:v>4.7626700000000001E-2</c:v>
                </c:pt>
                <c:pt idx="88">
                  <c:v>3.6238699999999999E-2</c:v>
                </c:pt>
                <c:pt idx="89">
                  <c:v>3.0219900000000001E-2</c:v>
                </c:pt>
                <c:pt idx="90">
                  <c:v>3.1995500000000003E-2</c:v>
                </c:pt>
                <c:pt idx="91">
                  <c:v>3.0839100000000001E-2</c:v>
                </c:pt>
                <c:pt idx="92">
                  <c:v>3.0631700000000001E-2</c:v>
                </c:pt>
                <c:pt idx="93">
                  <c:v>2.7795899999999998E-2</c:v>
                </c:pt>
                <c:pt idx="94">
                  <c:v>3.0660300000000001E-2</c:v>
                </c:pt>
                <c:pt idx="95">
                  <c:v>3.7850200000000001E-2</c:v>
                </c:pt>
                <c:pt idx="96">
                  <c:v>2.4032899999999999E-2</c:v>
                </c:pt>
                <c:pt idx="97">
                  <c:v>2.6375200000000001E-2</c:v>
                </c:pt>
                <c:pt idx="98">
                  <c:v>2.40165E-2</c:v>
                </c:pt>
                <c:pt idx="99">
                  <c:v>2.4764600000000001E-2</c:v>
                </c:pt>
                <c:pt idx="100">
                  <c:v>2.3636600000000001E-2</c:v>
                </c:pt>
                <c:pt idx="101">
                  <c:v>2.40152E-2</c:v>
                </c:pt>
                <c:pt idx="102">
                  <c:v>2.63638E-2</c:v>
                </c:pt>
                <c:pt idx="103">
                  <c:v>2.2597300000000001E-2</c:v>
                </c:pt>
                <c:pt idx="104">
                  <c:v>2.56604E-2</c:v>
                </c:pt>
                <c:pt idx="105">
                  <c:v>2.6860800000000001E-2</c:v>
                </c:pt>
                <c:pt idx="106">
                  <c:v>2.5364899999999999E-2</c:v>
                </c:pt>
                <c:pt idx="107">
                  <c:v>2.4679699999999999E-2</c:v>
                </c:pt>
                <c:pt idx="108">
                  <c:v>2.2934400000000001E-2</c:v>
                </c:pt>
                <c:pt idx="109">
                  <c:v>2.4251999999999999E-2</c:v>
                </c:pt>
                <c:pt idx="110">
                  <c:v>2.3719299999999999E-2</c:v>
                </c:pt>
                <c:pt idx="111">
                  <c:v>2.095E-2</c:v>
                </c:pt>
                <c:pt idx="112">
                  <c:v>2.3839800000000001E-2</c:v>
                </c:pt>
                <c:pt idx="113">
                  <c:v>2.1314799999999998E-2</c:v>
                </c:pt>
                <c:pt idx="114">
                  <c:v>1.9520800000000001E-2</c:v>
                </c:pt>
                <c:pt idx="115">
                  <c:v>1.86021E-2</c:v>
                </c:pt>
                <c:pt idx="116">
                  <c:v>2.12544E-2</c:v>
                </c:pt>
                <c:pt idx="117">
                  <c:v>2.00035E-2</c:v>
                </c:pt>
                <c:pt idx="118">
                  <c:v>2.03033E-2</c:v>
                </c:pt>
                <c:pt idx="119">
                  <c:v>2.3243900000000001E-2</c:v>
                </c:pt>
                <c:pt idx="120">
                  <c:v>2.1754200000000001E-2</c:v>
                </c:pt>
                <c:pt idx="121">
                  <c:v>2.0986600000000001E-2</c:v>
                </c:pt>
                <c:pt idx="122">
                  <c:v>3.01903E-2</c:v>
                </c:pt>
                <c:pt idx="123">
                  <c:v>2.8558500000000001E-2</c:v>
                </c:pt>
                <c:pt idx="124">
                  <c:v>2.2867800000000001E-2</c:v>
                </c:pt>
                <c:pt idx="125">
                  <c:v>2.3300999999999999E-2</c:v>
                </c:pt>
                <c:pt idx="126">
                  <c:v>2.5447299999999999E-2</c:v>
                </c:pt>
                <c:pt idx="127">
                  <c:v>2.4477800000000001E-2</c:v>
                </c:pt>
                <c:pt idx="128">
                  <c:v>3.0427200000000001E-2</c:v>
                </c:pt>
                <c:pt idx="129">
                  <c:v>2.9261499999999999E-2</c:v>
                </c:pt>
                <c:pt idx="130">
                  <c:v>2.5955700000000002E-2</c:v>
                </c:pt>
                <c:pt idx="131">
                  <c:v>2.4172200000000001E-2</c:v>
                </c:pt>
                <c:pt idx="132">
                  <c:v>2.3638900000000001E-2</c:v>
                </c:pt>
                <c:pt idx="133">
                  <c:v>2.05457E-2</c:v>
                </c:pt>
                <c:pt idx="134">
                  <c:v>1.92792E-2</c:v>
                </c:pt>
                <c:pt idx="135">
                  <c:v>2.1153000000000002E-2</c:v>
                </c:pt>
                <c:pt idx="136">
                  <c:v>2.3318800000000001E-2</c:v>
                </c:pt>
                <c:pt idx="137">
                  <c:v>2.00462E-2</c:v>
                </c:pt>
                <c:pt idx="138">
                  <c:v>1.6512200000000001E-2</c:v>
                </c:pt>
                <c:pt idx="139">
                  <c:v>1.64125E-2</c:v>
                </c:pt>
                <c:pt idx="140">
                  <c:v>2.2133900000000001E-2</c:v>
                </c:pt>
                <c:pt idx="141">
                  <c:v>1.9941199999999999E-2</c:v>
                </c:pt>
                <c:pt idx="142">
                  <c:v>2.7035199999999999E-2</c:v>
                </c:pt>
                <c:pt idx="143">
                  <c:v>2.27359E-2</c:v>
                </c:pt>
                <c:pt idx="144">
                  <c:v>2.20593E-2</c:v>
                </c:pt>
                <c:pt idx="145">
                  <c:v>1.7066700000000001E-2</c:v>
                </c:pt>
                <c:pt idx="146">
                  <c:v>1.8230400000000001E-2</c:v>
                </c:pt>
                <c:pt idx="147">
                  <c:v>2.0607299999999999E-2</c:v>
                </c:pt>
                <c:pt idx="148">
                  <c:v>2.0571099999999998E-2</c:v>
                </c:pt>
                <c:pt idx="149">
                  <c:v>1.95771E-2</c:v>
                </c:pt>
                <c:pt idx="150">
                  <c:v>2.13683E-2</c:v>
                </c:pt>
                <c:pt idx="151">
                  <c:v>2.18281E-2</c:v>
                </c:pt>
                <c:pt idx="152">
                  <c:v>2.0234100000000001E-2</c:v>
                </c:pt>
                <c:pt idx="153">
                  <c:v>1.7356799999999999E-2</c:v>
                </c:pt>
                <c:pt idx="154">
                  <c:v>1.8109900000000002E-2</c:v>
                </c:pt>
                <c:pt idx="155">
                  <c:v>1.8942000000000001E-2</c:v>
                </c:pt>
                <c:pt idx="156">
                  <c:v>2.00007E-2</c:v>
                </c:pt>
                <c:pt idx="157">
                  <c:v>2.1365100000000001E-2</c:v>
                </c:pt>
                <c:pt idx="158">
                  <c:v>2.0956300000000001E-2</c:v>
                </c:pt>
                <c:pt idx="159">
                  <c:v>2.0037800000000001E-2</c:v>
                </c:pt>
                <c:pt idx="160">
                  <c:v>2.0239E-2</c:v>
                </c:pt>
                <c:pt idx="161">
                  <c:v>1.7597399999999999E-2</c:v>
                </c:pt>
                <c:pt idx="162">
                  <c:v>1.80746E-2</c:v>
                </c:pt>
                <c:pt idx="163">
                  <c:v>1.9104699999999999E-2</c:v>
                </c:pt>
                <c:pt idx="164">
                  <c:v>1.91401E-2</c:v>
                </c:pt>
                <c:pt idx="165">
                  <c:v>1.77766E-2</c:v>
                </c:pt>
                <c:pt idx="166">
                  <c:v>1.93376E-2</c:v>
                </c:pt>
                <c:pt idx="167">
                  <c:v>2.1212499999999999E-2</c:v>
                </c:pt>
                <c:pt idx="168">
                  <c:v>1.7600399999999999E-2</c:v>
                </c:pt>
                <c:pt idx="169">
                  <c:v>1.6008600000000001E-2</c:v>
                </c:pt>
                <c:pt idx="170">
                  <c:v>1.7599299999999998E-2</c:v>
                </c:pt>
                <c:pt idx="171">
                  <c:v>1.39837E-2</c:v>
                </c:pt>
                <c:pt idx="172">
                  <c:v>1.35575E-2</c:v>
                </c:pt>
                <c:pt idx="173">
                  <c:v>1.3219099999999999E-2</c:v>
                </c:pt>
                <c:pt idx="174">
                  <c:v>1.44017E-2</c:v>
                </c:pt>
                <c:pt idx="175">
                  <c:v>1.46134E-2</c:v>
                </c:pt>
                <c:pt idx="176">
                  <c:v>1.54948E-2</c:v>
                </c:pt>
                <c:pt idx="177">
                  <c:v>1.43564E-2</c:v>
                </c:pt>
                <c:pt idx="178">
                  <c:v>1.51028E-2</c:v>
                </c:pt>
                <c:pt idx="179">
                  <c:v>1.71865E-2</c:v>
                </c:pt>
                <c:pt idx="180">
                  <c:v>1.8625300000000001E-2</c:v>
                </c:pt>
                <c:pt idx="181">
                  <c:v>1.9274199999999998E-2</c:v>
                </c:pt>
                <c:pt idx="182">
                  <c:v>1.8786400000000002E-2</c:v>
                </c:pt>
                <c:pt idx="183">
                  <c:v>1.52505E-2</c:v>
                </c:pt>
                <c:pt idx="184">
                  <c:v>1.6177199999999999E-2</c:v>
                </c:pt>
                <c:pt idx="185">
                  <c:v>1.6204E-2</c:v>
                </c:pt>
                <c:pt idx="186">
                  <c:v>1.5822800000000001E-2</c:v>
                </c:pt>
                <c:pt idx="187">
                  <c:v>1.54202E-2</c:v>
                </c:pt>
                <c:pt idx="188">
                  <c:v>1.6922699999999999E-2</c:v>
                </c:pt>
                <c:pt idx="189">
                  <c:v>1.78735E-2</c:v>
                </c:pt>
                <c:pt idx="190">
                  <c:v>1.4591099999999999E-2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0-4E7B-A400-FEC231609989}"/>
            </c:ext>
          </c:extLst>
        </c:ser>
        <c:ser>
          <c:idx val="2"/>
          <c:order val="1"/>
          <c:tx>
            <c:strRef>
              <c:f>Sheet9!$D$1</c:f>
              <c:strCache>
                <c:ptCount val="1"/>
                <c:pt idx="0">
                  <c:v>vmold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Sheet9!$A$2:$A$192</c:f>
              <c:numCache>
                <c:formatCode>General</c:formatCode>
                <c:ptCount val="191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Sheet9!$D$2:$D$192</c:f>
              <c:numCache>
                <c:formatCode>General</c:formatCode>
                <c:ptCount val="191"/>
                <c:pt idx="0">
                  <c:v>0.231351</c:v>
                </c:pt>
                <c:pt idx="1">
                  <c:v>0.24243899999999999</c:v>
                </c:pt>
                <c:pt idx="2">
                  <c:v>0.20835200000000001</c:v>
                </c:pt>
                <c:pt idx="3">
                  <c:v>0.16577500000000001</c:v>
                </c:pt>
                <c:pt idx="4">
                  <c:v>0.15906699999999999</c:v>
                </c:pt>
                <c:pt idx="5">
                  <c:v>0.14191400000000001</c:v>
                </c:pt>
                <c:pt idx="6">
                  <c:v>0.128165</c:v>
                </c:pt>
                <c:pt idx="7">
                  <c:v>0.149255</c:v>
                </c:pt>
                <c:pt idx="8">
                  <c:v>0.15322</c:v>
                </c:pt>
                <c:pt idx="9">
                  <c:v>0.12656500000000001</c:v>
                </c:pt>
                <c:pt idx="10">
                  <c:v>0.13675000000000001</c:v>
                </c:pt>
                <c:pt idx="11">
                  <c:v>0.16020999999999999</c:v>
                </c:pt>
                <c:pt idx="12">
                  <c:v>0.12017899999999999</c:v>
                </c:pt>
                <c:pt idx="13">
                  <c:v>0.10667600000000001</c:v>
                </c:pt>
                <c:pt idx="14">
                  <c:v>0.129493</c:v>
                </c:pt>
                <c:pt idx="15">
                  <c:v>0.143153</c:v>
                </c:pt>
                <c:pt idx="16">
                  <c:v>0.17105899999999999</c:v>
                </c:pt>
                <c:pt idx="17">
                  <c:v>0.215308</c:v>
                </c:pt>
                <c:pt idx="18">
                  <c:v>0.19520699999999999</c:v>
                </c:pt>
                <c:pt idx="19">
                  <c:v>0.22875499999999999</c:v>
                </c:pt>
                <c:pt idx="20">
                  <c:v>0.202101</c:v>
                </c:pt>
                <c:pt idx="21">
                  <c:v>0.17128299999999999</c:v>
                </c:pt>
                <c:pt idx="22">
                  <c:v>0.16329399999999999</c:v>
                </c:pt>
                <c:pt idx="23">
                  <c:v>0.16267899999999999</c:v>
                </c:pt>
                <c:pt idx="24">
                  <c:v>0.17841399999999999</c:v>
                </c:pt>
                <c:pt idx="25">
                  <c:v>0.17627100000000001</c:v>
                </c:pt>
                <c:pt idx="26">
                  <c:v>0.18451999999999999</c:v>
                </c:pt>
                <c:pt idx="27">
                  <c:v>0.155414</c:v>
                </c:pt>
                <c:pt idx="28">
                  <c:v>0.16483400000000001</c:v>
                </c:pt>
                <c:pt idx="29">
                  <c:v>0.13872999999999999</c:v>
                </c:pt>
                <c:pt idx="30">
                  <c:v>0.158053</c:v>
                </c:pt>
                <c:pt idx="31">
                  <c:v>0.19026399999999999</c:v>
                </c:pt>
                <c:pt idx="32">
                  <c:v>0.17632100000000001</c:v>
                </c:pt>
                <c:pt idx="33">
                  <c:v>0.171844</c:v>
                </c:pt>
                <c:pt idx="34">
                  <c:v>0.22356100000000001</c:v>
                </c:pt>
                <c:pt idx="35">
                  <c:v>0.236238</c:v>
                </c:pt>
                <c:pt idx="36">
                  <c:v>0.18792200000000001</c:v>
                </c:pt>
                <c:pt idx="37">
                  <c:v>0.25027899999999997</c:v>
                </c:pt>
                <c:pt idx="38">
                  <c:v>0.20982999999999999</c:v>
                </c:pt>
                <c:pt idx="39">
                  <c:v>0.175261</c:v>
                </c:pt>
                <c:pt idx="40">
                  <c:v>0.22728200000000001</c:v>
                </c:pt>
                <c:pt idx="41">
                  <c:v>0.23685300000000001</c:v>
                </c:pt>
                <c:pt idx="42">
                  <c:v>0.23752599999999999</c:v>
                </c:pt>
                <c:pt idx="43">
                  <c:v>0.20230400000000001</c:v>
                </c:pt>
                <c:pt idx="44">
                  <c:v>0.27415600000000001</c:v>
                </c:pt>
                <c:pt idx="45">
                  <c:v>0.22483500000000001</c:v>
                </c:pt>
                <c:pt idx="46">
                  <c:v>0.26038</c:v>
                </c:pt>
                <c:pt idx="47">
                  <c:v>0.22239400000000001</c:v>
                </c:pt>
                <c:pt idx="48">
                  <c:v>0.30458600000000002</c:v>
                </c:pt>
                <c:pt idx="49">
                  <c:v>0.30416399999999999</c:v>
                </c:pt>
                <c:pt idx="50">
                  <c:v>0.244031</c:v>
                </c:pt>
                <c:pt idx="51">
                  <c:v>0.25692300000000001</c:v>
                </c:pt>
                <c:pt idx="52">
                  <c:v>0.31853199999999998</c:v>
                </c:pt>
                <c:pt idx="53">
                  <c:v>0.28523900000000002</c:v>
                </c:pt>
                <c:pt idx="54">
                  <c:v>0.250747</c:v>
                </c:pt>
                <c:pt idx="55">
                  <c:v>0.459401</c:v>
                </c:pt>
                <c:pt idx="56">
                  <c:v>0.27330100000000002</c:v>
                </c:pt>
                <c:pt idx="57">
                  <c:v>0.29183700000000001</c:v>
                </c:pt>
                <c:pt idx="58">
                  <c:v>0.31331700000000001</c:v>
                </c:pt>
                <c:pt idx="59">
                  <c:v>0.36115199999999997</c:v>
                </c:pt>
                <c:pt idx="60">
                  <c:v>0.38238299999999997</c:v>
                </c:pt>
                <c:pt idx="61">
                  <c:v>0.341835</c:v>
                </c:pt>
                <c:pt idx="62">
                  <c:v>0.32738800000000001</c:v>
                </c:pt>
                <c:pt idx="63">
                  <c:v>0.377274</c:v>
                </c:pt>
                <c:pt idx="64">
                  <c:v>0.387376</c:v>
                </c:pt>
                <c:pt idx="65">
                  <c:v>0.44043500000000002</c:v>
                </c:pt>
                <c:pt idx="66">
                  <c:v>0.40652899999999997</c:v>
                </c:pt>
                <c:pt idx="67">
                  <c:v>0.35478700000000002</c:v>
                </c:pt>
                <c:pt idx="68">
                  <c:v>0.32366600000000001</c:v>
                </c:pt>
                <c:pt idx="69">
                  <c:v>0.30821100000000001</c:v>
                </c:pt>
                <c:pt idx="70">
                  <c:v>0.40445599999999998</c:v>
                </c:pt>
                <c:pt idx="71">
                  <c:v>0.36444799999999999</c:v>
                </c:pt>
                <c:pt idx="72">
                  <c:v>0.33122600000000002</c:v>
                </c:pt>
                <c:pt idx="73">
                  <c:v>0.40828700000000001</c:v>
                </c:pt>
                <c:pt idx="74">
                  <c:v>0.42260799999999998</c:v>
                </c:pt>
                <c:pt idx="75">
                  <c:v>0.439336</c:v>
                </c:pt>
                <c:pt idx="76">
                  <c:v>0.42671799999999999</c:v>
                </c:pt>
                <c:pt idx="77">
                  <c:v>0.531945</c:v>
                </c:pt>
                <c:pt idx="78">
                  <c:v>0.54299600000000003</c:v>
                </c:pt>
                <c:pt idx="79">
                  <c:v>0.39044400000000001</c:v>
                </c:pt>
                <c:pt idx="80">
                  <c:v>0.28269499999999997</c:v>
                </c:pt>
                <c:pt idx="81">
                  <c:v>0.219833</c:v>
                </c:pt>
                <c:pt idx="82">
                  <c:v>0.148808</c:v>
                </c:pt>
                <c:pt idx="83">
                  <c:v>0.11287999999999999</c:v>
                </c:pt>
                <c:pt idx="84">
                  <c:v>7.8089199999999998E-2</c:v>
                </c:pt>
                <c:pt idx="85">
                  <c:v>6.4295900000000003E-2</c:v>
                </c:pt>
                <c:pt idx="86">
                  <c:v>6.1001100000000003E-2</c:v>
                </c:pt>
                <c:pt idx="87">
                  <c:v>4.6050300000000002E-2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0-4E7B-A400-FEC23160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39711"/>
        <c:axId val="312826399"/>
      </c:scatterChart>
      <c:valAx>
        <c:axId val="3128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26399"/>
        <c:crosses val="autoZero"/>
        <c:crossBetween val="midCat"/>
      </c:valAx>
      <c:valAx>
        <c:axId val="3128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Wheat</a:t>
            </a:r>
            <a:r>
              <a:rPr lang="en-GB" baseline="0"/>
              <a:t> new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Wheat!$P$1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Wheat!$P$2:$P$366</c:f>
              <c:numCache>
                <c:formatCode>General</c:formatCode>
                <c:ptCount val="365"/>
                <c:pt idx="0">
                  <c:v>2.0082397953303985</c:v>
                </c:pt>
                <c:pt idx="1">
                  <c:v>2.123002472500044</c:v>
                </c:pt>
                <c:pt idx="2">
                  <c:v>6.6085797275464175</c:v>
                </c:pt>
                <c:pt idx="3">
                  <c:v>2.9954732703663676</c:v>
                </c:pt>
                <c:pt idx="4">
                  <c:v>4.0482569092763194</c:v>
                </c:pt>
                <c:pt idx="5">
                  <c:v>4.2475114923806423</c:v>
                </c:pt>
                <c:pt idx="6">
                  <c:v>3.4954173891503593</c:v>
                </c:pt>
                <c:pt idx="7">
                  <c:v>1.555780678925947</c:v>
                </c:pt>
                <c:pt idx="8">
                  <c:v>1.2251297513179036</c:v>
                </c:pt>
                <c:pt idx="9">
                  <c:v>2.8592520046520167</c:v>
                </c:pt>
                <c:pt idx="10">
                  <c:v>2.235484767108066</c:v>
                </c:pt>
                <c:pt idx="11">
                  <c:v>2.1373051134641896</c:v>
                </c:pt>
                <c:pt idx="12">
                  <c:v>1.7347728382346057</c:v>
                </c:pt>
                <c:pt idx="13">
                  <c:v>1.8140803976658741</c:v>
                </c:pt>
                <c:pt idx="14">
                  <c:v>2.0297747113694542</c:v>
                </c:pt>
                <c:pt idx="15">
                  <c:v>2.053879302675639</c:v>
                </c:pt>
                <c:pt idx="16">
                  <c:v>2.2972535170719537</c:v>
                </c:pt>
                <c:pt idx="17">
                  <c:v>2.720008414077804</c:v>
                </c:pt>
                <c:pt idx="18">
                  <c:v>2.8228077408940977</c:v>
                </c:pt>
                <c:pt idx="19">
                  <c:v>3.6357494660680816</c:v>
                </c:pt>
                <c:pt idx="20">
                  <c:v>1.9910128264386411</c:v>
                </c:pt>
                <c:pt idx="21">
                  <c:v>1.8308630050294774</c:v>
                </c:pt>
                <c:pt idx="22">
                  <c:v>2.3877676569867812</c:v>
                </c:pt>
                <c:pt idx="23">
                  <c:v>2.7525411496536178</c:v>
                </c:pt>
                <c:pt idx="24">
                  <c:v>3.0112502773088075</c:v>
                </c:pt>
                <c:pt idx="25">
                  <c:v>2.2876536561509169</c:v>
                </c:pt>
                <c:pt idx="26">
                  <c:v>3.6151587914726577</c:v>
                </c:pt>
                <c:pt idx="27">
                  <c:v>2.828973495910986</c:v>
                </c:pt>
                <c:pt idx="28">
                  <c:v>3.7588801203758542</c:v>
                </c:pt>
                <c:pt idx="29">
                  <c:v>4.3997600176829073</c:v>
                </c:pt>
                <c:pt idx="30">
                  <c:v>3.4341223943575421</c:v>
                </c:pt>
                <c:pt idx="31">
                  <c:v>2.0348230058266075</c:v>
                </c:pt>
                <c:pt idx="32">
                  <c:v>3.1375878728266842</c:v>
                </c:pt>
                <c:pt idx="33">
                  <c:v>2.7636181418016039</c:v>
                </c:pt>
                <c:pt idx="34">
                  <c:v>2.4598307113902251</c:v>
                </c:pt>
                <c:pt idx="35">
                  <c:v>5.5320603670381114</c:v>
                </c:pt>
                <c:pt idx="36">
                  <c:v>3.5898142753612894</c:v>
                </c:pt>
                <c:pt idx="37">
                  <c:v>3.8733767384702644</c:v>
                </c:pt>
                <c:pt idx="38">
                  <c:v>4.5946448556734847</c:v>
                </c:pt>
                <c:pt idx="39">
                  <c:v>3.3657568404960241</c:v>
                </c:pt>
                <c:pt idx="40">
                  <c:v>1.84366380524394</c:v>
                </c:pt>
                <c:pt idx="41">
                  <c:v>3.2822887941025471</c:v>
                </c:pt>
                <c:pt idx="42">
                  <c:v>2.09714272066492</c:v>
                </c:pt>
                <c:pt idx="43">
                  <c:v>2.261979763006952</c:v>
                </c:pt>
                <c:pt idx="44">
                  <c:v>3.3759285903044898</c:v>
                </c:pt>
                <c:pt idx="45">
                  <c:v>5.2988449926276129</c:v>
                </c:pt>
                <c:pt idx="46">
                  <c:v>2.3705681273141157</c:v>
                </c:pt>
                <c:pt idx="47">
                  <c:v>2.1415226168207768</c:v>
                </c:pt>
                <c:pt idx="48">
                  <c:v>2.1954229851184488</c:v>
                </c:pt>
                <c:pt idx="49">
                  <c:v>1.9183460326397908</c:v>
                </c:pt>
                <c:pt idx="50">
                  <c:v>2.1382804711621293</c:v>
                </c:pt>
                <c:pt idx="51">
                  <c:v>2.7257069902708895</c:v>
                </c:pt>
                <c:pt idx="52">
                  <c:v>3.0244605213920419</c:v>
                </c:pt>
                <c:pt idx="53">
                  <c:v>2.7187584853298667</c:v>
                </c:pt>
                <c:pt idx="54">
                  <c:v>3.759027715085312</c:v>
                </c:pt>
                <c:pt idx="55">
                  <c:v>4.3486050119071029</c:v>
                </c:pt>
                <c:pt idx="56">
                  <c:v>7.0235750681073643</c:v>
                </c:pt>
                <c:pt idx="57">
                  <c:v>4.8082871400460432</c:v>
                </c:pt>
                <c:pt idx="58">
                  <c:v>6.2573561277100724</c:v>
                </c:pt>
                <c:pt idx="59">
                  <c:v>4.8341185168890846</c:v>
                </c:pt>
                <c:pt idx="60">
                  <c:v>4.4774764349146254</c:v>
                </c:pt>
                <c:pt idx="61">
                  <c:v>3.3736888833097289</c:v>
                </c:pt>
                <c:pt idx="62">
                  <c:v>4.1674773902715607</c:v>
                </c:pt>
                <c:pt idx="63">
                  <c:v>3.5582813322613429</c:v>
                </c:pt>
                <c:pt idx="64">
                  <c:v>4.0570818154427677</c:v>
                </c:pt>
                <c:pt idx="65">
                  <c:v>3.7959086065264271</c:v>
                </c:pt>
                <c:pt idx="66">
                  <c:v>4.1024472024487633</c:v>
                </c:pt>
                <c:pt idx="67">
                  <c:v>4.2241520471138267</c:v>
                </c:pt>
                <c:pt idx="68">
                  <c:v>2.4473643520725687</c:v>
                </c:pt>
                <c:pt idx="69">
                  <c:v>4.0475620159436545</c:v>
                </c:pt>
                <c:pt idx="70">
                  <c:v>2.3054424134536604</c:v>
                </c:pt>
                <c:pt idx="71">
                  <c:v>3.5764633772601897</c:v>
                </c:pt>
                <c:pt idx="72">
                  <c:v>2.6470909031177108</c:v>
                </c:pt>
                <c:pt idx="73">
                  <c:v>3.9109776654024442</c:v>
                </c:pt>
                <c:pt idx="74">
                  <c:v>3.9898816801609693</c:v>
                </c:pt>
                <c:pt idx="75">
                  <c:v>3.3512357187246042</c:v>
                </c:pt>
                <c:pt idx="76">
                  <c:v>3.0982575867576596</c:v>
                </c:pt>
                <c:pt idx="77">
                  <c:v>3.5934527814465018</c:v>
                </c:pt>
                <c:pt idx="78">
                  <c:v>4.2942760349351818</c:v>
                </c:pt>
                <c:pt idx="79">
                  <c:v>3.2318854276471232</c:v>
                </c:pt>
                <c:pt idx="80">
                  <c:v>2.883371750544244</c:v>
                </c:pt>
                <c:pt idx="81">
                  <c:v>3.8082140291675715</c:v>
                </c:pt>
                <c:pt idx="82">
                  <c:v>5.4752255723787959</c:v>
                </c:pt>
                <c:pt idx="83">
                  <c:v>2.5038467105933315</c:v>
                </c:pt>
                <c:pt idx="84">
                  <c:v>2.4411225380558581</c:v>
                </c:pt>
                <c:pt idx="85">
                  <c:v>6.4920368362558314</c:v>
                </c:pt>
                <c:pt idx="86">
                  <c:v>3.2823077446114097</c:v>
                </c:pt>
                <c:pt idx="87">
                  <c:v>2.495704392712033</c:v>
                </c:pt>
                <c:pt idx="88">
                  <c:v>3.3297255325613584</c:v>
                </c:pt>
                <c:pt idx="89">
                  <c:v>3.5162929914722989</c:v>
                </c:pt>
                <c:pt idx="90">
                  <c:v>4.8452440623072173</c:v>
                </c:pt>
                <c:pt idx="91">
                  <c:v>4.0359517144856545</c:v>
                </c:pt>
                <c:pt idx="92">
                  <c:v>4.7901048492791611</c:v>
                </c:pt>
                <c:pt idx="93">
                  <c:v>4.4554437470823176</c:v>
                </c:pt>
                <c:pt idx="94">
                  <c:v>3.3794335704847391</c:v>
                </c:pt>
                <c:pt idx="95">
                  <c:v>3.3907058808266628</c:v>
                </c:pt>
                <c:pt idx="96">
                  <c:v>8.0832714691701284</c:v>
                </c:pt>
                <c:pt idx="97">
                  <c:v>3.9516574794230914</c:v>
                </c:pt>
                <c:pt idx="98">
                  <c:v>3.6721066643579139</c:v>
                </c:pt>
                <c:pt idx="99">
                  <c:v>3.3130791544680509</c:v>
                </c:pt>
                <c:pt idx="100">
                  <c:v>3.2343617533555338</c:v>
                </c:pt>
                <c:pt idx="101">
                  <c:v>3.5201147221668379</c:v>
                </c:pt>
                <c:pt idx="102">
                  <c:v>3.770727275843746</c:v>
                </c:pt>
                <c:pt idx="103">
                  <c:v>5.5061116881041787</c:v>
                </c:pt>
                <c:pt idx="104">
                  <c:v>5.5412409975209913</c:v>
                </c:pt>
                <c:pt idx="105">
                  <c:v>4.2360115976653123</c:v>
                </c:pt>
                <c:pt idx="106">
                  <c:v>4.6195829784387046</c:v>
                </c:pt>
                <c:pt idx="107">
                  <c:v>4.9879366365229343</c:v>
                </c:pt>
                <c:pt idx="108">
                  <c:v>4.322425083969752</c:v>
                </c:pt>
                <c:pt idx="109">
                  <c:v>5.4063812944186154</c:v>
                </c:pt>
                <c:pt idx="110">
                  <c:v>11.3972386834005</c:v>
                </c:pt>
                <c:pt idx="111">
                  <c:v>7.3216813520150223</c:v>
                </c:pt>
                <c:pt idx="112">
                  <c:v>5.4093830282106765</c:v>
                </c:pt>
                <c:pt idx="113">
                  <c:v>4.757792194502998</c:v>
                </c:pt>
                <c:pt idx="114">
                  <c:v>8.8776526219364271</c:v>
                </c:pt>
                <c:pt idx="115">
                  <c:v>3.4723363209585574</c:v>
                </c:pt>
                <c:pt idx="116">
                  <c:v>3.1957167764295646</c:v>
                </c:pt>
                <c:pt idx="117">
                  <c:v>2.9198389919308374</c:v>
                </c:pt>
                <c:pt idx="118">
                  <c:v>3.2717666177934763</c:v>
                </c:pt>
                <c:pt idx="119">
                  <c:v>3.724238079482372</c:v>
                </c:pt>
                <c:pt idx="120">
                  <c:v>4.3928755807950441</c:v>
                </c:pt>
                <c:pt idx="121">
                  <c:v>4.1068556482858165</c:v>
                </c:pt>
                <c:pt idx="122">
                  <c:v>4.9722883746948456</c:v>
                </c:pt>
                <c:pt idx="123">
                  <c:v>3.4091503167476476</c:v>
                </c:pt>
                <c:pt idx="124">
                  <c:v>3.8961951201827207</c:v>
                </c:pt>
                <c:pt idx="125">
                  <c:v>2.6943570908256897</c:v>
                </c:pt>
                <c:pt idx="126">
                  <c:v>2.9787417952966755</c:v>
                </c:pt>
                <c:pt idx="127">
                  <c:v>4.1363620831504324</c:v>
                </c:pt>
                <c:pt idx="128">
                  <c:v>4.5130138279295862</c:v>
                </c:pt>
                <c:pt idx="129">
                  <c:v>3.4645004084425421</c:v>
                </c:pt>
                <c:pt idx="130">
                  <c:v>2.759625893472557</c:v>
                </c:pt>
                <c:pt idx="131">
                  <c:v>2.4299216609530108</c:v>
                </c:pt>
                <c:pt idx="132">
                  <c:v>2.4842644120296247</c:v>
                </c:pt>
                <c:pt idx="133">
                  <c:v>3.1703307604372353</c:v>
                </c:pt>
                <c:pt idx="134">
                  <c:v>3.2009775171065491</c:v>
                </c:pt>
                <c:pt idx="135">
                  <c:v>3.8507631668488389</c:v>
                </c:pt>
                <c:pt idx="136">
                  <c:v>5.3656933742236426</c:v>
                </c:pt>
                <c:pt idx="137">
                  <c:v>2.7536248211529575</c:v>
                </c:pt>
                <c:pt idx="138">
                  <c:v>2.1327462191073407</c:v>
                </c:pt>
                <c:pt idx="139">
                  <c:v>3.037403565324067</c:v>
                </c:pt>
                <c:pt idx="140">
                  <c:v>3.4139893131071597</c:v>
                </c:pt>
                <c:pt idx="141">
                  <c:v>5.834162605796358</c:v>
                </c:pt>
                <c:pt idx="142">
                  <c:v>2.8559814109995179</c:v>
                </c:pt>
                <c:pt idx="143">
                  <c:v>2.711606652720286</c:v>
                </c:pt>
                <c:pt idx="144">
                  <c:v>3.2777452375822058</c:v>
                </c:pt>
                <c:pt idx="145">
                  <c:v>3.4800695169488476</c:v>
                </c:pt>
                <c:pt idx="146">
                  <c:v>3.3425920586407294</c:v>
                </c:pt>
                <c:pt idx="147">
                  <c:v>3.1974665121755454</c:v>
                </c:pt>
                <c:pt idx="148">
                  <c:v>2.5787085764502713</c:v>
                </c:pt>
                <c:pt idx="149">
                  <c:v>2.3219630302183729</c:v>
                </c:pt>
                <c:pt idx="150">
                  <c:v>2.6264409596012048</c:v>
                </c:pt>
                <c:pt idx="151">
                  <c:v>2.3549445911562898</c:v>
                </c:pt>
                <c:pt idx="152">
                  <c:v>1.8259545242532909</c:v>
                </c:pt>
                <c:pt idx="153">
                  <c:v>2.6281990436817426</c:v>
                </c:pt>
                <c:pt idx="154">
                  <c:v>1.6162303593712279</c:v>
                </c:pt>
                <c:pt idx="155">
                  <c:v>1.3217168232500012</c:v>
                </c:pt>
                <c:pt idx="156">
                  <c:v>1.4074094616492752</c:v>
                </c:pt>
                <c:pt idx="157">
                  <c:v>1.8025580986833087</c:v>
                </c:pt>
                <c:pt idx="158">
                  <c:v>3.2398202879874494</c:v>
                </c:pt>
                <c:pt idx="159">
                  <c:v>2.5090448784131096</c:v>
                </c:pt>
                <c:pt idx="160">
                  <c:v>2.7981877808366806</c:v>
                </c:pt>
                <c:pt idx="161">
                  <c:v>4.7084867548972156</c:v>
                </c:pt>
                <c:pt idx="162">
                  <c:v>8.3382735285007659</c:v>
                </c:pt>
                <c:pt idx="163">
                  <c:v>4.3568657453109569</c:v>
                </c:pt>
                <c:pt idx="164">
                  <c:v>3.1607854717259709</c:v>
                </c:pt>
                <c:pt idx="165">
                  <c:v>2.6088489335448615</c:v>
                </c:pt>
                <c:pt idx="166">
                  <c:v>2.5701681480057381</c:v>
                </c:pt>
                <c:pt idx="167">
                  <c:v>4.7053357705531615</c:v>
                </c:pt>
                <c:pt idx="168">
                  <c:v>3.1074202396419803</c:v>
                </c:pt>
                <c:pt idx="169">
                  <c:v>6.3728160825539391</c:v>
                </c:pt>
                <c:pt idx="170">
                  <c:v>9.4643098740870375</c:v>
                </c:pt>
                <c:pt idx="171">
                  <c:v>6.3788679528563925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E-4A53-83E1-7170076D736D}"/>
            </c:ext>
          </c:extLst>
        </c:ser>
        <c:ser>
          <c:idx val="2"/>
          <c:order val="1"/>
          <c:tx>
            <c:strRef>
              <c:f>Wheat!$M$1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Wheat!$M$2:$M$366</c:f>
              <c:numCache>
                <c:formatCode>General</c:formatCode>
                <c:ptCount val="365"/>
                <c:pt idx="0">
                  <c:v>8.7131499999999988</c:v>
                </c:pt>
                <c:pt idx="1">
                  <c:v>9.0372499999999985</c:v>
                </c:pt>
                <c:pt idx="2">
                  <c:v>9.3566749999999992</c:v>
                </c:pt>
                <c:pt idx="3">
                  <c:v>9.5619999999999994</c:v>
                </c:pt>
                <c:pt idx="4">
                  <c:v>9.9543499999999998</c:v>
                </c:pt>
                <c:pt idx="5">
                  <c:v>10.267774999999999</c:v>
                </c:pt>
                <c:pt idx="6">
                  <c:v>10.58325</c:v>
                </c:pt>
                <c:pt idx="7">
                  <c:v>10.8653</c:v>
                </c:pt>
                <c:pt idx="8">
                  <c:v>11.265649999999999</c:v>
                </c:pt>
                <c:pt idx="9">
                  <c:v>11.677899999999999</c:v>
                </c:pt>
                <c:pt idx="10">
                  <c:v>12.070500000000001</c:v>
                </c:pt>
                <c:pt idx="11">
                  <c:v>12.519425</c:v>
                </c:pt>
                <c:pt idx="12">
                  <c:v>12.955277629324771</c:v>
                </c:pt>
                <c:pt idx="13">
                  <c:v>13.248560957684511</c:v>
                </c:pt>
                <c:pt idx="14">
                  <c:v>13.496657460639991</c:v>
                </c:pt>
                <c:pt idx="15">
                  <c:v>13.704574325367146</c:v>
                </c:pt>
                <c:pt idx="16">
                  <c:v>13.905691986328264</c:v>
                </c:pt>
                <c:pt idx="17">
                  <c:v>14.076392385254938</c:v>
                </c:pt>
                <c:pt idx="18">
                  <c:v>14.236178703523457</c:v>
                </c:pt>
                <c:pt idx="19">
                  <c:v>14.381803565925219</c:v>
                </c:pt>
                <c:pt idx="20">
                  <c:v>14.486058506770021</c:v>
                </c:pt>
                <c:pt idx="21">
                  <c:v>14.648157562439527</c:v>
                </c:pt>
                <c:pt idx="22">
                  <c:v>14.752201383015771</c:v>
                </c:pt>
                <c:pt idx="23">
                  <c:v>14.805660772590914</c:v>
                </c:pt>
                <c:pt idx="24">
                  <c:v>14.853291936064219</c:v>
                </c:pt>
                <c:pt idx="25">
                  <c:v>14.907648455376551</c:v>
                </c:pt>
                <c:pt idx="26">
                  <c:v>14.927887102447906</c:v>
                </c:pt>
                <c:pt idx="27">
                  <c:v>14.923975388811112</c:v>
                </c:pt>
                <c:pt idx="28">
                  <c:v>14.973203041558401</c:v>
                </c:pt>
                <c:pt idx="29">
                  <c:v>15.019580003911381</c:v>
                </c:pt>
                <c:pt idx="30">
                  <c:v>15.071015491565037</c:v>
                </c:pt>
                <c:pt idx="31">
                  <c:v>15.195798324227566</c:v>
                </c:pt>
                <c:pt idx="32">
                  <c:v>15.385608398056529</c:v>
                </c:pt>
                <c:pt idx="33">
                  <c:v>15.533535554079783</c:v>
                </c:pt>
                <c:pt idx="34">
                  <c:v>15.699629879365606</c:v>
                </c:pt>
                <c:pt idx="35">
                  <c:v>15.817376781760982</c:v>
                </c:pt>
                <c:pt idx="36">
                  <c:v>15.794435879064334</c:v>
                </c:pt>
                <c:pt idx="37">
                  <c:v>15.908200269585274</c:v>
                </c:pt>
                <c:pt idx="38">
                  <c:v>16.024225958000791</c:v>
                </c:pt>
                <c:pt idx="39">
                  <c:v>16.121827037702513</c:v>
                </c:pt>
                <c:pt idx="40">
                  <c:v>16.302287020770088</c:v>
                </c:pt>
                <c:pt idx="41">
                  <c:v>16.536356016554038</c:v>
                </c:pt>
                <c:pt idx="42">
                  <c:v>16.697321172949518</c:v>
                </c:pt>
                <c:pt idx="43">
                  <c:v>16.779609012900824</c:v>
                </c:pt>
                <c:pt idx="44">
                  <c:v>16.722680112479395</c:v>
                </c:pt>
                <c:pt idx="45">
                  <c:v>16.782769036897019</c:v>
                </c:pt>
                <c:pt idx="46">
                  <c:v>16.828110503607487</c:v>
                </c:pt>
                <c:pt idx="47">
                  <c:v>17.086016194189142</c:v>
                </c:pt>
                <c:pt idx="48">
                  <c:v>17.388720457520844</c:v>
                </c:pt>
                <c:pt idx="49">
                  <c:v>17.668102546944919</c:v>
                </c:pt>
                <c:pt idx="50">
                  <c:v>17.838974839313977</c:v>
                </c:pt>
                <c:pt idx="51">
                  <c:v>17.955735031451425</c:v>
                </c:pt>
                <c:pt idx="52">
                  <c:v>18.119460760136903</c:v>
                </c:pt>
                <c:pt idx="53">
                  <c:v>18.266131349115145</c:v>
                </c:pt>
                <c:pt idx="54">
                  <c:v>18.3952287599746</c:v>
                </c:pt>
                <c:pt idx="55">
                  <c:v>18.479862589446181</c:v>
                </c:pt>
                <c:pt idx="56">
                  <c:v>18.509471617029146</c:v>
                </c:pt>
                <c:pt idx="57">
                  <c:v>18.396523514866708</c:v>
                </c:pt>
                <c:pt idx="58">
                  <c:v>18.261183047982652</c:v>
                </c:pt>
                <c:pt idx="59">
                  <c:v>18.116051545388451</c:v>
                </c:pt>
                <c:pt idx="60">
                  <c:v>18.004409654706311</c:v>
                </c:pt>
                <c:pt idx="61">
                  <c:v>17.87507710462091</c:v>
                </c:pt>
                <c:pt idx="62">
                  <c:v>17.744577787248641</c:v>
                </c:pt>
                <c:pt idx="63">
                  <c:v>17.565552880498839</c:v>
                </c:pt>
                <c:pt idx="64">
                  <c:v>17.397738951695786</c:v>
                </c:pt>
                <c:pt idx="65">
                  <c:v>17.268497974491478</c:v>
                </c:pt>
                <c:pt idx="66">
                  <c:v>17.170042827951068</c:v>
                </c:pt>
                <c:pt idx="67">
                  <c:v>17.136240568436385</c:v>
                </c:pt>
                <c:pt idx="68">
                  <c:v>17.149493472019071</c:v>
                </c:pt>
                <c:pt idx="69">
                  <c:v>17.182665162185188</c:v>
                </c:pt>
                <c:pt idx="70">
                  <c:v>17.282999191342505</c:v>
                </c:pt>
                <c:pt idx="71">
                  <c:v>17.419210388834987</c:v>
                </c:pt>
                <c:pt idx="72">
                  <c:v>17.582616133931534</c:v>
                </c:pt>
                <c:pt idx="73">
                  <c:v>17.713045137894834</c:v>
                </c:pt>
                <c:pt idx="74">
                  <c:v>17.879598431345482</c:v>
                </c:pt>
                <c:pt idx="75">
                  <c:v>18.09265113878315</c:v>
                </c:pt>
                <c:pt idx="76">
                  <c:v>18.319553552264434</c:v>
                </c:pt>
                <c:pt idx="77">
                  <c:v>18.548030955902846</c:v>
                </c:pt>
                <c:pt idx="78">
                  <c:v>18.808854999807018</c:v>
                </c:pt>
                <c:pt idx="79">
                  <c:v>19.096551931511147</c:v>
                </c:pt>
                <c:pt idx="80">
                  <c:v>19.45097141474961</c:v>
                </c:pt>
                <c:pt idx="81">
                  <c:v>19.829637877193136</c:v>
                </c:pt>
                <c:pt idx="82">
                  <c:v>19.078754926830882</c:v>
                </c:pt>
                <c:pt idx="83">
                  <c:v>18.546427124782578</c:v>
                </c:pt>
                <c:pt idx="84">
                  <c:v>18.183616069195576</c:v>
                </c:pt>
                <c:pt idx="85">
                  <c:v>17.787402747273202</c:v>
                </c:pt>
                <c:pt idx="86">
                  <c:v>17.69242610273232</c:v>
                </c:pt>
                <c:pt idx="87">
                  <c:v>17.768018280258485</c:v>
                </c:pt>
                <c:pt idx="88">
                  <c:v>17.814467623950151</c:v>
                </c:pt>
                <c:pt idx="89">
                  <c:v>17.842510038793982</c:v>
                </c:pt>
                <c:pt idx="90">
                  <c:v>17.868022650282061</c:v>
                </c:pt>
                <c:pt idx="91">
                  <c:v>17.991548886360171</c:v>
                </c:pt>
                <c:pt idx="92">
                  <c:v>18.143294293687351</c:v>
                </c:pt>
                <c:pt idx="93">
                  <c:v>18.34513321586844</c:v>
                </c:pt>
                <c:pt idx="94">
                  <c:v>18.806813036343684</c:v>
                </c:pt>
                <c:pt idx="95">
                  <c:v>19.578113119917898</c:v>
                </c:pt>
                <c:pt idx="96">
                  <c:v>20.487935051072483</c:v>
                </c:pt>
                <c:pt idx="97">
                  <c:v>20.861290939822048</c:v>
                </c:pt>
                <c:pt idx="98">
                  <c:v>21.257094886669755</c:v>
                </c:pt>
                <c:pt idx="99">
                  <c:v>21.655416081460675</c:v>
                </c:pt>
                <c:pt idx="100">
                  <c:v>22.155507238297005</c:v>
                </c:pt>
                <c:pt idx="101">
                  <c:v>22.681028732366528</c:v>
                </c:pt>
                <c:pt idx="102">
                  <c:v>23.131552106663303</c:v>
                </c:pt>
                <c:pt idx="103">
                  <c:v>23.53614295951272</c:v>
                </c:pt>
                <c:pt idx="104">
                  <c:v>24.175448332438577</c:v>
                </c:pt>
                <c:pt idx="105">
                  <c:v>24.77057106367451</c:v>
                </c:pt>
                <c:pt idx="106">
                  <c:v>24.806273317673071</c:v>
                </c:pt>
                <c:pt idx="107">
                  <c:v>24.813576398268275</c:v>
                </c:pt>
                <c:pt idx="108">
                  <c:v>24.828279095549345</c:v>
                </c:pt>
                <c:pt idx="109">
                  <c:v>24.838725355193031</c:v>
                </c:pt>
                <c:pt idx="110">
                  <c:v>24.857648520327416</c:v>
                </c:pt>
                <c:pt idx="111">
                  <c:v>24.715989183917728</c:v>
                </c:pt>
                <c:pt idx="112">
                  <c:v>24.84871611119901</c:v>
                </c:pt>
                <c:pt idx="113">
                  <c:v>24.901699206387846</c:v>
                </c:pt>
                <c:pt idx="114">
                  <c:v>24.904471796580278</c:v>
                </c:pt>
                <c:pt idx="115">
                  <c:v>24.914572470800135</c:v>
                </c:pt>
                <c:pt idx="116">
                  <c:v>24.928035133391035</c:v>
                </c:pt>
                <c:pt idx="117">
                  <c:v>24.944766117418649</c:v>
                </c:pt>
                <c:pt idx="118">
                  <c:v>24.935073879809192</c:v>
                </c:pt>
                <c:pt idx="119">
                  <c:v>24.934742075823493</c:v>
                </c:pt>
                <c:pt idx="120">
                  <c:v>24.947290058917861</c:v>
                </c:pt>
                <c:pt idx="121">
                  <c:v>24.946569152898583</c:v>
                </c:pt>
                <c:pt idx="122">
                  <c:v>24.943705429207789</c:v>
                </c:pt>
                <c:pt idx="123">
                  <c:v>24.955189442435668</c:v>
                </c:pt>
                <c:pt idx="124">
                  <c:v>24.962400339122809</c:v>
                </c:pt>
                <c:pt idx="125">
                  <c:v>24.96180521783371</c:v>
                </c:pt>
                <c:pt idx="126">
                  <c:v>24.969244572707684</c:v>
                </c:pt>
                <c:pt idx="127">
                  <c:v>24.970644239923832</c:v>
                </c:pt>
                <c:pt idx="128">
                  <c:v>24.970867701828887</c:v>
                </c:pt>
                <c:pt idx="129">
                  <c:v>24.970184328782562</c:v>
                </c:pt>
                <c:pt idx="130">
                  <c:v>24.974454321915175</c:v>
                </c:pt>
                <c:pt idx="131">
                  <c:v>24.977754347853008</c:v>
                </c:pt>
                <c:pt idx="132">
                  <c:v>24.979309143180732</c:v>
                </c:pt>
                <c:pt idx="133">
                  <c:v>24.980273050754089</c:v>
                </c:pt>
                <c:pt idx="134">
                  <c:v>24.981214120878072</c:v>
                </c:pt>
                <c:pt idx="135">
                  <c:v>24.981832815015078</c:v>
                </c:pt>
                <c:pt idx="136">
                  <c:v>24.907039479062199</c:v>
                </c:pt>
                <c:pt idx="137">
                  <c:v>24.500900163994242</c:v>
                </c:pt>
                <c:pt idx="138">
                  <c:v>24.524350404378627</c:v>
                </c:pt>
                <c:pt idx="139">
                  <c:v>24.707827590094322</c:v>
                </c:pt>
                <c:pt idx="140">
                  <c:v>24.990592348730342</c:v>
                </c:pt>
                <c:pt idx="141">
                  <c:v>24.990716672855552</c:v>
                </c:pt>
                <c:pt idx="142">
                  <c:v>24.590098773774269</c:v>
                </c:pt>
                <c:pt idx="143">
                  <c:v>24.600347270516554</c:v>
                </c:pt>
                <c:pt idx="144">
                  <c:v>24.653269176337389</c:v>
                </c:pt>
                <c:pt idx="145">
                  <c:v>24.920839905593827</c:v>
                </c:pt>
                <c:pt idx="146">
                  <c:v>24.945368125588757</c:v>
                </c:pt>
                <c:pt idx="147">
                  <c:v>24.617263824067596</c:v>
                </c:pt>
                <c:pt idx="148">
                  <c:v>24.480580110832211</c:v>
                </c:pt>
                <c:pt idx="149">
                  <c:v>24.434829902640516</c:v>
                </c:pt>
                <c:pt idx="150">
                  <c:v>24.368134718866273</c:v>
                </c:pt>
                <c:pt idx="151">
                  <c:v>24.364200719099554</c:v>
                </c:pt>
                <c:pt idx="152">
                  <c:v>24.337772430613409</c:v>
                </c:pt>
                <c:pt idx="153">
                  <c:v>24.241018789820195</c:v>
                </c:pt>
                <c:pt idx="154">
                  <c:v>24.169880734154884</c:v>
                </c:pt>
                <c:pt idx="155">
                  <c:v>24.127108619954068</c:v>
                </c:pt>
                <c:pt idx="156">
                  <c:v>24.102218525535378</c:v>
                </c:pt>
                <c:pt idx="157">
                  <c:v>24.382002522278821</c:v>
                </c:pt>
                <c:pt idx="158">
                  <c:v>24.622658331270777</c:v>
                </c:pt>
                <c:pt idx="159">
                  <c:v>24.547310620510313</c:v>
                </c:pt>
                <c:pt idx="160">
                  <c:v>24.432985509284169</c:v>
                </c:pt>
                <c:pt idx="161">
                  <c:v>24.312576730441204</c:v>
                </c:pt>
                <c:pt idx="162">
                  <c:v>24.23817786945181</c:v>
                </c:pt>
                <c:pt idx="163">
                  <c:v>24.192669577348209</c:v>
                </c:pt>
                <c:pt idx="164">
                  <c:v>24.16558833084628</c:v>
                </c:pt>
                <c:pt idx="165">
                  <c:v>24.150100118371999</c:v>
                </c:pt>
                <c:pt idx="166">
                  <c:v>24.141627979985721</c:v>
                </c:pt>
                <c:pt idx="167">
                  <c:v>24.137617316026979</c:v>
                </c:pt>
                <c:pt idx="168">
                  <c:v>24.13682516721892</c:v>
                </c:pt>
                <c:pt idx="169">
                  <c:v>24.137676629440026</c:v>
                </c:pt>
                <c:pt idx="170">
                  <c:v>24.139668154484102</c:v>
                </c:pt>
                <c:pt idx="171">
                  <c:v>24.142223156650605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E-4A53-83E1-7170076D736D}"/>
            </c:ext>
          </c:extLst>
        </c:ser>
        <c:ser>
          <c:idx val="3"/>
          <c:order val="2"/>
          <c:tx>
            <c:strRef>
              <c:f>Wheat!$N$1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Wheat!$N$2:$N$366</c:f>
              <c:numCache>
                <c:formatCode>General</c:formatCode>
                <c:ptCount val="36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4E-4A53-83E1-7170076D736D}"/>
            </c:ext>
          </c:extLst>
        </c:ser>
        <c:ser>
          <c:idx val="4"/>
          <c:order val="3"/>
          <c:tx>
            <c:strRef>
              <c:f>Wheat!$O$1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Wheat!$A$2:$A$366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Wheat!$O$2:$O$366</c:f>
              <c:numCache>
                <c:formatCode>General</c:formatCode>
                <c:ptCount val="36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E-4A53-83E1-7170076D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valAx>
        <c:axId val="39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Wheat</a:t>
            </a:r>
            <a:r>
              <a:rPr lang="en-GB" baseline="0"/>
              <a:t> old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Wheat_2!$H$1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Wheat_2!$H$2:$H$366</c:f>
              <c:numCache>
                <c:formatCode>General</c:formatCode>
                <c:ptCount val="365"/>
                <c:pt idx="0">
                  <c:v>12.499991033673934</c:v>
                </c:pt>
                <c:pt idx="1">
                  <c:v>12.499966140719172</c:v>
                </c:pt>
                <c:pt idx="2">
                  <c:v>12.5</c:v>
                </c:pt>
                <c:pt idx="3">
                  <c:v>12.500000000000002</c:v>
                </c:pt>
                <c:pt idx="4">
                  <c:v>12.499977710347451</c:v>
                </c:pt>
                <c:pt idx="5">
                  <c:v>12.499978526210906</c:v>
                </c:pt>
                <c:pt idx="6">
                  <c:v>12.499993096382783</c:v>
                </c:pt>
                <c:pt idx="7">
                  <c:v>12.500006670028361</c:v>
                </c:pt>
                <c:pt idx="8">
                  <c:v>12.500018564861914</c:v>
                </c:pt>
                <c:pt idx="9">
                  <c:v>12.499988029170517</c:v>
                </c:pt>
                <c:pt idx="10">
                  <c:v>12.5</c:v>
                </c:pt>
                <c:pt idx="11">
                  <c:v>12.500011220473326</c:v>
                </c:pt>
                <c:pt idx="12">
                  <c:v>12.5</c:v>
                </c:pt>
                <c:pt idx="13">
                  <c:v>12.500010499128571</c:v>
                </c:pt>
                <c:pt idx="14">
                  <c:v>12.50001014112388</c:v>
                </c:pt>
                <c:pt idx="15">
                  <c:v>12.500004896018361</c:v>
                </c:pt>
                <c:pt idx="16">
                  <c:v>12.500009454834256</c:v>
                </c:pt>
                <c:pt idx="17">
                  <c:v>12.500013688504394</c:v>
                </c:pt>
                <c:pt idx="18">
                  <c:v>12.500000000000002</c:v>
                </c:pt>
                <c:pt idx="19">
                  <c:v>12.500004254167807</c:v>
                </c:pt>
                <c:pt idx="20">
                  <c:v>12.500012368706182</c:v>
                </c:pt>
                <c:pt idx="21">
                  <c:v>12.5</c:v>
                </c:pt>
                <c:pt idx="22">
                  <c:v>12.499996157989615</c:v>
                </c:pt>
                <c:pt idx="23">
                  <c:v>12.499996299174716</c:v>
                </c:pt>
                <c:pt idx="24">
                  <c:v>12.500007124475994</c:v>
                </c:pt>
                <c:pt idx="25">
                  <c:v>12.499996571928481</c:v>
                </c:pt>
                <c:pt idx="26">
                  <c:v>12.500009895020431</c:v>
                </c:pt>
                <c:pt idx="27">
                  <c:v>12.499999999999998</c:v>
                </c:pt>
                <c:pt idx="28">
                  <c:v>12.499954349961714</c:v>
                </c:pt>
                <c:pt idx="29">
                  <c:v>12.499985337329401</c:v>
                </c:pt>
                <c:pt idx="30">
                  <c:v>12.49995733026263</c:v>
                </c:pt>
                <c:pt idx="31">
                  <c:v>12.500054929360841</c:v>
                </c:pt>
                <c:pt idx="32">
                  <c:v>12.50001320740164</c:v>
                </c:pt>
                <c:pt idx="33">
                  <c:v>12.5</c:v>
                </c:pt>
                <c:pt idx="34">
                  <c:v>12.499951021687597</c:v>
                </c:pt>
                <c:pt idx="35">
                  <c:v>12.5</c:v>
                </c:pt>
                <c:pt idx="36">
                  <c:v>12.500045442152141</c:v>
                </c:pt>
                <c:pt idx="37">
                  <c:v>12.500021899280828</c:v>
                </c:pt>
                <c:pt idx="38">
                  <c:v>12.500084565165917</c:v>
                </c:pt>
                <c:pt idx="39">
                  <c:v>12.500040986966143</c:v>
                </c:pt>
                <c:pt idx="40">
                  <c:v>12.499980212282633</c:v>
                </c:pt>
                <c:pt idx="41">
                  <c:v>12.499981017031519</c:v>
                </c:pt>
                <c:pt idx="42">
                  <c:v>12.499981790768647</c:v>
                </c:pt>
                <c:pt idx="43">
                  <c:v>12.500017437278112</c:v>
                </c:pt>
                <c:pt idx="44">
                  <c:v>12.5</c:v>
                </c:pt>
                <c:pt idx="45">
                  <c:v>12.499984091126029</c:v>
                </c:pt>
                <c:pt idx="46">
                  <c:v>12.499969137707549</c:v>
                </c:pt>
                <c:pt idx="47">
                  <c:v>12.500014891677935</c:v>
                </c:pt>
                <c:pt idx="48">
                  <c:v>12.500014298542121</c:v>
                </c:pt>
                <c:pt idx="49">
                  <c:v>12.499986327217043</c:v>
                </c:pt>
                <c:pt idx="50">
                  <c:v>12.500039242155493</c:v>
                </c:pt>
                <c:pt idx="51">
                  <c:v>12.499987496811688</c:v>
                </c:pt>
                <c:pt idx="52">
                  <c:v>12.5</c:v>
                </c:pt>
                <c:pt idx="53">
                  <c:v>12.499977231537054</c:v>
                </c:pt>
                <c:pt idx="54">
                  <c:v>12.49996737641097</c:v>
                </c:pt>
                <c:pt idx="55">
                  <c:v>12.500000000000002</c:v>
                </c:pt>
                <c:pt idx="56">
                  <c:v>12.499999999999998</c:v>
                </c:pt>
                <c:pt idx="57">
                  <c:v>12.5</c:v>
                </c:pt>
                <c:pt idx="58">
                  <c:v>12.5</c:v>
                </c:pt>
                <c:pt idx="59">
                  <c:v>12.500009198650375</c:v>
                </c:pt>
                <c:pt idx="60">
                  <c:v>12.500008963561331</c:v>
                </c:pt>
                <c:pt idx="61">
                  <c:v>12.500026244974087</c:v>
                </c:pt>
                <c:pt idx="62">
                  <c:v>12.499974366598654</c:v>
                </c:pt>
                <c:pt idx="63">
                  <c:v>12.5</c:v>
                </c:pt>
                <c:pt idx="64">
                  <c:v>12.500016431261463</c:v>
                </c:pt>
                <c:pt idx="65">
                  <c:v>12.5</c:v>
                </c:pt>
                <c:pt idx="66">
                  <c:v>12.5</c:v>
                </c:pt>
                <c:pt idx="67">
                  <c:v>12.500007822204422</c:v>
                </c:pt>
                <c:pt idx="68">
                  <c:v>12.5</c:v>
                </c:pt>
                <c:pt idx="69">
                  <c:v>12.50002281098212</c:v>
                </c:pt>
                <c:pt idx="70">
                  <c:v>12.500014990436101</c:v>
                </c:pt>
                <c:pt idx="71">
                  <c:v>12.500014784413681</c:v>
                </c:pt>
                <c:pt idx="72">
                  <c:v>12.500014570717521</c:v>
                </c:pt>
                <c:pt idx="73">
                  <c:v>12.500007190457975</c:v>
                </c:pt>
                <c:pt idx="74">
                  <c:v>12.500007088277407</c:v>
                </c:pt>
                <c:pt idx="75">
                  <c:v>12.500013977803247</c:v>
                </c:pt>
                <c:pt idx="76">
                  <c:v>12.499986214882414</c:v>
                </c:pt>
                <c:pt idx="77">
                  <c:v>12.499993197667616</c:v>
                </c:pt>
                <c:pt idx="78">
                  <c:v>12.499979860527439</c:v>
                </c:pt>
                <c:pt idx="79">
                  <c:v>12.5</c:v>
                </c:pt>
                <c:pt idx="80">
                  <c:v>12.5</c:v>
                </c:pt>
                <c:pt idx="81">
                  <c:v>12.499987063991846</c:v>
                </c:pt>
                <c:pt idx="82">
                  <c:v>12.500012777201384</c:v>
                </c:pt>
                <c:pt idx="83">
                  <c:v>12.499987360906781</c:v>
                </c:pt>
                <c:pt idx="84">
                  <c:v>12.500006247266821</c:v>
                </c:pt>
                <c:pt idx="85">
                  <c:v>12.499981456344525</c:v>
                </c:pt>
                <c:pt idx="86">
                  <c:v>12.499993879524562</c:v>
                </c:pt>
                <c:pt idx="87">
                  <c:v>12.499993947449335</c:v>
                </c:pt>
                <c:pt idx="88">
                  <c:v>12.500011988970147</c:v>
                </c:pt>
                <c:pt idx="89">
                  <c:v>12.500017808254958</c:v>
                </c:pt>
                <c:pt idx="90">
                  <c:v>12.500005883252733</c:v>
                </c:pt>
                <c:pt idx="91">
                  <c:v>12.499982514996306</c:v>
                </c:pt>
                <c:pt idx="92">
                  <c:v>12.499988435616451</c:v>
                </c:pt>
                <c:pt idx="93">
                  <c:v>12.499994257955603</c:v>
                </c:pt>
                <c:pt idx="94">
                  <c:v>12.500011403080658</c:v>
                </c:pt>
                <c:pt idx="95">
                  <c:v>12.500005664836548</c:v>
                </c:pt>
                <c:pt idx="96">
                  <c:v>12.499988587236878</c:v>
                </c:pt>
                <c:pt idx="97">
                  <c:v>12.499994082798223</c:v>
                </c:pt>
                <c:pt idx="98">
                  <c:v>12.5</c:v>
                </c:pt>
                <c:pt idx="99">
                  <c:v>12.50000632138423</c:v>
                </c:pt>
                <c:pt idx="100">
                  <c:v>12.500006555846635</c:v>
                </c:pt>
                <c:pt idx="101">
                  <c:v>12.499979530511819</c:v>
                </c:pt>
                <c:pt idx="102">
                  <c:v>12.500007128457657</c:v>
                </c:pt>
                <c:pt idx="103">
                  <c:v>12.5</c:v>
                </c:pt>
                <c:pt idx="104">
                  <c:v>12.49998430899973</c:v>
                </c:pt>
                <c:pt idx="105">
                  <c:v>12.499991719359144</c:v>
                </c:pt>
                <c:pt idx="106">
                  <c:v>12.500017531925637</c:v>
                </c:pt>
                <c:pt idx="107">
                  <c:v>12.499981486007124</c:v>
                </c:pt>
                <c:pt idx="108">
                  <c:v>12.5</c:v>
                </c:pt>
                <c:pt idx="109">
                  <c:v>12.499979491891093</c:v>
                </c:pt>
                <c:pt idx="110">
                  <c:v>12.50001076032453</c:v>
                </c:pt>
                <c:pt idx="111">
                  <c:v>12.500022546287527</c:v>
                </c:pt>
                <c:pt idx="112">
                  <c:v>12.499976470366782</c:v>
                </c:pt>
                <c:pt idx="113">
                  <c:v>12.499963179521924</c:v>
                </c:pt>
                <c:pt idx="114">
                  <c:v>12.500000000000002</c:v>
                </c:pt>
                <c:pt idx="115">
                  <c:v>12.499973346695523</c:v>
                </c:pt>
                <c:pt idx="116">
                  <c:v>12.500013858477232</c:v>
                </c:pt>
                <c:pt idx="117">
                  <c:v>12.499971208439383</c:v>
                </c:pt>
                <c:pt idx="118">
                  <c:v>12.500029874645985</c:v>
                </c:pt>
                <c:pt idx="119">
                  <c:v>12.499969041397843</c:v>
                </c:pt>
                <c:pt idx="120">
                  <c:v>12.50001602327862</c:v>
                </c:pt>
                <c:pt idx="121">
                  <c:v>12.500016571765689</c:v>
                </c:pt>
                <c:pt idx="122">
                  <c:v>12.500051366696573</c:v>
                </c:pt>
                <c:pt idx="123">
                  <c:v>12.499946978105493</c:v>
                </c:pt>
                <c:pt idx="124">
                  <c:v>12.5</c:v>
                </c:pt>
                <c:pt idx="125">
                  <c:v>12.499981210495067</c:v>
                </c:pt>
                <c:pt idx="126">
                  <c:v>12.5</c:v>
                </c:pt>
                <c:pt idx="127">
                  <c:v>12.500039829846893</c:v>
                </c:pt>
                <c:pt idx="128">
                  <c:v>12.500020481226908</c:v>
                </c:pt>
                <c:pt idx="129">
                  <c:v>12.499957901827059</c:v>
                </c:pt>
                <c:pt idx="130">
                  <c:v>12.5</c:v>
                </c:pt>
                <c:pt idx="131">
                  <c:v>12.499955621039177</c:v>
                </c:pt>
                <c:pt idx="132">
                  <c:v>12.500022763072833</c:v>
                </c:pt>
                <c:pt idx="133">
                  <c:v>12.500093353248694</c:v>
                </c:pt>
                <c:pt idx="134">
                  <c:v>12.49995217050259</c:v>
                </c:pt>
                <c:pt idx="135">
                  <c:v>12.500048985990007</c:v>
                </c:pt>
                <c:pt idx="136">
                  <c:v>12.500000000000002</c:v>
                </c:pt>
                <c:pt idx="137">
                  <c:v>12.500012779422063</c:v>
                </c:pt>
                <c:pt idx="138">
                  <c:v>12.499999999999998</c:v>
                </c:pt>
                <c:pt idx="139">
                  <c:v>12.499960620949864</c:v>
                </c:pt>
                <c:pt idx="140">
                  <c:v>12.499946735753944</c:v>
                </c:pt>
                <c:pt idx="141">
                  <c:v>12.500027145646163</c:v>
                </c:pt>
                <c:pt idx="142">
                  <c:v>12.499972288790707</c:v>
                </c:pt>
                <c:pt idx="143">
                  <c:v>12.5</c:v>
                </c:pt>
                <c:pt idx="144">
                  <c:v>12.499985756755001</c:v>
                </c:pt>
                <c:pt idx="145">
                  <c:v>12.500028879898899</c:v>
                </c:pt>
                <c:pt idx="146">
                  <c:v>12.500014686133824</c:v>
                </c:pt>
                <c:pt idx="147">
                  <c:v>12.500059733445473</c:v>
                </c:pt>
                <c:pt idx="148">
                  <c:v>12.500030239765051</c:v>
                </c:pt>
                <c:pt idx="149">
                  <c:v>12.5</c:v>
                </c:pt>
                <c:pt idx="150">
                  <c:v>12.50004620793076</c:v>
                </c:pt>
                <c:pt idx="151">
                  <c:v>12.5</c:v>
                </c:pt>
                <c:pt idx="152">
                  <c:v>12.500003129244037</c:v>
                </c:pt>
                <c:pt idx="153">
                  <c:v>12.500006305122536</c:v>
                </c:pt>
                <c:pt idx="154">
                  <c:v>12.499996826996423</c:v>
                </c:pt>
                <c:pt idx="155">
                  <c:v>12.499993616733351</c:v>
                </c:pt>
                <c:pt idx="156">
                  <c:v>12.5</c:v>
                </c:pt>
                <c:pt idx="157">
                  <c:v>12.500003225927165</c:v>
                </c:pt>
                <c:pt idx="158">
                  <c:v>12.500006494299305</c:v>
                </c:pt>
                <c:pt idx="159">
                  <c:v>12.500003280275962</c:v>
                </c:pt>
                <c:pt idx="160">
                  <c:v>12.500006621341379</c:v>
                </c:pt>
                <c:pt idx="161">
                  <c:v>12.500003336362751</c:v>
                </c:pt>
                <c:pt idx="162">
                  <c:v>12.500003358395922</c:v>
                </c:pt>
                <c:pt idx="163">
                  <c:v>12.500003378090785</c:v>
                </c:pt>
                <c:pt idx="164">
                  <c:v>12.499996603708478</c:v>
                </c:pt>
                <c:pt idx="165">
                  <c:v>12.499996586438877</c:v>
                </c:pt>
                <c:pt idx="166">
                  <c:v>12.499989709266188</c:v>
                </c:pt>
                <c:pt idx="167">
                  <c:v>12.500000000000002</c:v>
                </c:pt>
                <c:pt idx="168">
                  <c:v>12.500003462647044</c:v>
                </c:pt>
                <c:pt idx="169">
                  <c:v>12.499986085601382</c:v>
                </c:pt>
                <c:pt idx="170">
                  <c:v>12.500006988960237</c:v>
                </c:pt>
                <c:pt idx="171">
                  <c:v>12.499985958763697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9-46CD-8001-E48BB1089C51}"/>
            </c:ext>
          </c:extLst>
        </c:ser>
        <c:ser>
          <c:idx val="2"/>
          <c:order val="1"/>
          <c:tx>
            <c:strRef>
              <c:f>Wheat_2!$E$1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Wheat_2!$E$2:$E$366</c:f>
              <c:numCache>
                <c:formatCode>General</c:formatCode>
                <c:ptCount val="365"/>
                <c:pt idx="0">
                  <c:v>8.7131499999999988</c:v>
                </c:pt>
                <c:pt idx="1">
                  <c:v>9.2293500000000002</c:v>
                </c:pt>
                <c:pt idx="2">
                  <c:v>9.7415000000000003</c:v>
                </c:pt>
                <c:pt idx="3">
                  <c:v>9.9608749999999997</c:v>
                </c:pt>
                <c:pt idx="4">
                  <c:v>10.514949999999999</c:v>
                </c:pt>
                <c:pt idx="5">
                  <c:v>10.914449999999999</c:v>
                </c:pt>
                <c:pt idx="6">
                  <c:v>11.316525</c:v>
                </c:pt>
                <c:pt idx="7">
                  <c:v>11.71285</c:v>
                </c:pt>
                <c:pt idx="8">
                  <c:v>12.624674999999998</c:v>
                </c:pt>
                <c:pt idx="9">
                  <c:v>13.015683077682462</c:v>
                </c:pt>
                <c:pt idx="10">
                  <c:v>13.327729511179996</c:v>
                </c:pt>
                <c:pt idx="11">
                  <c:v>13.658528212408998</c:v>
                </c:pt>
                <c:pt idx="12">
                  <c:v>13.903395989521085</c:v>
                </c:pt>
                <c:pt idx="13">
                  <c:v>14.130493093650527</c:v>
                </c:pt>
                <c:pt idx="14">
                  <c:v>14.325232089479384</c:v>
                </c:pt>
                <c:pt idx="15">
                  <c:v>14.468871277791882</c:v>
                </c:pt>
                <c:pt idx="16">
                  <c:v>14.611674521003351</c:v>
                </c:pt>
                <c:pt idx="17">
                  <c:v>14.725351749286181</c:v>
                </c:pt>
                <c:pt idx="18">
                  <c:v>14.829329380601649</c:v>
                </c:pt>
                <c:pt idx="19">
                  <c:v>14.919540089812878</c:v>
                </c:pt>
                <c:pt idx="20">
                  <c:v>14.978065321866698</c:v>
                </c:pt>
                <c:pt idx="21">
                  <c:v>15.095756629305106</c:v>
                </c:pt>
                <c:pt idx="22">
                  <c:v>15.152705174874159</c:v>
                </c:pt>
                <c:pt idx="23">
                  <c:v>15.158640399536125</c:v>
                </c:pt>
                <c:pt idx="24">
                  <c:v>15.170203898823575</c:v>
                </c:pt>
                <c:pt idx="25">
                  <c:v>15.193056724527294</c:v>
                </c:pt>
                <c:pt idx="26">
                  <c:v>15.185197651011014</c:v>
                </c:pt>
                <c:pt idx="27">
                  <c:v>15.148892312465728</c:v>
                </c:pt>
                <c:pt idx="28">
                  <c:v>15.177332219849086</c:v>
                </c:pt>
                <c:pt idx="29">
                  <c:v>15.203195777008952</c:v>
                </c:pt>
                <c:pt idx="30">
                  <c:v>15.240747060896396</c:v>
                </c:pt>
                <c:pt idx="31">
                  <c:v>15.352305753522247</c:v>
                </c:pt>
                <c:pt idx="32">
                  <c:v>15.529095806402497</c:v>
                </c:pt>
                <c:pt idx="33">
                  <c:v>15.66648231854589</c:v>
                </c:pt>
                <c:pt idx="34">
                  <c:v>15.822024388883033</c:v>
                </c:pt>
                <c:pt idx="35">
                  <c:v>15.935353399897267</c:v>
                </c:pt>
                <c:pt idx="36">
                  <c:v>15.904814878630646</c:v>
                </c:pt>
                <c:pt idx="37">
                  <c:v>16.011880517096479</c:v>
                </c:pt>
                <c:pt idx="38">
                  <c:v>16.122579420740685</c:v>
                </c:pt>
                <c:pt idx="39">
                  <c:v>16.216451901408977</c:v>
                </c:pt>
                <c:pt idx="40">
                  <c:v>16.393010398868974</c:v>
                </c:pt>
                <c:pt idx="41">
                  <c:v>16.628115101170081</c:v>
                </c:pt>
                <c:pt idx="42">
                  <c:v>16.785930867192235</c:v>
                </c:pt>
                <c:pt idx="43">
                  <c:v>16.866247553079358</c:v>
                </c:pt>
                <c:pt idx="44">
                  <c:v>16.822173682460065</c:v>
                </c:pt>
                <c:pt idx="45">
                  <c:v>16.886105547293404</c:v>
                </c:pt>
                <c:pt idx="46">
                  <c:v>16.933432558761801</c:v>
                </c:pt>
                <c:pt idx="47">
                  <c:v>17.191014917792398</c:v>
                </c:pt>
                <c:pt idx="48">
                  <c:v>17.493836647136042</c:v>
                </c:pt>
                <c:pt idx="49">
                  <c:v>17.781200890009181</c:v>
                </c:pt>
                <c:pt idx="50">
                  <c:v>17.962016179964511</c:v>
                </c:pt>
                <c:pt idx="51">
                  <c:v>18.097010332418598</c:v>
                </c:pt>
                <c:pt idx="52">
                  <c:v>18.27773164655888</c:v>
                </c:pt>
                <c:pt idx="53">
                  <c:v>18.441146634599235</c:v>
                </c:pt>
                <c:pt idx="54">
                  <c:v>18.590966139195466</c:v>
                </c:pt>
                <c:pt idx="55">
                  <c:v>18.697751199152805</c:v>
                </c:pt>
                <c:pt idx="56">
                  <c:v>18.755629210649566</c:v>
                </c:pt>
                <c:pt idx="57">
                  <c:v>18.677651869362435</c:v>
                </c:pt>
                <c:pt idx="58">
                  <c:v>18.544435691578812</c:v>
                </c:pt>
                <c:pt idx="59">
                  <c:v>18.407538050575162</c:v>
                </c:pt>
                <c:pt idx="60">
                  <c:v>18.313494773336139</c:v>
                </c:pt>
                <c:pt idx="61">
                  <c:v>18.20123613425254</c:v>
                </c:pt>
                <c:pt idx="62">
                  <c:v>18.097083054998887</c:v>
                </c:pt>
                <c:pt idx="63">
                  <c:v>17.949266547750121</c:v>
                </c:pt>
                <c:pt idx="64">
                  <c:v>17.82349550866638</c:v>
                </c:pt>
                <c:pt idx="65">
                  <c:v>17.736982735309887</c:v>
                </c:pt>
                <c:pt idx="66">
                  <c:v>17.687012122738228</c:v>
                </c:pt>
                <c:pt idx="67">
                  <c:v>17.698076931596177</c:v>
                </c:pt>
                <c:pt idx="68">
                  <c:v>17.752853758817423</c:v>
                </c:pt>
                <c:pt idx="69">
                  <c:v>17.819801851410237</c:v>
                </c:pt>
                <c:pt idx="70">
                  <c:v>17.937771314744467</c:v>
                </c:pt>
                <c:pt idx="71">
                  <c:v>18.087738214429358</c:v>
                </c:pt>
                <c:pt idx="72">
                  <c:v>18.260119962368087</c:v>
                </c:pt>
                <c:pt idx="73">
                  <c:v>18.400064353061214</c:v>
                </c:pt>
                <c:pt idx="74">
                  <c:v>18.574480097071017</c:v>
                </c:pt>
                <c:pt idx="75">
                  <c:v>18.788416125318292</c:v>
                </c:pt>
                <c:pt idx="76">
                  <c:v>19.018309947775752</c:v>
                </c:pt>
                <c:pt idx="77">
                  <c:v>19.25297448169211</c:v>
                </c:pt>
                <c:pt idx="78">
                  <c:v>19.518600204619023</c:v>
                </c:pt>
                <c:pt idx="79">
                  <c:v>19.815977984580801</c:v>
                </c:pt>
                <c:pt idx="80">
                  <c:v>20.174041273006914</c:v>
                </c:pt>
                <c:pt idx="81">
                  <c:v>20.561109196062663</c:v>
                </c:pt>
                <c:pt idx="82">
                  <c:v>19.670531179500792</c:v>
                </c:pt>
                <c:pt idx="83">
                  <c:v>19.048934293297584</c:v>
                </c:pt>
                <c:pt idx="84">
                  <c:v>18.702852057908594</c:v>
                </c:pt>
                <c:pt idx="85">
                  <c:v>18.246563180100551</c:v>
                </c:pt>
                <c:pt idx="86">
                  <c:v>18.073727694611311</c:v>
                </c:pt>
                <c:pt idx="87">
                  <c:v>18.107153628718322</c:v>
                </c:pt>
                <c:pt idx="88">
                  <c:v>18.133824496227575</c:v>
                </c:pt>
                <c:pt idx="89">
                  <c:v>18.162316200569943</c:v>
                </c:pt>
                <c:pt idx="90">
                  <c:v>18.209802052836192</c:v>
                </c:pt>
                <c:pt idx="91">
                  <c:v>18.370959949838792</c:v>
                </c:pt>
                <c:pt idx="92">
                  <c:v>18.57478691229035</c:v>
                </c:pt>
                <c:pt idx="93">
                  <c:v>18.960308252943001</c:v>
                </c:pt>
                <c:pt idx="94">
                  <c:v>19.639317476583944</c:v>
                </c:pt>
                <c:pt idx="95">
                  <c:v>20.494445889214994</c:v>
                </c:pt>
                <c:pt idx="96">
                  <c:v>21.236500137664663</c:v>
                </c:pt>
                <c:pt idx="97">
                  <c:v>21.120024634383359</c:v>
                </c:pt>
                <c:pt idx="98">
                  <c:v>21.470663538339497</c:v>
                </c:pt>
                <c:pt idx="99">
                  <c:v>21.832434604802348</c:v>
                </c:pt>
                <c:pt idx="100">
                  <c:v>22.304085796103241</c:v>
                </c:pt>
                <c:pt idx="101">
                  <c:v>22.806507352391957</c:v>
                </c:pt>
                <c:pt idx="102">
                  <c:v>23.250155130442163</c:v>
                </c:pt>
                <c:pt idx="103">
                  <c:v>23.676392362800911</c:v>
                </c:pt>
                <c:pt idx="104">
                  <c:v>24.303478489014172</c:v>
                </c:pt>
                <c:pt idx="105">
                  <c:v>24.790514353281218</c:v>
                </c:pt>
                <c:pt idx="106">
                  <c:v>24.806588313884308</c:v>
                </c:pt>
                <c:pt idx="107">
                  <c:v>24.814360165535899</c:v>
                </c:pt>
                <c:pt idx="108">
                  <c:v>24.829328394640797</c:v>
                </c:pt>
                <c:pt idx="109">
                  <c:v>24.840405588249681</c:v>
                </c:pt>
                <c:pt idx="110">
                  <c:v>24.858681138083334</c:v>
                </c:pt>
                <c:pt idx="111">
                  <c:v>24.692070617996546</c:v>
                </c:pt>
                <c:pt idx="112">
                  <c:v>24.801770341182841</c:v>
                </c:pt>
                <c:pt idx="113">
                  <c:v>24.89956579565013</c:v>
                </c:pt>
                <c:pt idx="114">
                  <c:v>24.903108681462143</c:v>
                </c:pt>
                <c:pt idx="115">
                  <c:v>24.915608115646368</c:v>
                </c:pt>
                <c:pt idx="116">
                  <c:v>24.93550324059586</c:v>
                </c:pt>
                <c:pt idx="117">
                  <c:v>24.94518602278055</c:v>
                </c:pt>
                <c:pt idx="118">
                  <c:v>24.93593426319039</c:v>
                </c:pt>
                <c:pt idx="119">
                  <c:v>24.935340195795074</c:v>
                </c:pt>
                <c:pt idx="120">
                  <c:v>24.947426320098238</c:v>
                </c:pt>
                <c:pt idx="121">
                  <c:v>24.946653631587928</c:v>
                </c:pt>
                <c:pt idx="122">
                  <c:v>24.944135643441214</c:v>
                </c:pt>
                <c:pt idx="123">
                  <c:v>24.955646293836779</c:v>
                </c:pt>
                <c:pt idx="124">
                  <c:v>24.962684122002898</c:v>
                </c:pt>
                <c:pt idx="125">
                  <c:v>24.962140143754887</c:v>
                </c:pt>
                <c:pt idx="126">
                  <c:v>24.969386429839265</c:v>
                </c:pt>
                <c:pt idx="127">
                  <c:v>24.970600450978733</c:v>
                </c:pt>
                <c:pt idx="128">
                  <c:v>24.97082789851218</c:v>
                </c:pt>
                <c:pt idx="129">
                  <c:v>24.970103892128449</c:v>
                </c:pt>
                <c:pt idx="130">
                  <c:v>24.974473532811228</c:v>
                </c:pt>
                <c:pt idx="131">
                  <c:v>24.977564318576036</c:v>
                </c:pt>
                <c:pt idx="132">
                  <c:v>24.979211889525519</c:v>
                </c:pt>
                <c:pt idx="133">
                  <c:v>24.980224913623914</c:v>
                </c:pt>
                <c:pt idx="134">
                  <c:v>24.981073785472311</c:v>
                </c:pt>
                <c:pt idx="135">
                  <c:v>24.923717655699981</c:v>
                </c:pt>
                <c:pt idx="136">
                  <c:v>24.759912182843895</c:v>
                </c:pt>
                <c:pt idx="137">
                  <c:v>24.396361307263618</c:v>
                </c:pt>
                <c:pt idx="138">
                  <c:v>24.236188637117941</c:v>
                </c:pt>
                <c:pt idx="139">
                  <c:v>24.415632896852742</c:v>
                </c:pt>
                <c:pt idx="140">
                  <c:v>24.788899616142711</c:v>
                </c:pt>
                <c:pt idx="141">
                  <c:v>24.931995772476046</c:v>
                </c:pt>
                <c:pt idx="142">
                  <c:v>24.544564152791384</c:v>
                </c:pt>
                <c:pt idx="143">
                  <c:v>24.390035062143646</c:v>
                </c:pt>
                <c:pt idx="144">
                  <c:v>24.490000937621389</c:v>
                </c:pt>
                <c:pt idx="145">
                  <c:v>24.744283685607854</c:v>
                </c:pt>
                <c:pt idx="146">
                  <c:v>24.752228777755032</c:v>
                </c:pt>
                <c:pt idx="147">
                  <c:v>24.461245692537162</c:v>
                </c:pt>
                <c:pt idx="148">
                  <c:v>24.280223110864672</c:v>
                </c:pt>
                <c:pt idx="149">
                  <c:v>24.234574274118309</c:v>
                </c:pt>
                <c:pt idx="150">
                  <c:v>24.177049867965717</c:v>
                </c:pt>
                <c:pt idx="151">
                  <c:v>24.18178323442493</c:v>
                </c:pt>
                <c:pt idx="152">
                  <c:v>24.164795385032328</c:v>
                </c:pt>
                <c:pt idx="153">
                  <c:v>24.106410247056797</c:v>
                </c:pt>
                <c:pt idx="154">
                  <c:v>24.071618166797837</c:v>
                </c:pt>
                <c:pt idx="155">
                  <c:v>24.051851196792832</c:v>
                </c:pt>
                <c:pt idx="156">
                  <c:v>24.041640229013854</c:v>
                </c:pt>
                <c:pt idx="157">
                  <c:v>24.142585489735751</c:v>
                </c:pt>
                <c:pt idx="158">
                  <c:v>24.407318267009213</c:v>
                </c:pt>
                <c:pt idx="159">
                  <c:v>24.353596809652846</c:v>
                </c:pt>
                <c:pt idx="160">
                  <c:v>24.258633894105976</c:v>
                </c:pt>
                <c:pt idx="161">
                  <c:v>24.186629619970098</c:v>
                </c:pt>
                <c:pt idx="162">
                  <c:v>24.142660325515866</c:v>
                </c:pt>
                <c:pt idx="163">
                  <c:v>24.116536796085374</c:v>
                </c:pt>
                <c:pt idx="164">
                  <c:v>24.101764174295706</c:v>
                </c:pt>
                <c:pt idx="165">
                  <c:v>24.094190597258084</c:v>
                </c:pt>
                <c:pt idx="166">
                  <c:v>24.090867020840548</c:v>
                </c:pt>
                <c:pt idx="167">
                  <c:v>24.090271430696966</c:v>
                </c:pt>
                <c:pt idx="168">
                  <c:v>24.091749976642063</c:v>
                </c:pt>
                <c:pt idx="169">
                  <c:v>24.094177535677982</c:v>
                </c:pt>
                <c:pt idx="170">
                  <c:v>24.097243928991023</c:v>
                </c:pt>
                <c:pt idx="171">
                  <c:v>24.100632949087935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F9-46CD-8001-E48BB1089C51}"/>
            </c:ext>
          </c:extLst>
        </c:ser>
        <c:ser>
          <c:idx val="3"/>
          <c:order val="2"/>
          <c:tx>
            <c:strRef>
              <c:f>Wheat_2!$F$1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Wheat_2!$F$2:$F$366</c:f>
              <c:numCache>
                <c:formatCode>General</c:formatCode>
                <c:ptCount val="36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F9-46CD-8001-E48BB1089C51}"/>
            </c:ext>
          </c:extLst>
        </c:ser>
        <c:ser>
          <c:idx val="4"/>
          <c:order val="3"/>
          <c:tx>
            <c:strRef>
              <c:f>Wheat_2!$G$1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Wheat_2!$G$2:$G$366</c:f>
              <c:numCache>
                <c:formatCode>General</c:formatCode>
                <c:ptCount val="36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F9-46CD-8001-E48BB108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valAx>
        <c:axId val="39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Wheat</a:t>
            </a:r>
            <a:r>
              <a:rPr lang="en-GB" baseline="0"/>
              <a:t> new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Wheat_2!$P$1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Wheat_2!$P$2:$P$366</c:f>
              <c:numCache>
                <c:formatCode>General</c:formatCode>
                <c:ptCount val="365"/>
                <c:pt idx="0">
                  <c:v>12.499991033673934</c:v>
                </c:pt>
                <c:pt idx="1">
                  <c:v>12.499999999999998</c:v>
                </c:pt>
                <c:pt idx="2">
                  <c:v>12.49998330071406</c:v>
                </c:pt>
                <c:pt idx="3">
                  <c:v>12.500000000000002</c:v>
                </c:pt>
                <c:pt idx="4">
                  <c:v>12.500007848332544</c:v>
                </c:pt>
                <c:pt idx="5">
                  <c:v>12.499992391248108</c:v>
                </c:pt>
                <c:pt idx="6">
                  <c:v>12.499999999999998</c:v>
                </c:pt>
                <c:pt idx="7">
                  <c:v>12.499985619373581</c:v>
                </c:pt>
                <c:pt idx="8">
                  <c:v>12.499993065206477</c:v>
                </c:pt>
                <c:pt idx="9">
                  <c:v>12.500026760005564</c:v>
                </c:pt>
                <c:pt idx="10">
                  <c:v>12.5</c:v>
                </c:pt>
                <c:pt idx="11">
                  <c:v>12.500018720935747</c:v>
                </c:pt>
                <c:pt idx="12">
                  <c:v>12.499981928189856</c:v>
                </c:pt>
                <c:pt idx="13">
                  <c:v>12.5</c:v>
                </c:pt>
                <c:pt idx="14">
                  <c:v>12.499988771463347</c:v>
                </c:pt>
                <c:pt idx="15">
                  <c:v>12.5</c:v>
                </c:pt>
                <c:pt idx="16">
                  <c:v>12.500005221659443</c:v>
                </c:pt>
                <c:pt idx="17">
                  <c:v>12.500020139364404</c:v>
                </c:pt>
                <c:pt idx="18">
                  <c:v>12.5</c:v>
                </c:pt>
                <c:pt idx="19">
                  <c:v>12.5</c:v>
                </c:pt>
                <c:pt idx="20">
                  <c:v>12.500004534185035</c:v>
                </c:pt>
                <c:pt idx="21">
                  <c:v>12.500004373175292</c:v>
                </c:pt>
                <c:pt idx="22">
                  <c:v>12.5</c:v>
                </c:pt>
                <c:pt idx="23">
                  <c:v>12.500012168746439</c:v>
                </c:pt>
                <c:pt idx="24">
                  <c:v>12.500003902158831</c:v>
                </c:pt>
                <c:pt idx="25">
                  <c:v>12.500003753218385</c:v>
                </c:pt>
                <c:pt idx="26">
                  <c:v>12.500003609779904</c:v>
                </c:pt>
                <c:pt idx="27">
                  <c:v>12.500006930410363</c:v>
                </c:pt>
                <c:pt idx="28">
                  <c:v>12.500003327003155</c:v>
                </c:pt>
                <c:pt idx="29">
                  <c:v>12.500009611921859</c:v>
                </c:pt>
                <c:pt idx="30">
                  <c:v>12.499984467129339</c:v>
                </c:pt>
                <c:pt idx="31">
                  <c:v>12.499985011289496</c:v>
                </c:pt>
                <c:pt idx="32">
                  <c:v>12.500014406647802</c:v>
                </c:pt>
                <c:pt idx="33">
                  <c:v>12.499958336434956</c:v>
                </c:pt>
                <c:pt idx="34">
                  <c:v>12.499973316882302</c:v>
                </c:pt>
                <c:pt idx="35">
                  <c:v>12.499948844080849</c:v>
                </c:pt>
                <c:pt idx="36">
                  <c:v>12.500049480455221</c:v>
                </c:pt>
                <c:pt idx="37">
                  <c:v>12.5</c:v>
                </c:pt>
                <c:pt idx="38">
                  <c:v>12.500045993928802</c:v>
                </c:pt>
                <c:pt idx="39">
                  <c:v>12.499955434336952</c:v>
                </c:pt>
                <c:pt idx="40">
                  <c:v>12.5</c:v>
                </c:pt>
                <c:pt idx="41">
                  <c:v>12.500041249360635</c:v>
                </c:pt>
                <c:pt idx="42">
                  <c:v>12.499960456177535</c:v>
                </c:pt>
                <c:pt idx="43">
                  <c:v>12.500037842665334</c:v>
                </c:pt>
                <c:pt idx="44">
                  <c:v>12.499981879987534</c:v>
                </c:pt>
                <c:pt idx="45">
                  <c:v>12.499948239808418</c:v>
                </c:pt>
                <c:pt idx="46">
                  <c:v>12.500016726995362</c:v>
                </c:pt>
                <c:pt idx="47">
                  <c:v>12.499983867741289</c:v>
                </c:pt>
                <c:pt idx="48">
                  <c:v>12.499999999999998</c:v>
                </c:pt>
                <c:pt idx="49">
                  <c:v>12.499985205787496</c:v>
                </c:pt>
                <c:pt idx="50">
                  <c:v>12.500000000000002</c:v>
                </c:pt>
                <c:pt idx="51">
                  <c:v>12.499986484513956</c:v>
                </c:pt>
                <c:pt idx="52">
                  <c:v>12.49998711187409</c:v>
                </c:pt>
                <c:pt idx="53">
                  <c:v>12.499963137536309</c:v>
                </c:pt>
                <c:pt idx="54">
                  <c:v>12.49996482027853</c:v>
                </c:pt>
                <c:pt idx="55">
                  <c:v>12.499988785465964</c:v>
                </c:pt>
                <c:pt idx="56">
                  <c:v>12.500032294595607</c:v>
                </c:pt>
                <c:pt idx="57">
                  <c:v>12.499979103105277</c:v>
                </c:pt>
                <c:pt idx="58">
                  <c:v>12.499979772971836</c:v>
                </c:pt>
                <c:pt idx="59">
                  <c:v>12.500019750199478</c:v>
                </c:pt>
                <c:pt idx="60">
                  <c:v>12.500019230621303</c:v>
                </c:pt>
                <c:pt idx="61">
                  <c:v>12.500009377238817</c:v>
                </c:pt>
                <c:pt idx="62">
                  <c:v>12.500036612870156</c:v>
                </c:pt>
                <c:pt idx="63">
                  <c:v>12.500000000000002</c:v>
                </c:pt>
                <c:pt idx="64">
                  <c:v>12.499973627857422</c:v>
                </c:pt>
                <c:pt idx="65">
                  <c:v>12.499974095680196</c:v>
                </c:pt>
                <c:pt idx="66">
                  <c:v>12.499974526792718</c:v>
                </c:pt>
                <c:pt idx="67">
                  <c:v>12.500000000000002</c:v>
                </c:pt>
                <c:pt idx="68">
                  <c:v>12.5</c:v>
                </c:pt>
                <c:pt idx="69">
                  <c:v>12.500016222494759</c:v>
                </c:pt>
                <c:pt idx="70">
                  <c:v>12.50003195990949</c:v>
                </c:pt>
                <c:pt idx="71">
                  <c:v>12.5</c:v>
                </c:pt>
                <c:pt idx="72">
                  <c:v>12.500007756772439</c:v>
                </c:pt>
                <c:pt idx="73">
                  <c:v>12.50001530540403</c:v>
                </c:pt>
                <c:pt idx="74">
                  <c:v>12.499977378772844</c:v>
                </c:pt>
                <c:pt idx="75">
                  <c:v>12.499985141247304</c:v>
                </c:pt>
                <c:pt idx="76">
                  <c:v>12.500007322724171</c:v>
                </c:pt>
                <c:pt idx="77">
                  <c:v>12.5</c:v>
                </c:pt>
                <c:pt idx="78">
                  <c:v>12.500014250454591</c:v>
                </c:pt>
                <c:pt idx="79">
                  <c:v>12.499985941234359</c:v>
                </c:pt>
                <c:pt idx="80">
                  <c:v>12.5</c:v>
                </c:pt>
                <c:pt idx="81">
                  <c:v>12.499986291680147</c:v>
                </c:pt>
                <c:pt idx="82">
                  <c:v>12.499993232799808</c:v>
                </c:pt>
                <c:pt idx="83">
                  <c:v>12.5</c:v>
                </c:pt>
                <c:pt idx="84">
                  <c:v>12.500006612444622</c:v>
                </c:pt>
                <c:pt idx="85">
                  <c:v>12.499980379794852</c:v>
                </c:pt>
                <c:pt idx="86">
                  <c:v>12.500006473614841</c:v>
                </c:pt>
                <c:pt idx="87">
                  <c:v>12.500019198427266</c:v>
                </c:pt>
                <c:pt idx="88">
                  <c:v>12.500006336830419</c:v>
                </c:pt>
                <c:pt idx="89">
                  <c:v>12.50000627379336</c:v>
                </c:pt>
                <c:pt idx="90">
                  <c:v>12.5</c:v>
                </c:pt>
                <c:pt idx="91">
                  <c:v>12.500006157286656</c:v>
                </c:pt>
                <c:pt idx="92">
                  <c:v>12.500006107347627</c:v>
                </c:pt>
                <c:pt idx="93">
                  <c:v>12.499975746051458</c:v>
                </c:pt>
                <c:pt idx="94">
                  <c:v>12.500006019121548</c:v>
                </c:pt>
                <c:pt idx="95">
                  <c:v>12.500011956745279</c:v>
                </c:pt>
                <c:pt idx="96">
                  <c:v>12.499982173883076</c:v>
                </c:pt>
                <c:pt idx="97">
                  <c:v>12.500011943036492</c:v>
                </c:pt>
                <c:pt idx="98">
                  <c:v>12.5</c:v>
                </c:pt>
                <c:pt idx="99">
                  <c:v>12.499987332728683</c:v>
                </c:pt>
                <c:pt idx="100">
                  <c:v>12.499973788229866</c:v>
                </c:pt>
                <c:pt idx="101">
                  <c:v>12.5</c:v>
                </c:pt>
                <c:pt idx="102">
                  <c:v>12.499992897343891</c:v>
                </c:pt>
                <c:pt idx="103">
                  <c:v>12.499985133648501</c:v>
                </c:pt>
                <c:pt idx="104">
                  <c:v>12.499976608333046</c:v>
                </c:pt>
                <c:pt idx="105">
                  <c:v>12.500008220466329</c:v>
                </c:pt>
                <c:pt idx="106">
                  <c:v>12.499991296385913</c:v>
                </c:pt>
                <c:pt idx="107">
                  <c:v>12.500009194455377</c:v>
                </c:pt>
                <c:pt idx="108">
                  <c:v>12.499980620004806</c:v>
                </c:pt>
                <c:pt idx="109">
                  <c:v>12.500010190978946</c:v>
                </c:pt>
                <c:pt idx="110">
                  <c:v>12.500032090641085</c:v>
                </c:pt>
                <c:pt idx="111">
                  <c:v>12.500011209405141</c:v>
                </c:pt>
                <c:pt idx="112">
                  <c:v>12.500035113510275</c:v>
                </c:pt>
                <c:pt idx="113">
                  <c:v>12.500024440077818</c:v>
                </c:pt>
                <c:pt idx="114">
                  <c:v>12.499987254846982</c:v>
                </c:pt>
                <c:pt idx="115">
                  <c:v>12.49998672648597</c:v>
                </c:pt>
                <c:pt idx="116">
                  <c:v>12.500041415184462</c:v>
                </c:pt>
                <c:pt idx="117">
                  <c:v>12.499971318105159</c:v>
                </c:pt>
                <c:pt idx="118">
                  <c:v>12.499985117718843</c:v>
                </c:pt>
                <c:pt idx="119">
                  <c:v>12.499984575994077</c:v>
                </c:pt>
                <c:pt idx="120">
                  <c:v>12.499968064586181</c:v>
                </c:pt>
                <c:pt idx="121">
                  <c:v>12.500016516149492</c:v>
                </c:pt>
                <c:pt idx="122">
                  <c:v>12.500034132954685</c:v>
                </c:pt>
                <c:pt idx="123">
                  <c:v>12.499929527836505</c:v>
                </c:pt>
                <c:pt idx="124">
                  <c:v>12.499999999999998</c:v>
                </c:pt>
                <c:pt idx="125">
                  <c:v>12.499981266813036</c:v>
                </c:pt>
                <c:pt idx="126">
                  <c:v>12.49996141201167</c:v>
                </c:pt>
                <c:pt idx="127">
                  <c:v>12.5</c:v>
                </c:pt>
                <c:pt idx="128">
                  <c:v>12.499959150994265</c:v>
                </c:pt>
                <c:pt idx="129">
                  <c:v>12.499937022948837</c:v>
                </c:pt>
                <c:pt idx="130">
                  <c:v>12.499999999999998</c:v>
                </c:pt>
                <c:pt idx="131">
                  <c:v>12.500022132707716</c:v>
                </c:pt>
                <c:pt idx="132">
                  <c:v>12.500045412435741</c:v>
                </c:pt>
                <c:pt idx="133">
                  <c:v>12.500046562738634</c:v>
                </c:pt>
                <c:pt idx="134">
                  <c:v>12.500023857921306</c:v>
                </c:pt>
                <c:pt idx="135">
                  <c:v>12.5</c:v>
                </c:pt>
                <c:pt idx="136">
                  <c:v>12.499999999999998</c:v>
                </c:pt>
                <c:pt idx="137">
                  <c:v>12.500012785382523</c:v>
                </c:pt>
                <c:pt idx="138">
                  <c:v>12.49998700765509</c:v>
                </c:pt>
                <c:pt idx="139">
                  <c:v>12.500026404787505</c:v>
                </c:pt>
                <c:pt idx="140">
                  <c:v>12.500013444575544</c:v>
                </c:pt>
                <c:pt idx="141">
                  <c:v>12.499945048906474</c:v>
                </c:pt>
                <c:pt idx="142">
                  <c:v>12.500028062959812</c:v>
                </c:pt>
                <c:pt idx="143">
                  <c:v>12.500014248732718</c:v>
                </c:pt>
                <c:pt idx="144">
                  <c:v>12.499971065953424</c:v>
                </c:pt>
                <c:pt idx="145">
                  <c:v>12.499985305061054</c:v>
                </c:pt>
                <c:pt idx="146">
                  <c:v>12.500059903483507</c:v>
                </c:pt>
                <c:pt idx="147">
                  <c:v>12.500030523614289</c:v>
                </c:pt>
                <c:pt idx="148">
                  <c:v>12.499938083562423</c:v>
                </c:pt>
                <c:pt idx="149">
                  <c:v>12.500012532898859</c:v>
                </c:pt>
                <c:pt idx="150">
                  <c:v>12.5</c:v>
                </c:pt>
                <c:pt idx="151">
                  <c:v>12.499996799684576</c:v>
                </c:pt>
                <c:pt idx="152">
                  <c:v>12.500009695471697</c:v>
                </c:pt>
                <c:pt idx="153">
                  <c:v>12.500003261872235</c:v>
                </c:pt>
                <c:pt idx="154">
                  <c:v>12.500009861608758</c:v>
                </c:pt>
                <c:pt idx="155">
                  <c:v>12.5</c:v>
                </c:pt>
                <c:pt idx="156">
                  <c:v>12.500006656920934</c:v>
                </c:pt>
                <c:pt idx="157">
                  <c:v>12.500003346545494</c:v>
                </c:pt>
                <c:pt idx="158">
                  <c:v>12.500003377689149</c:v>
                </c:pt>
                <c:pt idx="159">
                  <c:v>12.499986320184293</c:v>
                </c:pt>
                <c:pt idx="160">
                  <c:v>12.500006916873019</c:v>
                </c:pt>
                <c:pt idx="161">
                  <c:v>12.499996508852851</c:v>
                </c:pt>
                <c:pt idx="162">
                  <c:v>12.500007035376688</c:v>
                </c:pt>
                <c:pt idx="163">
                  <c:v>12.499996459730855</c:v>
                </c:pt>
                <c:pt idx="164">
                  <c:v>12.500007120661026</c:v>
                </c:pt>
                <c:pt idx="165">
                  <c:v>12.5</c:v>
                </c:pt>
                <c:pt idx="166">
                  <c:v>12.499996403752181</c:v>
                </c:pt>
                <c:pt idx="167">
                  <c:v>12.499996386933416</c:v>
                </c:pt>
                <c:pt idx="168">
                  <c:v>12.500003629484771</c:v>
                </c:pt>
                <c:pt idx="169">
                  <c:v>12.499992708670559</c:v>
                </c:pt>
                <c:pt idx="170">
                  <c:v>12.500003661699937</c:v>
                </c:pt>
                <c:pt idx="171">
                  <c:v>12.500003677644189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8-4A7B-A6DA-C3662491A140}"/>
            </c:ext>
          </c:extLst>
        </c:ser>
        <c:ser>
          <c:idx val="2"/>
          <c:order val="1"/>
          <c:tx>
            <c:strRef>
              <c:f>Wheat_2!$M$1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Wheat_2!$M$2:$M$366</c:f>
              <c:numCache>
                <c:formatCode>General</c:formatCode>
                <c:ptCount val="365"/>
                <c:pt idx="0">
                  <c:v>8.7131499999999988</c:v>
                </c:pt>
                <c:pt idx="1">
                  <c:v>9.0372499999999985</c:v>
                </c:pt>
                <c:pt idx="2">
                  <c:v>9.3566749999999992</c:v>
                </c:pt>
                <c:pt idx="3">
                  <c:v>9.5619999999999994</c:v>
                </c:pt>
                <c:pt idx="4">
                  <c:v>9.9543499999999998</c:v>
                </c:pt>
                <c:pt idx="5">
                  <c:v>10.267774999999999</c:v>
                </c:pt>
                <c:pt idx="6">
                  <c:v>10.58325</c:v>
                </c:pt>
                <c:pt idx="7">
                  <c:v>10.8653</c:v>
                </c:pt>
                <c:pt idx="8">
                  <c:v>11.265649999999999</c:v>
                </c:pt>
                <c:pt idx="9">
                  <c:v>11.677899999999999</c:v>
                </c:pt>
                <c:pt idx="10">
                  <c:v>12.070500000000001</c:v>
                </c:pt>
                <c:pt idx="11">
                  <c:v>12.519425</c:v>
                </c:pt>
                <c:pt idx="12">
                  <c:v>12.955277629324771</c:v>
                </c:pt>
                <c:pt idx="13">
                  <c:v>13.248560957684511</c:v>
                </c:pt>
                <c:pt idx="14">
                  <c:v>13.496657460639991</c:v>
                </c:pt>
                <c:pt idx="15">
                  <c:v>13.704574325367146</c:v>
                </c:pt>
                <c:pt idx="16">
                  <c:v>13.905691986328264</c:v>
                </c:pt>
                <c:pt idx="17">
                  <c:v>14.076392385254938</c:v>
                </c:pt>
                <c:pt idx="18">
                  <c:v>14.236178703523457</c:v>
                </c:pt>
                <c:pt idx="19">
                  <c:v>14.381803565925219</c:v>
                </c:pt>
                <c:pt idx="20">
                  <c:v>14.486058506770021</c:v>
                </c:pt>
                <c:pt idx="21">
                  <c:v>14.648157562439527</c:v>
                </c:pt>
                <c:pt idx="22">
                  <c:v>14.752201383015771</c:v>
                </c:pt>
                <c:pt idx="23">
                  <c:v>14.805660772590914</c:v>
                </c:pt>
                <c:pt idx="24">
                  <c:v>14.853291936064219</c:v>
                </c:pt>
                <c:pt idx="25">
                  <c:v>14.907648455376551</c:v>
                </c:pt>
                <c:pt idx="26">
                  <c:v>14.927887102447906</c:v>
                </c:pt>
                <c:pt idx="27">
                  <c:v>14.923975388811112</c:v>
                </c:pt>
                <c:pt idx="28">
                  <c:v>14.973203041558401</c:v>
                </c:pt>
                <c:pt idx="29">
                  <c:v>15.019580003911381</c:v>
                </c:pt>
                <c:pt idx="30">
                  <c:v>15.071015491565037</c:v>
                </c:pt>
                <c:pt idx="31">
                  <c:v>15.195798324227566</c:v>
                </c:pt>
                <c:pt idx="32">
                  <c:v>15.385608398056529</c:v>
                </c:pt>
                <c:pt idx="33">
                  <c:v>15.533535554079783</c:v>
                </c:pt>
                <c:pt idx="34">
                  <c:v>15.699629879365606</c:v>
                </c:pt>
                <c:pt idx="35">
                  <c:v>15.817376781760982</c:v>
                </c:pt>
                <c:pt idx="36">
                  <c:v>15.794435879064334</c:v>
                </c:pt>
                <c:pt idx="37">
                  <c:v>15.908200269585274</c:v>
                </c:pt>
                <c:pt idx="38">
                  <c:v>16.024225958000791</c:v>
                </c:pt>
                <c:pt idx="39">
                  <c:v>16.121827037702513</c:v>
                </c:pt>
                <c:pt idx="40">
                  <c:v>16.302287020770088</c:v>
                </c:pt>
                <c:pt idx="41">
                  <c:v>16.536356016554038</c:v>
                </c:pt>
                <c:pt idx="42">
                  <c:v>16.697321172949518</c:v>
                </c:pt>
                <c:pt idx="43">
                  <c:v>16.779609012900824</c:v>
                </c:pt>
                <c:pt idx="44">
                  <c:v>16.722680112479395</c:v>
                </c:pt>
                <c:pt idx="45">
                  <c:v>16.782769036897019</c:v>
                </c:pt>
                <c:pt idx="46">
                  <c:v>16.828110503607487</c:v>
                </c:pt>
                <c:pt idx="47">
                  <c:v>17.086016194189142</c:v>
                </c:pt>
                <c:pt idx="48">
                  <c:v>17.388720457520844</c:v>
                </c:pt>
                <c:pt idx="49">
                  <c:v>17.668102546944919</c:v>
                </c:pt>
                <c:pt idx="50">
                  <c:v>17.838974839313977</c:v>
                </c:pt>
                <c:pt idx="51">
                  <c:v>17.955735031451425</c:v>
                </c:pt>
                <c:pt idx="52">
                  <c:v>18.119460760136903</c:v>
                </c:pt>
                <c:pt idx="53">
                  <c:v>18.266131349115145</c:v>
                </c:pt>
                <c:pt idx="54">
                  <c:v>18.3952287599746</c:v>
                </c:pt>
                <c:pt idx="55">
                  <c:v>18.479862589446181</c:v>
                </c:pt>
                <c:pt idx="56">
                  <c:v>18.509471617029146</c:v>
                </c:pt>
                <c:pt idx="57">
                  <c:v>18.396523514866708</c:v>
                </c:pt>
                <c:pt idx="58">
                  <c:v>18.261183047982652</c:v>
                </c:pt>
                <c:pt idx="59">
                  <c:v>18.116051545388451</c:v>
                </c:pt>
                <c:pt idx="60">
                  <c:v>18.004409654706311</c:v>
                </c:pt>
                <c:pt idx="61">
                  <c:v>17.87507710462091</c:v>
                </c:pt>
                <c:pt idx="62">
                  <c:v>17.744577787248641</c:v>
                </c:pt>
                <c:pt idx="63">
                  <c:v>17.565552880498839</c:v>
                </c:pt>
                <c:pt idx="64">
                  <c:v>17.397738951695786</c:v>
                </c:pt>
                <c:pt idx="65">
                  <c:v>17.268497974491478</c:v>
                </c:pt>
                <c:pt idx="66">
                  <c:v>17.170042827951068</c:v>
                </c:pt>
                <c:pt idx="67">
                  <c:v>17.136240568436385</c:v>
                </c:pt>
                <c:pt idx="68">
                  <c:v>17.149493472019071</c:v>
                </c:pt>
                <c:pt idx="69">
                  <c:v>17.182665162185188</c:v>
                </c:pt>
                <c:pt idx="70">
                  <c:v>17.282999191342505</c:v>
                </c:pt>
                <c:pt idx="71">
                  <c:v>17.419210388834987</c:v>
                </c:pt>
                <c:pt idx="72">
                  <c:v>17.582616133931534</c:v>
                </c:pt>
                <c:pt idx="73">
                  <c:v>17.713045137894834</c:v>
                </c:pt>
                <c:pt idx="74">
                  <c:v>17.879598431345482</c:v>
                </c:pt>
                <c:pt idx="75">
                  <c:v>18.09265113878315</c:v>
                </c:pt>
                <c:pt idx="76">
                  <c:v>18.319553552264434</c:v>
                </c:pt>
                <c:pt idx="77">
                  <c:v>18.548030955902846</c:v>
                </c:pt>
                <c:pt idx="78">
                  <c:v>18.808854999807018</c:v>
                </c:pt>
                <c:pt idx="79">
                  <c:v>19.096551931511147</c:v>
                </c:pt>
                <c:pt idx="80">
                  <c:v>19.45097141474961</c:v>
                </c:pt>
                <c:pt idx="81">
                  <c:v>19.829637877193136</c:v>
                </c:pt>
                <c:pt idx="82">
                  <c:v>19.078754926830882</c:v>
                </c:pt>
                <c:pt idx="83">
                  <c:v>18.546427124782578</c:v>
                </c:pt>
                <c:pt idx="84">
                  <c:v>18.183616069195576</c:v>
                </c:pt>
                <c:pt idx="85">
                  <c:v>17.787402747273202</c:v>
                </c:pt>
                <c:pt idx="86">
                  <c:v>17.69242610273232</c:v>
                </c:pt>
                <c:pt idx="87">
                  <c:v>17.768018280258485</c:v>
                </c:pt>
                <c:pt idx="88">
                  <c:v>17.814467623950151</c:v>
                </c:pt>
                <c:pt idx="89">
                  <c:v>17.842510038793982</c:v>
                </c:pt>
                <c:pt idx="90">
                  <c:v>17.868022650282061</c:v>
                </c:pt>
                <c:pt idx="91">
                  <c:v>17.991548886360171</c:v>
                </c:pt>
                <c:pt idx="92">
                  <c:v>18.143294293687351</c:v>
                </c:pt>
                <c:pt idx="93">
                  <c:v>18.34513321586844</c:v>
                </c:pt>
                <c:pt idx="94">
                  <c:v>18.806813036343684</c:v>
                </c:pt>
                <c:pt idx="95">
                  <c:v>19.578113119917898</c:v>
                </c:pt>
                <c:pt idx="96">
                  <c:v>20.487935051072483</c:v>
                </c:pt>
                <c:pt idx="97">
                  <c:v>20.861290939822048</c:v>
                </c:pt>
                <c:pt idx="98">
                  <c:v>21.257094886669755</c:v>
                </c:pt>
                <c:pt idx="99">
                  <c:v>21.655416081460675</c:v>
                </c:pt>
                <c:pt idx="100">
                  <c:v>22.155507238297005</c:v>
                </c:pt>
                <c:pt idx="101">
                  <c:v>22.681028732366528</c:v>
                </c:pt>
                <c:pt idx="102">
                  <c:v>23.131552106663303</c:v>
                </c:pt>
                <c:pt idx="103">
                  <c:v>23.53614295951272</c:v>
                </c:pt>
                <c:pt idx="104">
                  <c:v>24.175448332438577</c:v>
                </c:pt>
                <c:pt idx="105">
                  <c:v>24.77057106367451</c:v>
                </c:pt>
                <c:pt idx="106">
                  <c:v>24.806273317673071</c:v>
                </c:pt>
                <c:pt idx="107">
                  <c:v>24.813576398268275</c:v>
                </c:pt>
                <c:pt idx="108">
                  <c:v>24.828279095549345</c:v>
                </c:pt>
                <c:pt idx="109">
                  <c:v>24.838725355193031</c:v>
                </c:pt>
                <c:pt idx="110">
                  <c:v>24.857648520327416</c:v>
                </c:pt>
                <c:pt idx="111">
                  <c:v>24.715989183917728</c:v>
                </c:pt>
                <c:pt idx="112">
                  <c:v>24.84871611119901</c:v>
                </c:pt>
                <c:pt idx="113">
                  <c:v>24.901699206387846</c:v>
                </c:pt>
                <c:pt idx="114">
                  <c:v>24.904471796580278</c:v>
                </c:pt>
                <c:pt idx="115">
                  <c:v>24.914572470800135</c:v>
                </c:pt>
                <c:pt idx="116">
                  <c:v>24.928035133391035</c:v>
                </c:pt>
                <c:pt idx="117">
                  <c:v>24.944766117418649</c:v>
                </c:pt>
                <c:pt idx="118">
                  <c:v>24.935073879809192</c:v>
                </c:pt>
                <c:pt idx="119">
                  <c:v>24.934742075823493</c:v>
                </c:pt>
                <c:pt idx="120">
                  <c:v>24.947290058917861</c:v>
                </c:pt>
                <c:pt idx="121">
                  <c:v>24.946569152898583</c:v>
                </c:pt>
                <c:pt idx="122">
                  <c:v>24.943705429207789</c:v>
                </c:pt>
                <c:pt idx="123">
                  <c:v>24.955189442435668</c:v>
                </c:pt>
                <c:pt idx="124">
                  <c:v>24.962400339122809</c:v>
                </c:pt>
                <c:pt idx="125">
                  <c:v>24.96180521783371</c:v>
                </c:pt>
                <c:pt idx="126">
                  <c:v>24.969244572707684</c:v>
                </c:pt>
                <c:pt idx="127">
                  <c:v>24.970644239923832</c:v>
                </c:pt>
                <c:pt idx="128">
                  <c:v>24.970867701828887</c:v>
                </c:pt>
                <c:pt idx="129">
                  <c:v>24.970184328782562</c:v>
                </c:pt>
                <c:pt idx="130">
                  <c:v>24.974454321915175</c:v>
                </c:pt>
                <c:pt idx="131">
                  <c:v>24.977754347853008</c:v>
                </c:pt>
                <c:pt idx="132">
                  <c:v>24.979309143180732</c:v>
                </c:pt>
                <c:pt idx="133">
                  <c:v>24.980273050754089</c:v>
                </c:pt>
                <c:pt idx="134">
                  <c:v>24.981214120878072</c:v>
                </c:pt>
                <c:pt idx="135">
                  <c:v>24.981832815015078</c:v>
                </c:pt>
                <c:pt idx="136">
                  <c:v>24.907039479062199</c:v>
                </c:pt>
                <c:pt idx="137">
                  <c:v>24.500900163994242</c:v>
                </c:pt>
                <c:pt idx="138">
                  <c:v>24.524350404378627</c:v>
                </c:pt>
                <c:pt idx="139">
                  <c:v>24.707827590094322</c:v>
                </c:pt>
                <c:pt idx="140">
                  <c:v>24.990592348730342</c:v>
                </c:pt>
                <c:pt idx="141">
                  <c:v>24.990716672855552</c:v>
                </c:pt>
                <c:pt idx="142">
                  <c:v>24.590098773774269</c:v>
                </c:pt>
                <c:pt idx="143">
                  <c:v>24.600347270516554</c:v>
                </c:pt>
                <c:pt idx="144">
                  <c:v>24.653269176337389</c:v>
                </c:pt>
                <c:pt idx="145">
                  <c:v>24.920839905593827</c:v>
                </c:pt>
                <c:pt idx="146">
                  <c:v>24.945368125588757</c:v>
                </c:pt>
                <c:pt idx="147">
                  <c:v>24.617263824067596</c:v>
                </c:pt>
                <c:pt idx="148">
                  <c:v>24.480580110832211</c:v>
                </c:pt>
                <c:pt idx="149">
                  <c:v>24.434829902640516</c:v>
                </c:pt>
                <c:pt idx="150">
                  <c:v>24.368134718866273</c:v>
                </c:pt>
                <c:pt idx="151">
                  <c:v>24.364200719099554</c:v>
                </c:pt>
                <c:pt idx="152">
                  <c:v>24.337772430613409</c:v>
                </c:pt>
                <c:pt idx="153">
                  <c:v>24.241018789820195</c:v>
                </c:pt>
                <c:pt idx="154">
                  <c:v>24.169880734154884</c:v>
                </c:pt>
                <c:pt idx="155">
                  <c:v>24.127108619954068</c:v>
                </c:pt>
                <c:pt idx="156">
                  <c:v>24.102218525535378</c:v>
                </c:pt>
                <c:pt idx="157">
                  <c:v>24.382002522278821</c:v>
                </c:pt>
                <c:pt idx="158">
                  <c:v>24.622658331270777</c:v>
                </c:pt>
                <c:pt idx="159">
                  <c:v>24.547310620510313</c:v>
                </c:pt>
                <c:pt idx="160">
                  <c:v>24.432985509284169</c:v>
                </c:pt>
                <c:pt idx="161">
                  <c:v>24.312576730441204</c:v>
                </c:pt>
                <c:pt idx="162">
                  <c:v>24.23817786945181</c:v>
                </c:pt>
                <c:pt idx="163">
                  <c:v>24.192669577348209</c:v>
                </c:pt>
                <c:pt idx="164">
                  <c:v>24.16558833084628</c:v>
                </c:pt>
                <c:pt idx="165">
                  <c:v>24.150100118371999</c:v>
                </c:pt>
                <c:pt idx="166">
                  <c:v>24.141627979985721</c:v>
                </c:pt>
                <c:pt idx="167">
                  <c:v>24.137617316026979</c:v>
                </c:pt>
                <c:pt idx="168">
                  <c:v>24.13682516721892</c:v>
                </c:pt>
                <c:pt idx="169">
                  <c:v>24.137676629440026</c:v>
                </c:pt>
                <c:pt idx="170">
                  <c:v>24.139668154484102</c:v>
                </c:pt>
                <c:pt idx="171">
                  <c:v>24.142223156650605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8-4A7B-A6DA-C3662491A140}"/>
            </c:ext>
          </c:extLst>
        </c:ser>
        <c:ser>
          <c:idx val="3"/>
          <c:order val="2"/>
          <c:tx>
            <c:strRef>
              <c:f>Wheat_2!$N$1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Wheat_2!$N$2:$N$366</c:f>
              <c:numCache>
                <c:formatCode>General</c:formatCode>
                <c:ptCount val="36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8-4A7B-A6DA-C3662491A140}"/>
            </c:ext>
          </c:extLst>
        </c:ser>
        <c:ser>
          <c:idx val="4"/>
          <c:order val="3"/>
          <c:tx>
            <c:strRef>
              <c:f>Wheat_2!$O$1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Wheat_2!$A$2:$A$366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</c:numCache>
            </c:numRef>
          </c:xVal>
          <c:yVal>
            <c:numRef>
              <c:f>Wheat_2!$O$2:$O$366</c:f>
              <c:numCache>
                <c:formatCode>General</c:formatCode>
                <c:ptCount val="36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8-4A7B-A6DA-C3662491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valAx>
        <c:axId val="39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Maize</a:t>
            </a:r>
            <a:r>
              <a:rPr lang="en-GB" baseline="0"/>
              <a:t> old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Maize!$H$1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Maize!$A$2:$A$192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Maize!$H$2:$H$192</c:f>
              <c:numCache>
                <c:formatCode>General</c:formatCode>
                <c:ptCount val="191"/>
                <c:pt idx="0">
                  <c:v>4.6463559367750991</c:v>
                </c:pt>
                <c:pt idx="1">
                  <c:v>5.3092080908944217</c:v>
                </c:pt>
                <c:pt idx="2">
                  <c:v>5.0373394792038004</c:v>
                </c:pt>
                <c:pt idx="3">
                  <c:v>4.4448235713756921</c:v>
                </c:pt>
                <c:pt idx="4">
                  <c:v>4.6567006614316897</c:v>
                </c:pt>
                <c:pt idx="5">
                  <c:v>4.4993630647347276</c:v>
                </c:pt>
                <c:pt idx="6">
                  <c:v>4.3380544205678806</c:v>
                </c:pt>
                <c:pt idx="7">
                  <c:v>5.2691609685275376</c:v>
                </c:pt>
                <c:pt idx="8">
                  <c:v>5.6193721339571079</c:v>
                </c:pt>
                <c:pt idx="9">
                  <c:v>4.7844468289897248</c:v>
                </c:pt>
                <c:pt idx="10">
                  <c:v>5.2281382245089132</c:v>
                </c:pt>
                <c:pt idx="11">
                  <c:v>6.1441321046933837</c:v>
                </c:pt>
                <c:pt idx="12">
                  <c:v>4.6382421795793469</c:v>
                </c:pt>
                <c:pt idx="13">
                  <c:v>4.1306585784833425</c:v>
                </c:pt>
                <c:pt idx="14">
                  <c:v>4.9461873218294246</c:v>
                </c:pt>
                <c:pt idx="15">
                  <c:v>5.4477437951717844</c:v>
                </c:pt>
                <c:pt idx="16">
                  <c:v>6.3744291526953321</c:v>
                </c:pt>
                <c:pt idx="17">
                  <c:v>7.8191804958737112</c:v>
                </c:pt>
                <c:pt idx="18">
                  <c:v>7.0043732333737143</c:v>
                </c:pt>
                <c:pt idx="19">
                  <c:v>8.0298757653703721</c:v>
                </c:pt>
                <c:pt idx="20">
                  <c:v>7.0353627891467481</c:v>
                </c:pt>
                <c:pt idx="21">
                  <c:v>5.9036766098030125</c:v>
                </c:pt>
                <c:pt idx="22">
                  <c:v>5.5553929674124589</c:v>
                </c:pt>
                <c:pt idx="23">
                  <c:v>5.4942093395419391</c:v>
                </c:pt>
                <c:pt idx="24">
                  <c:v>5.9469268960794377</c:v>
                </c:pt>
                <c:pt idx="25">
                  <c:v>5.8386176549324063</c:v>
                </c:pt>
                <c:pt idx="26">
                  <c:v>6.0250765193694082</c:v>
                </c:pt>
                <c:pt idx="27">
                  <c:v>5.0501028380772057</c:v>
                </c:pt>
                <c:pt idx="28">
                  <c:v>5.3223362834065391</c:v>
                </c:pt>
                <c:pt idx="29">
                  <c:v>4.4685415471265522</c:v>
                </c:pt>
                <c:pt idx="30">
                  <c:v>5.028875541740998</c:v>
                </c:pt>
                <c:pt idx="31">
                  <c:v>5.9993577233763995</c:v>
                </c:pt>
                <c:pt idx="32">
                  <c:v>5.5178674610289189</c:v>
                </c:pt>
                <c:pt idx="33">
                  <c:v>5.3601432102422635</c:v>
                </c:pt>
                <c:pt idx="34">
                  <c:v>6.8708914052005738</c:v>
                </c:pt>
                <c:pt idx="35">
                  <c:v>7.18742213584492</c:v>
                </c:pt>
                <c:pt idx="36">
                  <c:v>5.7260553546118924</c:v>
                </c:pt>
                <c:pt idx="37">
                  <c:v>7.5714144996059893</c:v>
                </c:pt>
                <c:pt idx="38">
                  <c:v>6.3627492214903878</c:v>
                </c:pt>
                <c:pt idx="39">
                  <c:v>5.3620060412959818</c:v>
                </c:pt>
                <c:pt idx="40">
                  <c:v>6.9143662735858609</c:v>
                </c:pt>
                <c:pt idx="41">
                  <c:v>6.9631080830823517</c:v>
                </c:pt>
                <c:pt idx="42">
                  <c:v>6.8223079934093747</c:v>
                </c:pt>
                <c:pt idx="43">
                  <c:v>5.7303218372362688</c:v>
                </c:pt>
                <c:pt idx="44">
                  <c:v>7.5610172899075181</c:v>
                </c:pt>
                <c:pt idx="45">
                  <c:v>6.16208992880102</c:v>
                </c:pt>
                <c:pt idx="46">
                  <c:v>6.994849665924276</c:v>
                </c:pt>
                <c:pt idx="47">
                  <c:v>5.943151219266678</c:v>
                </c:pt>
                <c:pt idx="48">
                  <c:v>7.9476257095534439</c:v>
                </c:pt>
                <c:pt idx="49">
                  <c:v>7.8421691252222612</c:v>
                </c:pt>
                <c:pt idx="50">
                  <c:v>6.29016845979615</c:v>
                </c:pt>
                <c:pt idx="51">
                  <c:v>6.5635960372615711</c:v>
                </c:pt>
                <c:pt idx="52">
                  <c:v>7.9865478928264659</c:v>
                </c:pt>
                <c:pt idx="53">
                  <c:v>7.1336049804629162</c:v>
                </c:pt>
                <c:pt idx="54">
                  <c:v>6.2850187037488823</c:v>
                </c:pt>
                <c:pt idx="55">
                  <c:v>11.064666447243058</c:v>
                </c:pt>
                <c:pt idx="56">
                  <c:v>6.7141607492024278</c:v>
                </c:pt>
                <c:pt idx="57">
                  <c:v>7.1101267432495447</c:v>
                </c:pt>
                <c:pt idx="58">
                  <c:v>7.5831228725156468</c:v>
                </c:pt>
                <c:pt idx="59">
                  <c:v>8.6659097013649795</c:v>
                </c:pt>
                <c:pt idx="60">
                  <c:v>9.1123951888955173</c:v>
                </c:pt>
                <c:pt idx="61">
                  <c:v>8.1878641340732656</c:v>
                </c:pt>
                <c:pt idx="62">
                  <c:v>7.8973506471781372</c:v>
                </c:pt>
                <c:pt idx="63">
                  <c:v>9.0813893086513051</c:v>
                </c:pt>
                <c:pt idx="64">
                  <c:v>9.3652173913043484</c:v>
                </c:pt>
                <c:pt idx="65">
                  <c:v>10.646453243018035</c:v>
                </c:pt>
                <c:pt idx="66">
                  <c:v>9.957275853705557</c:v>
                </c:pt>
                <c:pt idx="67">
                  <c:v>8.838339705079191</c:v>
                </c:pt>
                <c:pt idx="68">
                  <c:v>8.1615566862935243</c:v>
                </c:pt>
                <c:pt idx="69">
                  <c:v>7.8402125926878403</c:v>
                </c:pt>
                <c:pt idx="70">
                  <c:v>10.163081448795733</c:v>
                </c:pt>
                <c:pt idx="71">
                  <c:v>9.2483293741535864</c:v>
                </c:pt>
                <c:pt idx="72">
                  <c:v>7.9848027529990775</c:v>
                </c:pt>
                <c:pt idx="73">
                  <c:v>9.1684132280366413</c:v>
                </c:pt>
                <c:pt idx="74">
                  <c:v>9.083974120869069</c:v>
                </c:pt>
                <c:pt idx="75">
                  <c:v>9.1230478519424221</c:v>
                </c:pt>
                <c:pt idx="76">
                  <c:v>8.6341353201729714</c:v>
                </c:pt>
                <c:pt idx="77">
                  <c:v>10.368875462749822</c:v>
                </c:pt>
                <c:pt idx="78">
                  <c:v>10.388357488533124</c:v>
                </c:pt>
                <c:pt idx="79">
                  <c:v>9.9444935744256497</c:v>
                </c:pt>
                <c:pt idx="80">
                  <c:v>8.3957996216696689</c:v>
                </c:pt>
                <c:pt idx="81">
                  <c:v>7.7030555838165959</c:v>
                </c:pt>
                <c:pt idx="82">
                  <c:v>6.8658128207358438</c:v>
                </c:pt>
                <c:pt idx="83">
                  <c:v>6.9772348562043698</c:v>
                </c:pt>
                <c:pt idx="84">
                  <c:v>6.229485938274812</c:v>
                </c:pt>
                <c:pt idx="85">
                  <c:v>6.3327701349004952</c:v>
                </c:pt>
                <c:pt idx="86">
                  <c:v>7.1180303398770635</c:v>
                </c:pt>
                <c:pt idx="87">
                  <c:v>6.225944784722734</c:v>
                </c:pt>
                <c:pt idx="88">
                  <c:v>5.3610555179097652</c:v>
                </c:pt>
                <c:pt idx="89">
                  <c:v>4.9119108991191087</c:v>
                </c:pt>
                <c:pt idx="90">
                  <c:v>5.5430614997952414</c:v>
                </c:pt>
                <c:pt idx="91">
                  <c:v>5.6181797790612906</c:v>
                </c:pt>
                <c:pt idx="92">
                  <c:v>5.7864312152249369</c:v>
                </c:pt>
                <c:pt idx="93">
                  <c:v>5.4133906156991642</c:v>
                </c:pt>
                <c:pt idx="94">
                  <c:v>6.0663710191960805</c:v>
                </c:pt>
                <c:pt idx="95">
                  <c:v>7.5241158235725436</c:v>
                </c:pt>
                <c:pt idx="96">
                  <c:v>4.9301165370485238</c:v>
                </c:pt>
                <c:pt idx="97">
                  <c:v>5.4414370843159121</c:v>
                </c:pt>
                <c:pt idx="98">
                  <c:v>5.0087772454902666</c:v>
                </c:pt>
                <c:pt idx="99">
                  <c:v>5.1902159332193758</c:v>
                </c:pt>
                <c:pt idx="100">
                  <c:v>4.9873693924795104</c:v>
                </c:pt>
                <c:pt idx="101">
                  <c:v>5.0861959770988507</c:v>
                </c:pt>
                <c:pt idx="102">
                  <c:v>5.5845004577118322</c:v>
                </c:pt>
                <c:pt idx="103">
                  <c:v>4.8298954128849543</c:v>
                </c:pt>
                <c:pt idx="104">
                  <c:v>5.4748316887450645</c:v>
                </c:pt>
                <c:pt idx="105">
                  <c:v>5.7351752001891692</c:v>
                </c:pt>
                <c:pt idx="106">
                  <c:v>5.4407923157433906</c:v>
                </c:pt>
                <c:pt idx="107">
                  <c:v>5.3105602001496388</c:v>
                </c:pt>
                <c:pt idx="108">
                  <c:v>4.9578166630661773</c:v>
                </c:pt>
                <c:pt idx="109">
                  <c:v>5.2411811165986277</c:v>
                </c:pt>
                <c:pt idx="110">
                  <c:v>5.1385649542429954</c:v>
                </c:pt>
                <c:pt idx="111">
                  <c:v>4.564991551784872</c:v>
                </c:pt>
                <c:pt idx="112">
                  <c:v>5.1785137091220825</c:v>
                </c:pt>
                <c:pt idx="113">
                  <c:v>4.6542522732998926</c:v>
                </c:pt>
                <c:pt idx="114">
                  <c:v>4.2796013702896296</c:v>
                </c:pt>
                <c:pt idx="115">
                  <c:v>4.0886087242767966</c:v>
                </c:pt>
                <c:pt idx="116">
                  <c:v>4.6570478131345858</c:v>
                </c:pt>
                <c:pt idx="117">
                  <c:v>4.3958237100715438</c:v>
                </c:pt>
                <c:pt idx="118">
                  <c:v>4.4637035888461867</c:v>
                </c:pt>
                <c:pt idx="119">
                  <c:v>5.0910542160834966</c:v>
                </c:pt>
                <c:pt idx="120">
                  <c:v>4.779768742505933</c:v>
                </c:pt>
                <c:pt idx="121">
                  <c:v>4.6202040918413285</c:v>
                </c:pt>
                <c:pt idx="122">
                  <c:v>6.5561291185572967</c:v>
                </c:pt>
                <c:pt idx="123">
                  <c:v>6.2217362185357059</c:v>
                </c:pt>
                <c:pt idx="124">
                  <c:v>5.0297563422815497</c:v>
                </c:pt>
                <c:pt idx="125">
                  <c:v>5.1246915484268971</c:v>
                </c:pt>
                <c:pt idx="126">
                  <c:v>5.5811515920349466</c:v>
                </c:pt>
                <c:pt idx="127">
                  <c:v>5.3796241176970829</c:v>
                </c:pt>
                <c:pt idx="128">
                  <c:v>6.6287085858188401</c:v>
                </c:pt>
                <c:pt idx="129">
                  <c:v>6.3895065257748698</c:v>
                </c:pt>
                <c:pt idx="130">
                  <c:v>5.6997829041879511</c:v>
                </c:pt>
                <c:pt idx="131">
                  <c:v>5.3254817723560226</c:v>
                </c:pt>
                <c:pt idx="132">
                  <c:v>5.2146522357811218</c:v>
                </c:pt>
                <c:pt idx="133">
                  <c:v>4.5564311245532032</c:v>
                </c:pt>
                <c:pt idx="134">
                  <c:v>4.2859052036067631</c:v>
                </c:pt>
                <c:pt idx="135">
                  <c:v>4.6903040781763572</c:v>
                </c:pt>
                <c:pt idx="136">
                  <c:v>5.1547262957276727</c:v>
                </c:pt>
                <c:pt idx="137">
                  <c:v>4.4559543467986158</c:v>
                </c:pt>
                <c:pt idx="138">
                  <c:v>3.6923952966697069</c:v>
                </c:pt>
                <c:pt idx="139">
                  <c:v>3.6718938178692611</c:v>
                </c:pt>
                <c:pt idx="140">
                  <c:v>4.9085909155883494</c:v>
                </c:pt>
                <c:pt idx="141">
                  <c:v>4.4390875516512729</c:v>
                </c:pt>
                <c:pt idx="142">
                  <c:v>5.9528143569018965</c:v>
                </c:pt>
                <c:pt idx="143">
                  <c:v>5.0417075745384485</c:v>
                </c:pt>
                <c:pt idx="144">
                  <c:v>4.8982520162026049</c:v>
                </c:pt>
                <c:pt idx="145">
                  <c:v>3.8209420323432646</c:v>
                </c:pt>
                <c:pt idx="146">
                  <c:v>4.0749334036992355</c:v>
                </c:pt>
                <c:pt idx="147">
                  <c:v>4.5899419311664849</c:v>
                </c:pt>
                <c:pt idx="148">
                  <c:v>4.5832213392544121</c:v>
                </c:pt>
                <c:pt idx="149">
                  <c:v>4.369707220755692</c:v>
                </c:pt>
                <c:pt idx="150">
                  <c:v>4.7569549902152639</c:v>
                </c:pt>
                <c:pt idx="151">
                  <c:v>4.8568250824010777</c:v>
                </c:pt>
                <c:pt idx="152">
                  <c:v>4.5145646692773989</c:v>
                </c:pt>
                <c:pt idx="153">
                  <c:v>3.8912436956755019</c:v>
                </c:pt>
                <c:pt idx="154">
                  <c:v>4.055975021288674</c:v>
                </c:pt>
                <c:pt idx="155">
                  <c:v>4.2375248299524468</c:v>
                </c:pt>
                <c:pt idx="156">
                  <c:v>4.4676100325187544</c:v>
                </c:pt>
                <c:pt idx="157">
                  <c:v>4.7628664948812593</c:v>
                </c:pt>
                <c:pt idx="158">
                  <c:v>4.6756147665317371</c:v>
                </c:pt>
                <c:pt idx="159">
                  <c:v>4.4779944102097851</c:v>
                </c:pt>
                <c:pt idx="160">
                  <c:v>4.5222862955013658</c:v>
                </c:pt>
                <c:pt idx="161">
                  <c:v>3.9493540485474679</c:v>
                </c:pt>
                <c:pt idx="162">
                  <c:v>4.0539770246346096</c:v>
                </c:pt>
                <c:pt idx="163">
                  <c:v>4.2786160050944604</c:v>
                </c:pt>
                <c:pt idx="164">
                  <c:v>4.2869320875388945</c:v>
                </c:pt>
                <c:pt idx="165">
                  <c:v>3.9908472399470019</c:v>
                </c:pt>
                <c:pt idx="166">
                  <c:v>4.3310370707910044</c:v>
                </c:pt>
                <c:pt idx="167">
                  <c:v>4.7373958312714031</c:v>
                </c:pt>
                <c:pt idx="168">
                  <c:v>3.9540546192129145</c:v>
                </c:pt>
                <c:pt idx="169">
                  <c:v>3.6061319843997373</c:v>
                </c:pt>
                <c:pt idx="170">
                  <c:v>3.954826817558299</c:v>
                </c:pt>
                <c:pt idx="171">
                  <c:v>3.1611088762813671</c:v>
                </c:pt>
                <c:pt idx="172">
                  <c:v>3.0672650626204567</c:v>
                </c:pt>
                <c:pt idx="173">
                  <c:v>2.9926917982748074</c:v>
                </c:pt>
                <c:pt idx="174">
                  <c:v>3.2545788087700092</c:v>
                </c:pt>
                <c:pt idx="175">
                  <c:v>3.3016768257968527</c:v>
                </c:pt>
                <c:pt idx="176">
                  <c:v>3.496235772357724</c:v>
                </c:pt>
                <c:pt idx="177">
                  <c:v>3.245676034622254</c:v>
                </c:pt>
                <c:pt idx="178">
                  <c:v>3.4106473746532786</c:v>
                </c:pt>
                <c:pt idx="179">
                  <c:v>3.8686379194880574</c:v>
                </c:pt>
                <c:pt idx="180">
                  <c:v>4.1832350112150252</c:v>
                </c:pt>
                <c:pt idx="181">
                  <c:v>4.3249027196008054</c:v>
                </c:pt>
                <c:pt idx="182">
                  <c:v>4.2191628686678193</c:v>
                </c:pt>
                <c:pt idx="183">
                  <c:v>3.4449333875109147</c:v>
                </c:pt>
                <c:pt idx="184">
                  <c:v>3.6491611219588935</c:v>
                </c:pt>
                <c:pt idx="185">
                  <c:v>3.655364903341825</c:v>
                </c:pt>
                <c:pt idx="186">
                  <c:v>3.5719093851132686</c:v>
                </c:pt>
                <c:pt idx="187">
                  <c:v>3.4835844553355075</c:v>
                </c:pt>
                <c:pt idx="188">
                  <c:v>3.8140913917506039</c:v>
                </c:pt>
                <c:pt idx="189">
                  <c:v>4.0225592553363869</c:v>
                </c:pt>
                <c:pt idx="190">
                  <c:v>3.3015459332526857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9-4464-8152-64BA3BB5029F}"/>
            </c:ext>
          </c:extLst>
        </c:ser>
        <c:ser>
          <c:idx val="2"/>
          <c:order val="1"/>
          <c:tx>
            <c:strRef>
              <c:f>Maize!$E$1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Maize!$A$2:$A$192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Maize!$E$2:$E$192</c:f>
              <c:numCache>
                <c:formatCode>General</c:formatCode>
                <c:ptCount val="191"/>
                <c:pt idx="0">
                  <c:v>18.087213087213087</c:v>
                </c:pt>
                <c:pt idx="1">
                  <c:v>19.576954576954577</c:v>
                </c:pt>
                <c:pt idx="2">
                  <c:v>21.266686266686268</c:v>
                </c:pt>
                <c:pt idx="3">
                  <c:v>23.115528115528114</c:v>
                </c:pt>
                <c:pt idx="4">
                  <c:v>25.010815010815008</c:v>
                </c:pt>
                <c:pt idx="5">
                  <c:v>26.94599076157764</c:v>
                </c:pt>
                <c:pt idx="6">
                  <c:v>28.670736226632627</c:v>
                </c:pt>
                <c:pt idx="7">
                  <c:v>30.107678309795077</c:v>
                </c:pt>
                <c:pt idx="8">
                  <c:v>31.337843073942526</c:v>
                </c:pt>
                <c:pt idx="9">
                  <c:v>32.124889066176856</c:v>
                </c:pt>
                <c:pt idx="10">
                  <c:v>32.69492877559972</c:v>
                </c:pt>
                <c:pt idx="11">
                  <c:v>33.035704339107667</c:v>
                </c:pt>
                <c:pt idx="12">
                  <c:v>33.06230356035362</c:v>
                </c:pt>
                <c:pt idx="13">
                  <c:v>33.17938793746081</c:v>
                </c:pt>
                <c:pt idx="14">
                  <c:v>33.179134949375509</c:v>
                </c:pt>
                <c:pt idx="15">
                  <c:v>33.127118534843859</c:v>
                </c:pt>
                <c:pt idx="16">
                  <c:v>32.79203561959077</c:v>
                </c:pt>
                <c:pt idx="17">
                  <c:v>32.402136822184801</c:v>
                </c:pt>
                <c:pt idx="18">
                  <c:v>31.887986486509927</c:v>
                </c:pt>
                <c:pt idx="19">
                  <c:v>31.458366020578001</c:v>
                </c:pt>
                <c:pt idx="20">
                  <c:v>30.947830031755633</c:v>
                </c:pt>
                <c:pt idx="21">
                  <c:v>30.5326211283076</c:v>
                </c:pt>
                <c:pt idx="22">
                  <c:v>30.303070615373564</c:v>
                </c:pt>
                <c:pt idx="23">
                  <c:v>30.206642542651359</c:v>
                </c:pt>
                <c:pt idx="24">
                  <c:v>30.067100461416654</c:v>
                </c:pt>
                <c:pt idx="25">
                  <c:v>29.869701891451768</c:v>
                </c:pt>
                <c:pt idx="26">
                  <c:v>29.588284934226859</c:v>
                </c:pt>
                <c:pt idx="27">
                  <c:v>29.310992277885667</c:v>
                </c:pt>
                <c:pt idx="28">
                  <c:v>29.126370111314881</c:v>
                </c:pt>
                <c:pt idx="29">
                  <c:v>28.831554914302924</c:v>
                </c:pt>
                <c:pt idx="30">
                  <c:v>28.625643906080249</c:v>
                </c:pt>
                <c:pt idx="31">
                  <c:v>28.463622637867203</c:v>
                </c:pt>
                <c:pt idx="32">
                  <c:v>28.185070848241384</c:v>
                </c:pt>
                <c:pt idx="33">
                  <c:v>28.047288910417489</c:v>
                </c:pt>
                <c:pt idx="34">
                  <c:v>27.940068094104006</c:v>
                </c:pt>
                <c:pt idx="35">
                  <c:v>27.732242334253772</c:v>
                </c:pt>
                <c:pt idx="36">
                  <c:v>27.546930900028137</c:v>
                </c:pt>
                <c:pt idx="37">
                  <c:v>27.587389140228758</c:v>
                </c:pt>
                <c:pt idx="38">
                  <c:v>27.368571148481852</c:v>
                </c:pt>
                <c:pt idx="39">
                  <c:v>27.309389633763399</c:v>
                </c:pt>
                <c:pt idx="40">
                  <c:v>27.329869111623143</c:v>
                </c:pt>
                <c:pt idx="41">
                  <c:v>27.233476414482965</c:v>
                </c:pt>
                <c:pt idx="42">
                  <c:v>26.577784555152064</c:v>
                </c:pt>
                <c:pt idx="43">
                  <c:v>26.036197835552343</c:v>
                </c:pt>
                <c:pt idx="44">
                  <c:v>25.678421903659405</c:v>
                </c:pt>
                <c:pt idx="45">
                  <c:v>25.211449132946292</c:v>
                </c:pt>
                <c:pt idx="46">
                  <c:v>24.891177223306155</c:v>
                </c:pt>
                <c:pt idx="47">
                  <c:v>24.56602242702894</c:v>
                </c:pt>
                <c:pt idx="48">
                  <c:v>24.345969217734407</c:v>
                </c:pt>
                <c:pt idx="49">
                  <c:v>24.011505371821652</c:v>
                </c:pt>
                <c:pt idx="50">
                  <c:v>23.713809206137423</c:v>
                </c:pt>
                <c:pt idx="51">
                  <c:v>23.5433638832315</c:v>
                </c:pt>
                <c:pt idx="52">
                  <c:v>23.37008186835795</c:v>
                </c:pt>
                <c:pt idx="53">
                  <c:v>23.138115936692746</c:v>
                </c:pt>
                <c:pt idx="54">
                  <c:v>22.966417425348329</c:v>
                </c:pt>
                <c:pt idx="55">
                  <c:v>22.828213875342435</c:v>
                </c:pt>
                <c:pt idx="56">
                  <c:v>22.505760845567941</c:v>
                </c:pt>
                <c:pt idx="57">
                  <c:v>22.404546759899286</c:v>
                </c:pt>
                <c:pt idx="58">
                  <c:v>22.323200651663743</c:v>
                </c:pt>
                <c:pt idx="59">
                  <c:v>22.233429236838848</c:v>
                </c:pt>
                <c:pt idx="60">
                  <c:v>22.101116458044849</c:v>
                </c:pt>
                <c:pt idx="61">
                  <c:v>21.992810000014863</c:v>
                </c:pt>
                <c:pt idx="62">
                  <c:v>21.975032801813047</c:v>
                </c:pt>
                <c:pt idx="63">
                  <c:v>22.012024300418648</c:v>
                </c:pt>
                <c:pt idx="64">
                  <c:v>22.068674113098336</c:v>
                </c:pt>
                <c:pt idx="65">
                  <c:v>22.178297655510697</c:v>
                </c:pt>
                <c:pt idx="66">
                  <c:v>22.274685694491009</c:v>
                </c:pt>
                <c:pt idx="67">
                  <c:v>22.425526548813593</c:v>
                </c:pt>
                <c:pt idx="68">
                  <c:v>22.54470696092076</c:v>
                </c:pt>
                <c:pt idx="69">
                  <c:v>22.660177176300881</c:v>
                </c:pt>
                <c:pt idx="70">
                  <c:v>22.759975185559313</c:v>
                </c:pt>
                <c:pt idx="71">
                  <c:v>22.808268680088258</c:v>
                </c:pt>
                <c:pt idx="72">
                  <c:v>22.702396162859817</c:v>
                </c:pt>
                <c:pt idx="73">
                  <c:v>21.402533693425703</c:v>
                </c:pt>
                <c:pt idx="74">
                  <c:v>20.489202947572178</c:v>
                </c:pt>
                <c:pt idx="75">
                  <c:v>19.778777856097161</c:v>
                </c:pt>
                <c:pt idx="76">
                  <c:v>19.189981093096939</c:v>
                </c:pt>
                <c:pt idx="77">
                  <c:v>18.694185895788657</c:v>
                </c:pt>
                <c:pt idx="78">
                  <c:v>18.300593217509373</c:v>
                </c:pt>
                <c:pt idx="79">
                  <c:v>25.446684352686848</c:v>
                </c:pt>
                <c:pt idx="80">
                  <c:v>29.255513465005283</c:v>
                </c:pt>
                <c:pt idx="81">
                  <c:v>31.950373814028396</c:v>
                </c:pt>
                <c:pt idx="82">
                  <c:v>36.433867012837155</c:v>
                </c:pt>
                <c:pt idx="83">
                  <c:v>44.808339299874511</c:v>
                </c:pt>
                <c:pt idx="84">
                  <c:v>52.610193489846893</c:v>
                </c:pt>
                <c:pt idx="85">
                  <c:v>59.583723428987931</c:v>
                </c:pt>
                <c:pt idx="86">
                  <c:v>65.564524226999211</c:v>
                </c:pt>
                <c:pt idx="87">
                  <c:v>70.437573632408458</c:v>
                </c:pt>
                <c:pt idx="88">
                  <c:v>74.235677789403738</c:v>
                </c:pt>
                <c:pt idx="89">
                  <c:v>77.147912814704767</c:v>
                </c:pt>
                <c:pt idx="90">
                  <c:v>79.331991627988486</c:v>
                </c:pt>
                <c:pt idx="91">
                  <c:v>80.940924411296137</c:v>
                </c:pt>
                <c:pt idx="92">
                  <c:v>82.120166379237475</c:v>
                </c:pt>
                <c:pt idx="93">
                  <c:v>82.987367485558309</c:v>
                </c:pt>
                <c:pt idx="94">
                  <c:v>83.631854086443965</c:v>
                </c:pt>
                <c:pt idx="95">
                  <c:v>84.118801870099432</c:v>
                </c:pt>
                <c:pt idx="96">
                  <c:v>84.493966852184045</c:v>
                </c:pt>
                <c:pt idx="97">
                  <c:v>84.789084138060019</c:v>
                </c:pt>
                <c:pt idx="98">
                  <c:v>85.026999622712694</c:v>
                </c:pt>
                <c:pt idx="99">
                  <c:v>85.222606457459491</c:v>
                </c:pt>
                <c:pt idx="100">
                  <c:v>85.387097638048303</c:v>
                </c:pt>
                <c:pt idx="101">
                  <c:v>85.527306032034531</c:v>
                </c:pt>
                <c:pt idx="102">
                  <c:v>85.649342117611724</c:v>
                </c:pt>
                <c:pt idx="103">
                  <c:v>85.755972790839465</c:v>
                </c:pt>
                <c:pt idx="104">
                  <c:v>85.851116129086009</c:v>
                </c:pt>
                <c:pt idx="105">
                  <c:v>85.935934841280599</c:v>
                </c:pt>
                <c:pt idx="106">
                  <c:v>86.012338549257947</c:v>
                </c:pt>
                <c:pt idx="107">
                  <c:v>86.082096170347398</c:v>
                </c:pt>
                <c:pt idx="108">
                  <c:v>86.145923004544443</c:v>
                </c:pt>
                <c:pt idx="109">
                  <c:v>86.203496470661889</c:v>
                </c:pt>
                <c:pt idx="110">
                  <c:v>86.256984453651455</c:v>
                </c:pt>
                <c:pt idx="111">
                  <c:v>86.306658163121327</c:v>
                </c:pt>
                <c:pt idx="112">
                  <c:v>86.351945913961487</c:v>
                </c:pt>
                <c:pt idx="113">
                  <c:v>86.394557823129261</c:v>
                </c:pt>
                <c:pt idx="114">
                  <c:v>86.434025637477504</c:v>
                </c:pt>
                <c:pt idx="115">
                  <c:v>86.470993935923801</c:v>
                </c:pt>
                <c:pt idx="116">
                  <c:v>86.505476477035103</c:v>
                </c:pt>
                <c:pt idx="117">
                  <c:v>86.53755379702902</c:v>
                </c:pt>
                <c:pt idx="118">
                  <c:v>86.568051150235917</c:v>
                </c:pt>
                <c:pt idx="119">
                  <c:v>86.59656889872717</c:v>
                </c:pt>
                <c:pt idx="120">
                  <c:v>86.623661796327127</c:v>
                </c:pt>
                <c:pt idx="121">
                  <c:v>86.648737813982933</c:v>
                </c:pt>
                <c:pt idx="122">
                  <c:v>86.672882772812031</c:v>
                </c:pt>
                <c:pt idx="123">
                  <c:v>86.69529669240616</c:v>
                </c:pt>
                <c:pt idx="124">
                  <c:v>86.71658370714583</c:v>
                </c:pt>
                <c:pt idx="125">
                  <c:v>86.737348600863143</c:v>
                </c:pt>
                <c:pt idx="126">
                  <c:v>86.75732348243524</c:v>
                </c:pt>
                <c:pt idx="127">
                  <c:v>86.775034293552807</c:v>
                </c:pt>
                <c:pt idx="128">
                  <c:v>86.792970689348309</c:v>
                </c:pt>
                <c:pt idx="129">
                  <c:v>86.810104245586103</c:v>
                </c:pt>
                <c:pt idx="130">
                  <c:v>86.826001197216954</c:v>
                </c:pt>
                <c:pt idx="131">
                  <c:v>86.841236306336612</c:v>
                </c:pt>
                <c:pt idx="132">
                  <c:v>86.855851243383455</c:v>
                </c:pt>
                <c:pt idx="133">
                  <c:v>86.869918486095472</c:v>
                </c:pt>
                <c:pt idx="134">
                  <c:v>86.883458851925184</c:v>
                </c:pt>
                <c:pt idx="135">
                  <c:v>86.896339856847831</c:v>
                </c:pt>
                <c:pt idx="136">
                  <c:v>86.908705475440016</c:v>
                </c:pt>
                <c:pt idx="137">
                  <c:v>86.920648145618784</c:v>
                </c:pt>
                <c:pt idx="138">
                  <c:v>86.932101108375676</c:v>
                </c:pt>
                <c:pt idx="139">
                  <c:v>86.943027497642362</c:v>
                </c:pt>
                <c:pt idx="140">
                  <c:v>86.953680235180059</c:v>
                </c:pt>
                <c:pt idx="141">
                  <c:v>86.963982787995818</c:v>
                </c:pt>
                <c:pt idx="142">
                  <c:v>86.973703468800309</c:v>
                </c:pt>
                <c:pt idx="143">
                  <c:v>86.983183730858187</c:v>
                </c:pt>
                <c:pt idx="144">
                  <c:v>86.992375752768027</c:v>
                </c:pt>
                <c:pt idx="145">
                  <c:v>87.001213336146876</c:v>
                </c:pt>
                <c:pt idx="146">
                  <c:v>87.009814443168523</c:v>
                </c:pt>
                <c:pt idx="147">
                  <c:v>87.018170904725523</c:v>
                </c:pt>
                <c:pt idx="148">
                  <c:v>87.026070458750212</c:v>
                </c:pt>
                <c:pt idx="149">
                  <c:v>87.033815880354652</c:v>
                </c:pt>
                <c:pt idx="150">
                  <c:v>87.041357825760016</c:v>
                </c:pt>
                <c:pt idx="151">
                  <c:v>87.048645062159508</c:v>
                </c:pt>
                <c:pt idx="152">
                  <c:v>87.055701036229607</c:v>
                </c:pt>
                <c:pt idx="153">
                  <c:v>87.06260494555211</c:v>
                </c:pt>
                <c:pt idx="154">
                  <c:v>87.069275438265095</c:v>
                </c:pt>
                <c:pt idx="155">
                  <c:v>87.07558722030501</c:v>
                </c:pt>
                <c:pt idx="156">
                  <c:v>87.081859188076095</c:v>
                </c:pt>
                <c:pt idx="157">
                  <c:v>87.08787579249298</c:v>
                </c:pt>
                <c:pt idx="158">
                  <c:v>87.093852324026898</c:v>
                </c:pt>
                <c:pt idx="159">
                  <c:v>87.099589498900485</c:v>
                </c:pt>
                <c:pt idx="160">
                  <c:v>87.105021981962835</c:v>
                </c:pt>
                <c:pt idx="161">
                  <c:v>87.11058672245683</c:v>
                </c:pt>
                <c:pt idx="162">
                  <c:v>87.115914460945305</c:v>
                </c:pt>
                <c:pt idx="163">
                  <c:v>87.121006488510687</c:v>
                </c:pt>
                <c:pt idx="164">
                  <c:v>87.125995010931106</c:v>
                </c:pt>
                <c:pt idx="165">
                  <c:v>87.130888175466424</c:v>
                </c:pt>
                <c:pt idx="166">
                  <c:v>87.135671888088766</c:v>
                </c:pt>
                <c:pt idx="167">
                  <c:v>87.140402043350193</c:v>
                </c:pt>
                <c:pt idx="168">
                  <c:v>87.144882304903035</c:v>
                </c:pt>
                <c:pt idx="169">
                  <c:v>87.149165537501347</c:v>
                </c:pt>
                <c:pt idx="170">
                  <c:v>87.153448230257354</c:v>
                </c:pt>
                <c:pt idx="171">
                  <c:v>87.157770336813073</c:v>
                </c:pt>
                <c:pt idx="172">
                  <c:v>87.161861412044303</c:v>
                </c:pt>
                <c:pt idx="173">
                  <c:v>87.165900016253389</c:v>
                </c:pt>
                <c:pt idx="174">
                  <c:v>87.169631889685775</c:v>
                </c:pt>
                <c:pt idx="175">
                  <c:v>87.173664695861305</c:v>
                </c:pt>
                <c:pt idx="176">
                  <c:v>87.177496356091467</c:v>
                </c:pt>
                <c:pt idx="177">
                  <c:v>87.181037982261543</c:v>
                </c:pt>
                <c:pt idx="178">
                  <c:v>87.18455861010905</c:v>
                </c:pt>
                <c:pt idx="179">
                  <c:v>87.188157042446889</c:v>
                </c:pt>
                <c:pt idx="180">
                  <c:v>87.191539863518841</c:v>
                </c:pt>
                <c:pt idx="181">
                  <c:v>87.194801911792752</c:v>
                </c:pt>
                <c:pt idx="182">
                  <c:v>87.198042527391635</c:v>
                </c:pt>
                <c:pt idx="183">
                  <c:v>87.201393569621587</c:v>
                </c:pt>
                <c:pt idx="184">
                  <c:v>87.204550279527282</c:v>
                </c:pt>
                <c:pt idx="185">
                  <c:v>87.207447165080907</c:v>
                </c:pt>
                <c:pt idx="186">
                  <c:v>87.210606994421525</c:v>
                </c:pt>
                <c:pt idx="187">
                  <c:v>87.213550694229042</c:v>
                </c:pt>
                <c:pt idx="188">
                  <c:v>87.216411721341686</c:v>
                </c:pt>
                <c:pt idx="189">
                  <c:v>87.219299490661356</c:v>
                </c:pt>
                <c:pt idx="190">
                  <c:v>87.221948067207137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9-4464-8152-64BA3BB5029F}"/>
            </c:ext>
          </c:extLst>
        </c:ser>
        <c:ser>
          <c:idx val="3"/>
          <c:order val="2"/>
          <c:tx>
            <c:strRef>
              <c:f>Maize!$F$1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Maize!$A$2:$A$192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Maize!$F$2:$F$192</c:f>
              <c:numCache>
                <c:formatCode>General</c:formatCode>
                <c:ptCount val="191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87.5</c:v>
                </c:pt>
                <c:pt idx="112">
                  <c:v>87.5</c:v>
                </c:pt>
                <c:pt idx="113">
                  <c:v>87.5</c:v>
                </c:pt>
                <c:pt idx="114">
                  <c:v>87.5</c:v>
                </c:pt>
                <c:pt idx="115">
                  <c:v>87.5</c:v>
                </c:pt>
                <c:pt idx="116">
                  <c:v>87.5</c:v>
                </c:pt>
                <c:pt idx="117">
                  <c:v>87.5</c:v>
                </c:pt>
                <c:pt idx="118">
                  <c:v>87.5</c:v>
                </c:pt>
                <c:pt idx="119">
                  <c:v>87.5</c:v>
                </c:pt>
                <c:pt idx="120">
                  <c:v>87.5</c:v>
                </c:pt>
                <c:pt idx="121">
                  <c:v>87.5</c:v>
                </c:pt>
                <c:pt idx="122">
                  <c:v>87.5</c:v>
                </c:pt>
                <c:pt idx="123">
                  <c:v>87.5</c:v>
                </c:pt>
                <c:pt idx="124">
                  <c:v>87.5</c:v>
                </c:pt>
                <c:pt idx="125">
                  <c:v>87.5</c:v>
                </c:pt>
                <c:pt idx="126">
                  <c:v>87.5</c:v>
                </c:pt>
                <c:pt idx="127">
                  <c:v>87.5</c:v>
                </c:pt>
                <c:pt idx="128">
                  <c:v>87.5</c:v>
                </c:pt>
                <c:pt idx="129">
                  <c:v>87.5</c:v>
                </c:pt>
                <c:pt idx="130">
                  <c:v>87.5</c:v>
                </c:pt>
                <c:pt idx="131">
                  <c:v>87.5</c:v>
                </c:pt>
                <c:pt idx="132">
                  <c:v>87.5</c:v>
                </c:pt>
                <c:pt idx="133">
                  <c:v>87.5</c:v>
                </c:pt>
                <c:pt idx="134">
                  <c:v>87.5</c:v>
                </c:pt>
                <c:pt idx="135">
                  <c:v>87.5</c:v>
                </c:pt>
                <c:pt idx="136">
                  <c:v>87.5</c:v>
                </c:pt>
                <c:pt idx="137">
                  <c:v>87.5</c:v>
                </c:pt>
                <c:pt idx="138">
                  <c:v>87.5</c:v>
                </c:pt>
                <c:pt idx="139">
                  <c:v>87.5</c:v>
                </c:pt>
                <c:pt idx="140">
                  <c:v>87.5</c:v>
                </c:pt>
                <c:pt idx="141">
                  <c:v>87.5</c:v>
                </c:pt>
                <c:pt idx="142">
                  <c:v>87.5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87.5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87.5</c:v>
                </c:pt>
                <c:pt idx="162">
                  <c:v>87.5</c:v>
                </c:pt>
                <c:pt idx="163">
                  <c:v>87.5</c:v>
                </c:pt>
                <c:pt idx="164">
                  <c:v>87.5</c:v>
                </c:pt>
                <c:pt idx="165">
                  <c:v>87.5</c:v>
                </c:pt>
                <c:pt idx="166">
                  <c:v>87.5</c:v>
                </c:pt>
                <c:pt idx="167">
                  <c:v>87.5</c:v>
                </c:pt>
                <c:pt idx="168">
                  <c:v>87.5</c:v>
                </c:pt>
                <c:pt idx="169">
                  <c:v>87.5</c:v>
                </c:pt>
                <c:pt idx="170">
                  <c:v>87.5</c:v>
                </c:pt>
                <c:pt idx="171">
                  <c:v>87.5</c:v>
                </c:pt>
                <c:pt idx="172">
                  <c:v>87.5</c:v>
                </c:pt>
                <c:pt idx="173">
                  <c:v>87.5</c:v>
                </c:pt>
                <c:pt idx="174">
                  <c:v>87.5</c:v>
                </c:pt>
                <c:pt idx="175">
                  <c:v>87.5</c:v>
                </c:pt>
                <c:pt idx="176">
                  <c:v>87.5</c:v>
                </c:pt>
                <c:pt idx="177">
                  <c:v>87.5</c:v>
                </c:pt>
                <c:pt idx="178">
                  <c:v>87.5</c:v>
                </c:pt>
                <c:pt idx="179">
                  <c:v>87.5</c:v>
                </c:pt>
                <c:pt idx="180">
                  <c:v>87.5</c:v>
                </c:pt>
                <c:pt idx="181">
                  <c:v>87.5</c:v>
                </c:pt>
                <c:pt idx="182">
                  <c:v>87.5</c:v>
                </c:pt>
                <c:pt idx="183">
                  <c:v>87.5</c:v>
                </c:pt>
                <c:pt idx="184">
                  <c:v>87.5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87.5</c:v>
                </c:pt>
                <c:pt idx="189">
                  <c:v>87.5</c:v>
                </c:pt>
                <c:pt idx="19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9-4464-8152-64BA3BB5029F}"/>
            </c:ext>
          </c:extLst>
        </c:ser>
        <c:ser>
          <c:idx val="4"/>
          <c:order val="3"/>
          <c:tx>
            <c:strRef>
              <c:f>Maize!$G$1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Maize!$A$2:$A$192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Maize!$G$2:$G$192</c:f>
              <c:numCache>
                <c:formatCode>General</c:formatCode>
                <c:ptCount val="191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17.5</c:v>
                </c:pt>
                <c:pt idx="157">
                  <c:v>17.5</c:v>
                </c:pt>
                <c:pt idx="158">
                  <c:v>17.5</c:v>
                </c:pt>
                <c:pt idx="159">
                  <c:v>17.5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17.5</c:v>
                </c:pt>
                <c:pt idx="168">
                  <c:v>17.5</c:v>
                </c:pt>
                <c:pt idx="169">
                  <c:v>17.5</c:v>
                </c:pt>
                <c:pt idx="170">
                  <c:v>17.5</c:v>
                </c:pt>
                <c:pt idx="171">
                  <c:v>17.5</c:v>
                </c:pt>
                <c:pt idx="172">
                  <c:v>17.5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17.5</c:v>
                </c:pt>
                <c:pt idx="180">
                  <c:v>17.5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49-4464-8152-64BA3BB5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scatterChart>
        <c:scatterStyle val="smoothMarker"/>
        <c:varyColors val="0"/>
        <c:ser>
          <c:idx val="1"/>
          <c:order val="4"/>
          <c:tx>
            <c:v>npp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Maize!$A$2:$A$192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Maize!$I$2:$I$192</c:f>
              <c:numCache>
                <c:formatCode>General</c:formatCode>
                <c:ptCount val="191"/>
                <c:pt idx="0">
                  <c:v>8.2365400000000005E-4</c:v>
                </c:pt>
                <c:pt idx="1">
                  <c:v>9.3421400000000005E-4</c:v>
                </c:pt>
                <c:pt idx="2">
                  <c:v>1.0221799999999999E-3</c:v>
                </c:pt>
                <c:pt idx="3">
                  <c:v>1.0478600000000001E-3</c:v>
                </c:pt>
                <c:pt idx="4">
                  <c:v>1.1402199999999999E-3</c:v>
                </c:pt>
                <c:pt idx="5">
                  <c:v>1.2005500000000001E-3</c:v>
                </c:pt>
                <c:pt idx="6">
                  <c:v>1.24818E-3</c:v>
                </c:pt>
                <c:pt idx="7">
                  <c:v>1.36382E-3</c:v>
                </c:pt>
                <c:pt idx="8">
                  <c:v>1.3229299999999999E-3</c:v>
                </c:pt>
                <c:pt idx="9">
                  <c:v>1.3886300000000001E-3</c:v>
                </c:pt>
                <c:pt idx="10">
                  <c:v>1.46178E-3</c:v>
                </c:pt>
                <c:pt idx="11">
                  <c:v>1.39182E-3</c:v>
                </c:pt>
                <c:pt idx="12">
                  <c:v>1.6658899999999999E-3</c:v>
                </c:pt>
                <c:pt idx="13">
                  <c:v>1.78958E-3</c:v>
                </c:pt>
                <c:pt idx="14">
                  <c:v>2.0431300000000002E-3</c:v>
                </c:pt>
                <c:pt idx="15">
                  <c:v>1.86835E-3</c:v>
                </c:pt>
                <c:pt idx="16">
                  <c:v>1.9528900000000001E-3</c:v>
                </c:pt>
                <c:pt idx="17">
                  <c:v>1.91873E-3</c:v>
                </c:pt>
                <c:pt idx="18">
                  <c:v>2.05587E-3</c:v>
                </c:pt>
                <c:pt idx="19">
                  <c:v>1.9696000000000002E-3</c:v>
                </c:pt>
                <c:pt idx="20">
                  <c:v>2.0325299999999998E-3</c:v>
                </c:pt>
                <c:pt idx="21">
                  <c:v>2.4476099999999998E-3</c:v>
                </c:pt>
                <c:pt idx="22">
                  <c:v>3.02718E-3</c:v>
                </c:pt>
                <c:pt idx="23">
                  <c:v>3.3141400000000001E-3</c:v>
                </c:pt>
                <c:pt idx="24">
                  <c:v>3.6149300000000001E-3</c:v>
                </c:pt>
                <c:pt idx="25">
                  <c:v>3.6563099999999999E-3</c:v>
                </c:pt>
                <c:pt idx="26">
                  <c:v>3.9631700000000002E-3</c:v>
                </c:pt>
                <c:pt idx="27">
                  <c:v>4.4638500000000001E-3</c:v>
                </c:pt>
                <c:pt idx="28">
                  <c:v>4.31504E-3</c:v>
                </c:pt>
                <c:pt idx="29">
                  <c:v>4.5926300000000003E-3</c:v>
                </c:pt>
                <c:pt idx="30">
                  <c:v>4.9651499999999998E-3</c:v>
                </c:pt>
                <c:pt idx="31">
                  <c:v>4.5828700000000002E-3</c:v>
                </c:pt>
                <c:pt idx="32">
                  <c:v>5.2212700000000001E-3</c:v>
                </c:pt>
                <c:pt idx="33">
                  <c:v>5.5280199999999998E-3</c:v>
                </c:pt>
                <c:pt idx="34">
                  <c:v>5.4050399999999998E-3</c:v>
                </c:pt>
                <c:pt idx="35">
                  <c:v>5.6752E-3</c:v>
                </c:pt>
                <c:pt idx="36">
                  <c:v>7.0516299999999997E-3</c:v>
                </c:pt>
                <c:pt idx="37">
                  <c:v>5.9056400000000002E-3</c:v>
                </c:pt>
                <c:pt idx="38">
                  <c:v>6.6525400000000002E-3</c:v>
                </c:pt>
                <c:pt idx="39">
                  <c:v>6.9868200000000004E-3</c:v>
                </c:pt>
                <c:pt idx="40">
                  <c:v>6.2001699999999996E-3</c:v>
                </c:pt>
                <c:pt idx="41">
                  <c:v>7.0033099999999996E-3</c:v>
                </c:pt>
                <c:pt idx="42">
                  <c:v>7.2908499999999998E-3</c:v>
                </c:pt>
                <c:pt idx="43">
                  <c:v>8.4288000000000002E-3</c:v>
                </c:pt>
                <c:pt idx="44">
                  <c:v>7.5938999999999998E-3</c:v>
                </c:pt>
                <c:pt idx="45">
                  <c:v>8.2157900000000006E-3</c:v>
                </c:pt>
                <c:pt idx="46">
                  <c:v>8.3527900000000006E-3</c:v>
                </c:pt>
                <c:pt idx="47">
                  <c:v>9.2380599999999993E-3</c:v>
                </c:pt>
                <c:pt idx="48">
                  <c:v>8.3762300000000001E-3</c:v>
                </c:pt>
                <c:pt idx="49">
                  <c:v>8.4374600000000008E-3</c:v>
                </c:pt>
                <c:pt idx="50">
                  <c:v>9.6103100000000004E-3</c:v>
                </c:pt>
                <c:pt idx="51">
                  <c:v>9.8050099999999994E-3</c:v>
                </c:pt>
                <c:pt idx="52">
                  <c:v>9.5584499999999996E-3</c:v>
                </c:pt>
                <c:pt idx="53">
                  <c:v>1.0241999999999999E-2</c:v>
                </c:pt>
                <c:pt idx="54">
                  <c:v>1.0138599999999999E-2</c:v>
                </c:pt>
                <c:pt idx="55">
                  <c:v>7.02018E-3</c:v>
                </c:pt>
                <c:pt idx="56">
                  <c:v>9.8689799999999994E-3</c:v>
                </c:pt>
                <c:pt idx="57">
                  <c:v>1.09909E-2</c:v>
                </c:pt>
                <c:pt idx="58">
                  <c:v>1.13831E-2</c:v>
                </c:pt>
                <c:pt idx="59">
                  <c:v>9.8344299999999999E-3</c:v>
                </c:pt>
                <c:pt idx="60">
                  <c:v>9.7712100000000007E-3</c:v>
                </c:pt>
                <c:pt idx="61">
                  <c:v>1.12572E-2</c:v>
                </c:pt>
                <c:pt idx="62">
                  <c:v>1.1027E-2</c:v>
                </c:pt>
                <c:pt idx="63">
                  <c:v>1.00968E-2</c:v>
                </c:pt>
                <c:pt idx="64">
                  <c:v>1.10788E-2</c:v>
                </c:pt>
                <c:pt idx="65">
                  <c:v>9.1910199999999994E-3</c:v>
                </c:pt>
                <c:pt idx="66">
                  <c:v>1.08322E-2</c:v>
                </c:pt>
                <c:pt idx="67">
                  <c:v>1.0530400000000001E-2</c:v>
                </c:pt>
                <c:pt idx="68">
                  <c:v>1.13857E-2</c:v>
                </c:pt>
                <c:pt idx="69">
                  <c:v>1.22682E-2</c:v>
                </c:pt>
                <c:pt idx="70">
                  <c:v>9.8776599999999999E-3</c:v>
                </c:pt>
                <c:pt idx="71">
                  <c:v>1.0391900000000001E-2</c:v>
                </c:pt>
                <c:pt idx="72">
                  <c:v>1.1854399999999999E-2</c:v>
                </c:pt>
                <c:pt idx="73">
                  <c:v>1.17251E-2</c:v>
                </c:pt>
                <c:pt idx="74">
                  <c:v>1.20847E-2</c:v>
                </c:pt>
                <c:pt idx="75">
                  <c:v>1.1585E-2</c:v>
                </c:pt>
                <c:pt idx="76">
                  <c:v>1.2347800000000001E-2</c:v>
                </c:pt>
                <c:pt idx="77">
                  <c:v>1.0350699999999999E-2</c:v>
                </c:pt>
                <c:pt idx="78">
                  <c:v>9.75262E-3</c:v>
                </c:pt>
                <c:pt idx="79">
                  <c:v>9.7073699999999999E-3</c:v>
                </c:pt>
                <c:pt idx="80">
                  <c:v>1.00509E-2</c:v>
                </c:pt>
                <c:pt idx="81">
                  <c:v>8.9966200000000003E-3</c:v>
                </c:pt>
                <c:pt idx="82">
                  <c:v>6.7887599999999996E-3</c:v>
                </c:pt>
                <c:pt idx="83">
                  <c:v>5.3059700000000001E-3</c:v>
                </c:pt>
                <c:pt idx="84">
                  <c:v>3.6871999999999999E-3</c:v>
                </c:pt>
                <c:pt idx="85">
                  <c:v>2.9567E-3</c:v>
                </c:pt>
                <c:pt idx="86">
                  <c:v>2.2465200000000001E-3</c:v>
                </c:pt>
                <c:pt idx="87">
                  <c:v>1.77275E-3</c:v>
                </c:pt>
                <c:pt idx="88">
                  <c:v>1.1299099999999999E-2</c:v>
                </c:pt>
                <c:pt idx="89">
                  <c:v>8.5989800000000009E-3</c:v>
                </c:pt>
                <c:pt idx="90">
                  <c:v>9.6541400000000003E-3</c:v>
                </c:pt>
                <c:pt idx="91">
                  <c:v>8.7183999999999994E-3</c:v>
                </c:pt>
                <c:pt idx="92">
                  <c:v>8.0737499999999993E-3</c:v>
                </c:pt>
                <c:pt idx="93">
                  <c:v>8.28044E-3</c:v>
                </c:pt>
                <c:pt idx="94">
                  <c:v>7.3059900000000001E-3</c:v>
                </c:pt>
                <c:pt idx="95">
                  <c:v>4.9584199999999998E-3</c:v>
                </c:pt>
                <c:pt idx="96">
                  <c:v>6.6331599999999999E-3</c:v>
                </c:pt>
                <c:pt idx="97">
                  <c:v>6.4020500000000003E-3</c:v>
                </c:pt>
                <c:pt idx="98">
                  <c:v>5.3191699999999998E-3</c:v>
                </c:pt>
                <c:pt idx="99">
                  <c:v>5.1787100000000004E-3</c:v>
                </c:pt>
                <c:pt idx="100">
                  <c:v>4.6589400000000003E-3</c:v>
                </c:pt>
                <c:pt idx="101">
                  <c:v>4.9451499999999997E-3</c:v>
                </c:pt>
                <c:pt idx="102">
                  <c:v>4.7348199999999998E-3</c:v>
                </c:pt>
                <c:pt idx="103">
                  <c:v>4.2273600000000003E-3</c:v>
                </c:pt>
                <c:pt idx="104">
                  <c:v>4.3739800000000004E-3</c:v>
                </c:pt>
                <c:pt idx="105">
                  <c:v>3.8604899999999998E-3</c:v>
                </c:pt>
                <c:pt idx="106">
                  <c:v>3.8091499999999999E-3</c:v>
                </c:pt>
                <c:pt idx="107">
                  <c:v>3.6193800000000002E-3</c:v>
                </c:pt>
                <c:pt idx="108">
                  <c:v>3.3442799999999998E-3</c:v>
                </c:pt>
                <c:pt idx="109">
                  <c:v>3.2338800000000002E-3</c:v>
                </c:pt>
                <c:pt idx="110">
                  <c:v>2.9995400000000002E-3</c:v>
                </c:pt>
                <c:pt idx="111">
                  <c:v>2.6238899999999998E-3</c:v>
                </c:pt>
                <c:pt idx="112">
                  <c:v>2.9296999999999999E-3</c:v>
                </c:pt>
                <c:pt idx="113">
                  <c:v>2.5735699999999999E-3</c:v>
                </c:pt>
                <c:pt idx="114">
                  <c:v>2.2566600000000002E-3</c:v>
                </c:pt>
                <c:pt idx="115">
                  <c:v>2.1339699999999998E-3</c:v>
                </c:pt>
                <c:pt idx="116">
                  <c:v>2.24749E-3</c:v>
                </c:pt>
                <c:pt idx="117">
                  <c:v>2.1308E-3</c:v>
                </c:pt>
                <c:pt idx="118">
                  <c:v>1.8810700000000001E-3</c:v>
                </c:pt>
                <c:pt idx="119">
                  <c:v>2.13612E-3</c:v>
                </c:pt>
                <c:pt idx="120">
                  <c:v>1.9878399999999998E-3</c:v>
                </c:pt>
                <c:pt idx="121">
                  <c:v>1.9497500000000001E-3</c:v>
                </c:pt>
                <c:pt idx="122">
                  <c:v>1.90194E-3</c:v>
                </c:pt>
                <c:pt idx="123">
                  <c:v>1.89474E-3</c:v>
                </c:pt>
                <c:pt idx="124">
                  <c:v>1.8322600000000001E-3</c:v>
                </c:pt>
                <c:pt idx="125">
                  <c:v>1.7673400000000001E-3</c:v>
                </c:pt>
                <c:pt idx="126">
                  <c:v>1.9060500000000001E-3</c:v>
                </c:pt>
                <c:pt idx="127">
                  <c:v>1.88167E-3</c:v>
                </c:pt>
                <c:pt idx="128">
                  <c:v>1.49664E-3</c:v>
                </c:pt>
                <c:pt idx="129">
                  <c:v>1.54167E-3</c:v>
                </c:pt>
                <c:pt idx="130">
                  <c:v>1.62148E-3</c:v>
                </c:pt>
                <c:pt idx="131">
                  <c:v>1.71597E-3</c:v>
                </c:pt>
                <c:pt idx="132">
                  <c:v>1.6202199999999999E-3</c:v>
                </c:pt>
                <c:pt idx="133">
                  <c:v>1.3768299999999999E-3</c:v>
                </c:pt>
                <c:pt idx="134">
                  <c:v>1.23729E-3</c:v>
                </c:pt>
                <c:pt idx="135">
                  <c:v>1.28169E-3</c:v>
                </c:pt>
                <c:pt idx="136">
                  <c:v>1.42662E-3</c:v>
                </c:pt>
                <c:pt idx="137">
                  <c:v>1.27534E-3</c:v>
                </c:pt>
                <c:pt idx="138">
                  <c:v>1.0487700000000001E-3</c:v>
                </c:pt>
                <c:pt idx="139">
                  <c:v>9.9738600000000006E-4</c:v>
                </c:pt>
                <c:pt idx="140">
                  <c:v>1.3422900000000001E-3</c:v>
                </c:pt>
                <c:pt idx="141">
                  <c:v>1.26296E-3</c:v>
                </c:pt>
                <c:pt idx="142">
                  <c:v>1.1471299999999999E-3</c:v>
                </c:pt>
                <c:pt idx="143">
                  <c:v>1.2565199999999999E-3</c:v>
                </c:pt>
                <c:pt idx="144">
                  <c:v>1.19753E-3</c:v>
                </c:pt>
                <c:pt idx="145">
                  <c:v>9.3455399999999998E-4</c:v>
                </c:pt>
                <c:pt idx="146">
                  <c:v>8.5387400000000002E-4</c:v>
                </c:pt>
                <c:pt idx="147">
                  <c:v>9.881759999999999E-4</c:v>
                </c:pt>
                <c:pt idx="148">
                  <c:v>1.0012199999999999E-3</c:v>
                </c:pt>
                <c:pt idx="149">
                  <c:v>9.4609000000000002E-4</c:v>
                </c:pt>
                <c:pt idx="150">
                  <c:v>9.5495699999999998E-4</c:v>
                </c:pt>
                <c:pt idx="151">
                  <c:v>9.1682899999999997E-4</c:v>
                </c:pt>
                <c:pt idx="152">
                  <c:v>8.7383700000000003E-4</c:v>
                </c:pt>
                <c:pt idx="153">
                  <c:v>7.9061799999999998E-4</c:v>
                </c:pt>
                <c:pt idx="154">
                  <c:v>7.5272100000000003E-4</c:v>
                </c:pt>
                <c:pt idx="155">
                  <c:v>7.31593E-4</c:v>
                </c:pt>
                <c:pt idx="156">
                  <c:v>7.32695E-4</c:v>
                </c:pt>
                <c:pt idx="157">
                  <c:v>8.2611399999999997E-4</c:v>
                </c:pt>
                <c:pt idx="158">
                  <c:v>7.9734599999999999E-4</c:v>
                </c:pt>
                <c:pt idx="159">
                  <c:v>8.3764699999999996E-4</c:v>
                </c:pt>
                <c:pt idx="160">
                  <c:v>8.7051700000000001E-4</c:v>
                </c:pt>
                <c:pt idx="161">
                  <c:v>7.2945599999999996E-4</c:v>
                </c:pt>
                <c:pt idx="162">
                  <c:v>7.10467E-4</c:v>
                </c:pt>
                <c:pt idx="163">
                  <c:v>7.6879200000000002E-4</c:v>
                </c:pt>
                <c:pt idx="164">
                  <c:v>7.5589199999999998E-4</c:v>
                </c:pt>
                <c:pt idx="165">
                  <c:v>7.12271E-4</c:v>
                </c:pt>
                <c:pt idx="166">
                  <c:v>7.8156099999999995E-4</c:v>
                </c:pt>
                <c:pt idx="167">
                  <c:v>8.4061699999999999E-4</c:v>
                </c:pt>
                <c:pt idx="168">
                  <c:v>7.3247999999999998E-4</c:v>
                </c:pt>
                <c:pt idx="169">
                  <c:v>6.5529300000000004E-4</c:v>
                </c:pt>
                <c:pt idx="170">
                  <c:v>6.0988899999999996E-4</c:v>
                </c:pt>
                <c:pt idx="171">
                  <c:v>6.2784400000000001E-4</c:v>
                </c:pt>
                <c:pt idx="172">
                  <c:v>6.3833499999999997E-4</c:v>
                </c:pt>
                <c:pt idx="173">
                  <c:v>5.9728199999999998E-4</c:v>
                </c:pt>
                <c:pt idx="174">
                  <c:v>5.7618600000000002E-4</c:v>
                </c:pt>
                <c:pt idx="175">
                  <c:v>5.6051600000000005E-4</c:v>
                </c:pt>
                <c:pt idx="176">
                  <c:v>5.4093399999999997E-4</c:v>
                </c:pt>
                <c:pt idx="177">
                  <c:v>5.7436399999999995E-4</c:v>
                </c:pt>
                <c:pt idx="178">
                  <c:v>5.9384800000000001E-4</c:v>
                </c:pt>
                <c:pt idx="179">
                  <c:v>6.6932500000000002E-4</c:v>
                </c:pt>
                <c:pt idx="180">
                  <c:v>6.9870800000000003E-4</c:v>
                </c:pt>
                <c:pt idx="181">
                  <c:v>6.7717999999999999E-4</c:v>
                </c:pt>
                <c:pt idx="182">
                  <c:v>6.6378699999999999E-4</c:v>
                </c:pt>
                <c:pt idx="183">
                  <c:v>5.87485E-4</c:v>
                </c:pt>
                <c:pt idx="184">
                  <c:v>5.2703400000000001E-4</c:v>
                </c:pt>
                <c:pt idx="185">
                  <c:v>5.3972999999999998E-4</c:v>
                </c:pt>
                <c:pt idx="186">
                  <c:v>5.2269299999999996E-4</c:v>
                </c:pt>
                <c:pt idx="187">
                  <c:v>5.3180100000000004E-4</c:v>
                </c:pt>
                <c:pt idx="188">
                  <c:v>6.1766999999999996E-4</c:v>
                </c:pt>
                <c:pt idx="189">
                  <c:v>6.1498499999999997E-4</c:v>
                </c:pt>
                <c:pt idx="190">
                  <c:v>5.3922300000000002E-4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49-4464-8152-64BA3BB5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80799"/>
        <c:axId val="475566655"/>
      </c:scatterChart>
      <c:valAx>
        <c:axId val="390144559"/>
        <c:scaling>
          <c:orientation val="minMax"/>
          <c:max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valAx>
        <c:axId val="47556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0799"/>
        <c:crosses val="max"/>
        <c:crossBetween val="midCat"/>
      </c:valAx>
      <c:valAx>
        <c:axId val="475580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5666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Maize</a:t>
            </a:r>
            <a:r>
              <a:rPr lang="en-GB" baseline="0"/>
              <a:t> new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Maize!$Q$1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Maize!$A$2:$A$366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Maize!$Q$2:$Q$366</c:f>
              <c:numCache>
                <c:formatCode>General</c:formatCode>
                <c:ptCount val="365"/>
                <c:pt idx="0">
                  <c:v>4.6463559367750991</c:v>
                </c:pt>
                <c:pt idx="1">
                  <c:v>5.3092080908944217</c:v>
                </c:pt>
                <c:pt idx="2">
                  <c:v>5.0373394792038004</c:v>
                </c:pt>
                <c:pt idx="3">
                  <c:v>4.4448235713756921</c:v>
                </c:pt>
                <c:pt idx="4">
                  <c:v>4.6567006614316897</c:v>
                </c:pt>
                <c:pt idx="5">
                  <c:v>4.4993456372911131</c:v>
                </c:pt>
                <c:pt idx="6">
                  <c:v>4.3380556608230236</c:v>
                </c:pt>
                <c:pt idx="7">
                  <c:v>5.2692033057077303</c:v>
                </c:pt>
                <c:pt idx="8">
                  <c:v>5.6194160710668708</c:v>
                </c:pt>
                <c:pt idx="9">
                  <c:v>4.784569437989223</c:v>
                </c:pt>
                <c:pt idx="10">
                  <c:v>5.2283113610290934</c:v>
                </c:pt>
                <c:pt idx="11">
                  <c:v>6.1444667945621987</c:v>
                </c:pt>
                <c:pt idx="12">
                  <c:v>4.638557097715208</c:v>
                </c:pt>
                <c:pt idx="13">
                  <c:v>4.13108957368771</c:v>
                </c:pt>
                <c:pt idx="14">
                  <c:v>4.9468827716319357</c:v>
                </c:pt>
                <c:pt idx="15">
                  <c:v>5.4487441075072116</c:v>
                </c:pt>
                <c:pt idx="16">
                  <c:v>6.3758781521549812</c:v>
                </c:pt>
                <c:pt idx="17">
                  <c:v>7.8214003208752114</c:v>
                </c:pt>
                <c:pt idx="18">
                  <c:v>7.0067334587419525</c:v>
                </c:pt>
                <c:pt idx="19">
                  <c:v>8.0331618536205447</c:v>
                </c:pt>
                <c:pt idx="20">
                  <c:v>7.0387019976874994</c:v>
                </c:pt>
                <c:pt idx="21">
                  <c:v>5.906944096810351</c:v>
                </c:pt>
                <c:pt idx="22">
                  <c:v>5.5590693853884803</c:v>
                </c:pt>
                <c:pt idx="23">
                  <c:v>5.4986643318532282</c:v>
                </c:pt>
                <c:pt idx="24">
                  <c:v>5.9527280111918417</c:v>
                </c:pt>
                <c:pt idx="25">
                  <c:v>5.8454697903415003</c:v>
                </c:pt>
                <c:pt idx="26">
                  <c:v>6.0333934298067868</c:v>
                </c:pt>
                <c:pt idx="27">
                  <c:v>5.058343987271539</c:v>
                </c:pt>
                <c:pt idx="28">
                  <c:v>5.3323148965570191</c:v>
                </c:pt>
                <c:pt idx="29">
                  <c:v>4.4783686399690454</c:v>
                </c:pt>
                <c:pt idx="30">
                  <c:v>5.0417451129307098</c:v>
                </c:pt>
                <c:pt idx="31">
                  <c:v>6.0170044288016262</c:v>
                </c:pt>
                <c:pt idx="32">
                  <c:v>5.5362324596569001</c:v>
                </c:pt>
                <c:pt idx="33">
                  <c:v>5.3804730315702489</c:v>
                </c:pt>
                <c:pt idx="34">
                  <c:v>6.9001577099042093</c:v>
                </c:pt>
                <c:pt idx="35">
                  <c:v>7.221437765940852</c:v>
                </c:pt>
                <c:pt idx="36">
                  <c:v>5.7564676077320707</c:v>
                </c:pt>
                <c:pt idx="37">
                  <c:v>7.6160460998533992</c:v>
                </c:pt>
                <c:pt idx="38">
                  <c:v>6.4043669619427561</c:v>
                </c:pt>
                <c:pt idx="39">
                  <c:v>5.4014872297510754</c:v>
                </c:pt>
                <c:pt idx="40">
                  <c:v>6.9710832161878553</c:v>
                </c:pt>
                <c:pt idx="41">
                  <c:v>7.0256498241400021</c:v>
                </c:pt>
                <c:pt idx="42">
                  <c:v>6.8890669373002513</c:v>
                </c:pt>
                <c:pt idx="43">
                  <c:v>5.7913459137445154</c:v>
                </c:pt>
                <c:pt idx="44">
                  <c:v>7.6471361384810708</c:v>
                </c:pt>
                <c:pt idx="45">
                  <c:v>6.2370661381937946</c:v>
                </c:pt>
                <c:pt idx="46">
                  <c:v>7.0845390500719647</c:v>
                </c:pt>
                <c:pt idx="47">
                  <c:v>6.0238748712508556</c:v>
                </c:pt>
                <c:pt idx="48">
                  <c:v>8.0597591653589262</c:v>
                </c:pt>
                <c:pt idx="49">
                  <c:v>7.9569747496310939</c:v>
                </c:pt>
                <c:pt idx="50">
                  <c:v>6.3865049516999193</c:v>
                </c:pt>
                <c:pt idx="51">
                  <c:v>6.6680233977974437</c:v>
                </c:pt>
                <c:pt idx="52">
                  <c:v>8.1168238308078049</c:v>
                </c:pt>
                <c:pt idx="53">
                  <c:v>7.25394360729788</c:v>
                </c:pt>
                <c:pt idx="54">
                  <c:v>6.3948545133168757</c:v>
                </c:pt>
                <c:pt idx="55">
                  <c:v>11.256516805037673</c:v>
                </c:pt>
                <c:pt idx="56">
                  <c:v>6.8358021120363741</c:v>
                </c:pt>
                <c:pt idx="57">
                  <c:v>7.2416839617956272</c:v>
                </c:pt>
                <c:pt idx="58">
                  <c:v>7.7261987340674594</c:v>
                </c:pt>
                <c:pt idx="59">
                  <c:v>8.8316205057111006</c:v>
                </c:pt>
                <c:pt idx="60">
                  <c:v>9.2885635410527634</c:v>
                </c:pt>
                <c:pt idx="61">
                  <c:v>8.3493627421497809</c:v>
                </c:pt>
                <c:pt idx="62">
                  <c:v>8.0560307181875039</c:v>
                </c:pt>
                <c:pt idx="63">
                  <c:v>9.2652508593471889</c:v>
                </c:pt>
                <c:pt idx="64">
                  <c:v>9.5566058435281764</c:v>
                </c:pt>
                <c:pt idx="65">
                  <c:v>10.864520759130297</c:v>
                </c:pt>
                <c:pt idx="66">
                  <c:v>10.163750891956399</c:v>
                </c:pt>
                <c:pt idx="67">
                  <c:v>9.0247935670744894</c:v>
                </c:pt>
                <c:pt idx="68">
                  <c:v>8.3362272383242058</c:v>
                </c:pt>
                <c:pt idx="69">
                  <c:v>8.0100313952501718</c:v>
                </c:pt>
                <c:pt idx="70">
                  <c:v>10.381212286606628</c:v>
                </c:pt>
                <c:pt idx="71">
                  <c:v>9.4489551517282298</c:v>
                </c:pt>
                <c:pt idx="72">
                  <c:v>8.1667768429963523</c:v>
                </c:pt>
                <c:pt idx="73">
                  <c:v>9.3809715905637123</c:v>
                </c:pt>
                <c:pt idx="74">
                  <c:v>9.2900965508166529</c:v>
                </c:pt>
                <c:pt idx="75">
                  <c:v>9.3300867347499654</c:v>
                </c:pt>
                <c:pt idx="76">
                  <c:v>8.8309305782203324</c:v>
                </c:pt>
                <c:pt idx="77">
                  <c:v>10.602090322902505</c:v>
                </c:pt>
                <c:pt idx="78">
                  <c:v>10.62196234241663</c:v>
                </c:pt>
                <c:pt idx="79">
                  <c:v>10.131868950573978</c:v>
                </c:pt>
                <c:pt idx="80">
                  <c:v>8.5276956413786884</c:v>
                </c:pt>
                <c:pt idx="81">
                  <c:v>7.8061410137990883</c:v>
                </c:pt>
                <c:pt idx="82">
                  <c:v>6.9477814377058706</c:v>
                </c:pt>
                <c:pt idx="83">
                  <c:v>7.0607329656855482</c:v>
                </c:pt>
                <c:pt idx="84">
                  <c:v>6.2994309146721497</c:v>
                </c:pt>
                <c:pt idx="85">
                  <c:v>6.3962834036336833</c:v>
                </c:pt>
                <c:pt idx="86">
                  <c:v>7.179769067604262</c:v>
                </c:pt>
                <c:pt idx="87">
                  <c:v>6.2724208285283423</c:v>
                </c:pt>
                <c:pt idx="88">
                  <c:v>5.3950982594483223</c:v>
                </c:pt>
                <c:pt idx="89">
                  <c:v>4.9381561291341072</c:v>
                </c:pt>
                <c:pt idx="90">
                  <c:v>5.5676619762783455</c:v>
                </c:pt>
                <c:pt idx="91">
                  <c:v>5.6389987260724981</c:v>
                </c:pt>
                <c:pt idx="92">
                  <c:v>5.8043598061975885</c:v>
                </c:pt>
                <c:pt idx="93">
                  <c:v>5.4275562282304319</c:v>
                </c:pt>
                <c:pt idx="94">
                  <c:v>6.079754791650501</c:v>
                </c:pt>
                <c:pt idx="95">
                  <c:v>7.5381282676164885</c:v>
                </c:pt>
                <c:pt idx="96">
                  <c:v>4.938150318771096</c:v>
                </c:pt>
                <c:pt idx="97">
                  <c:v>5.4490847927696278</c:v>
                </c:pt>
                <c:pt idx="98">
                  <c:v>5.0149263968312487</c:v>
                </c:pt>
                <c:pt idx="99">
                  <c:v>5.1958124184627739</c:v>
                </c:pt>
                <c:pt idx="100">
                  <c:v>4.9921043119927475</c:v>
                </c:pt>
                <c:pt idx="101">
                  <c:v>5.0904816291077948</c:v>
                </c:pt>
                <c:pt idx="102">
                  <c:v>5.5886819230946214</c:v>
                </c:pt>
                <c:pt idx="103">
                  <c:v>4.8331589427071613</c:v>
                </c:pt>
                <c:pt idx="104">
                  <c:v>5.4781242846881835</c:v>
                </c:pt>
                <c:pt idx="105">
                  <c:v>5.7383055945168238</c:v>
                </c:pt>
                <c:pt idx="106">
                  <c:v>5.4435151372364237</c:v>
                </c:pt>
                <c:pt idx="107">
                  <c:v>5.3129763831234307</c:v>
                </c:pt>
                <c:pt idx="108">
                  <c:v>4.9598558179787675</c:v>
                </c:pt>
                <c:pt idx="109">
                  <c:v>5.2431891618083366</c:v>
                </c:pt>
                <c:pt idx="110">
                  <c:v>5.140366586750627</c:v>
                </c:pt>
                <c:pt idx="111">
                  <c:v>4.5664726184656859</c:v>
                </c:pt>
                <c:pt idx="112">
                  <c:v>5.1800947206160322</c:v>
                </c:pt>
                <c:pt idx="113">
                  <c:v>4.6555342581462593</c:v>
                </c:pt>
                <c:pt idx="114">
                  <c:v>4.2806952433970435</c:v>
                </c:pt>
                <c:pt idx="115">
                  <c:v>4.0896201046301277</c:v>
                </c:pt>
                <c:pt idx="116">
                  <c:v>4.6581032145310175</c:v>
                </c:pt>
                <c:pt idx="117">
                  <c:v>4.3967598286016605</c:v>
                </c:pt>
                <c:pt idx="118">
                  <c:v>4.4646034745280767</c:v>
                </c:pt>
                <c:pt idx="119">
                  <c:v>5.0919925319397557</c:v>
                </c:pt>
                <c:pt idx="120">
                  <c:v>4.7806045046096397</c:v>
                </c:pt>
                <c:pt idx="121">
                  <c:v>4.6209511967671739</c:v>
                </c:pt>
                <c:pt idx="122">
                  <c:v>6.5571907082481831</c:v>
                </c:pt>
                <c:pt idx="123">
                  <c:v>6.2226348364279396</c:v>
                </c:pt>
                <c:pt idx="124">
                  <c:v>5.0304782591679382</c:v>
                </c:pt>
                <c:pt idx="125">
                  <c:v>5.1253714092840816</c:v>
                </c:pt>
                <c:pt idx="126">
                  <c:v>5.5818518243548079</c:v>
                </c:pt>
                <c:pt idx="127">
                  <c:v>5.3802773202157193</c:v>
                </c:pt>
                <c:pt idx="128">
                  <c:v>6.6294513818684049</c:v>
                </c:pt>
                <c:pt idx="129">
                  <c:v>6.3902197431646384</c:v>
                </c:pt>
                <c:pt idx="130">
                  <c:v>5.7004084406799223</c:v>
                </c:pt>
                <c:pt idx="131">
                  <c:v>5.3260200955765225</c:v>
                </c:pt>
                <c:pt idx="132">
                  <c:v>5.2151420564300999</c:v>
                </c:pt>
                <c:pt idx="133">
                  <c:v>4.5568646559322872</c:v>
                </c:pt>
                <c:pt idx="134">
                  <c:v>4.2862642795531531</c:v>
                </c:pt>
                <c:pt idx="135">
                  <c:v>4.6906818502326892</c:v>
                </c:pt>
                <c:pt idx="136">
                  <c:v>5.1551580972967272</c:v>
                </c:pt>
                <c:pt idx="137">
                  <c:v>4.456296743975221</c:v>
                </c:pt>
                <c:pt idx="138">
                  <c:v>3.6926835256567636</c:v>
                </c:pt>
                <c:pt idx="139">
                  <c:v>3.6721686021334103</c:v>
                </c:pt>
                <c:pt idx="140">
                  <c:v>4.9089041374540621</c:v>
                </c:pt>
                <c:pt idx="141">
                  <c:v>4.4393938447507981</c:v>
                </c:pt>
                <c:pt idx="142">
                  <c:v>5.9532039033710937</c:v>
                </c:pt>
                <c:pt idx="143">
                  <c:v>5.0420175483757079</c:v>
                </c:pt>
                <c:pt idx="144">
                  <c:v>4.8985543079876663</c:v>
                </c:pt>
                <c:pt idx="145">
                  <c:v>3.8211746236956325</c:v>
                </c:pt>
                <c:pt idx="146">
                  <c:v>4.0751657515636053</c:v>
                </c:pt>
                <c:pt idx="147">
                  <c:v>4.5901802744991178</c:v>
                </c:pt>
                <c:pt idx="148">
                  <c:v>4.5834704246677047</c:v>
                </c:pt>
                <c:pt idx="149">
                  <c:v>4.3699241756304001</c:v>
                </c:pt>
                <c:pt idx="150">
                  <c:v>4.7571934587897511</c:v>
                </c:pt>
                <c:pt idx="151">
                  <c:v>4.8570550012542588</c:v>
                </c:pt>
                <c:pt idx="152">
                  <c:v>4.514758681802209</c:v>
                </c:pt>
                <c:pt idx="153">
                  <c:v>3.891399689789806</c:v>
                </c:pt>
                <c:pt idx="154">
                  <c:v>4.0561548963985317</c:v>
                </c:pt>
                <c:pt idx="155">
                  <c:v>4.2376887475339986</c:v>
                </c:pt>
                <c:pt idx="156">
                  <c:v>4.467812088723397</c:v>
                </c:pt>
                <c:pt idx="157">
                  <c:v>4.7630777242546545</c:v>
                </c:pt>
                <c:pt idx="158">
                  <c:v>4.6758074134250576</c:v>
                </c:pt>
                <c:pt idx="159">
                  <c:v>4.4781590477949207</c:v>
                </c:pt>
                <c:pt idx="160">
                  <c:v>4.5224285972135077</c:v>
                </c:pt>
                <c:pt idx="161">
                  <c:v>3.9494821905508335</c:v>
                </c:pt>
                <c:pt idx="162">
                  <c:v>4.0541032664629419</c:v>
                </c:pt>
                <c:pt idx="163">
                  <c:v>4.2787444644837889</c:v>
                </c:pt>
                <c:pt idx="164">
                  <c:v>4.2870613921983258</c:v>
                </c:pt>
                <c:pt idx="165">
                  <c:v>3.9909691540675287</c:v>
                </c:pt>
                <c:pt idx="166">
                  <c:v>4.3311441810728919</c:v>
                </c:pt>
                <c:pt idx="167">
                  <c:v>4.7375325752191424</c:v>
                </c:pt>
                <c:pt idx="168">
                  <c:v>3.9541654847913503</c:v>
                </c:pt>
                <c:pt idx="169">
                  <c:v>3.6062333420635042</c:v>
                </c:pt>
                <c:pt idx="170">
                  <c:v>3.9549497160840121</c:v>
                </c:pt>
                <c:pt idx="171">
                  <c:v>3.1611965906575157</c:v>
                </c:pt>
                <c:pt idx="172">
                  <c:v>3.0673360416298689</c:v>
                </c:pt>
                <c:pt idx="173">
                  <c:v>2.9927700500328633</c:v>
                </c:pt>
                <c:pt idx="174">
                  <c:v>3.2546710351545203</c:v>
                </c:pt>
                <c:pt idx="175">
                  <c:v>3.3017652003362281</c:v>
                </c:pt>
                <c:pt idx="176">
                  <c:v>3.496317684845732</c:v>
                </c:pt>
                <c:pt idx="177">
                  <c:v>3.2457470949269731</c:v>
                </c:pt>
                <c:pt idx="178">
                  <c:v>3.410740872604868</c:v>
                </c:pt>
                <c:pt idx="179">
                  <c:v>3.8687348620532851</c:v>
                </c:pt>
                <c:pt idx="180">
                  <c:v>4.1833199592996539</c:v>
                </c:pt>
                <c:pt idx="181">
                  <c:v>4.3249888148394735</c:v>
                </c:pt>
                <c:pt idx="182">
                  <c:v>4.2192481951288867</c:v>
                </c:pt>
                <c:pt idx="183">
                  <c:v>3.4450070735999447</c:v>
                </c:pt>
                <c:pt idx="184">
                  <c:v>3.6492331274181184</c:v>
                </c:pt>
                <c:pt idx="185">
                  <c:v>3.6554360321124491</c:v>
                </c:pt>
                <c:pt idx="186">
                  <c:v>3.571967669908287</c:v>
                </c:pt>
                <c:pt idx="187">
                  <c:v>3.4836419500577236</c:v>
                </c:pt>
                <c:pt idx="188">
                  <c:v>3.8141593721065137</c:v>
                </c:pt>
                <c:pt idx="189">
                  <c:v>4.0226237850665454</c:v>
                </c:pt>
                <c:pt idx="190">
                  <c:v>3.3016288668945006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5-42A3-9017-884F2B07AFC5}"/>
            </c:ext>
          </c:extLst>
        </c:ser>
        <c:ser>
          <c:idx val="2"/>
          <c:order val="1"/>
          <c:tx>
            <c:strRef>
              <c:f>Maize!$N$1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Maize!$A$2:$A$366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Maize!$N$2:$N$366</c:f>
              <c:numCache>
                <c:formatCode>General</c:formatCode>
                <c:ptCount val="365"/>
                <c:pt idx="0">
                  <c:v>18.087213087213087</c:v>
                </c:pt>
                <c:pt idx="1">
                  <c:v>19.576954576954577</c:v>
                </c:pt>
                <c:pt idx="2">
                  <c:v>21.266686266686268</c:v>
                </c:pt>
                <c:pt idx="3">
                  <c:v>23.115528115528114</c:v>
                </c:pt>
                <c:pt idx="4">
                  <c:v>25.010815010815008</c:v>
                </c:pt>
                <c:pt idx="5">
                  <c:v>26.934722884770064</c:v>
                </c:pt>
                <c:pt idx="6">
                  <c:v>28.641682490283042</c:v>
                </c:pt>
                <c:pt idx="7">
                  <c:v>30.048028783893837</c:v>
                </c:pt>
                <c:pt idx="8">
                  <c:v>31.237558147764489</c:v>
                </c:pt>
                <c:pt idx="9">
                  <c:v>31.977818853974124</c:v>
                </c:pt>
                <c:pt idx="10">
                  <c:v>32.499525082927825</c:v>
                </c:pt>
                <c:pt idx="11">
                  <c:v>32.791164880288761</c:v>
                </c:pt>
                <c:pt idx="12">
                  <c:v>32.769822500584731</c:v>
                </c:pt>
                <c:pt idx="13">
                  <c:v>32.843438182101657</c:v>
                </c:pt>
                <c:pt idx="14">
                  <c:v>32.801404728220568</c:v>
                </c:pt>
                <c:pt idx="15">
                  <c:v>32.692993695106587</c:v>
                </c:pt>
                <c:pt idx="16">
                  <c:v>32.323414676263511</c:v>
                </c:pt>
                <c:pt idx="17">
                  <c:v>31.901059941853575</c:v>
                </c:pt>
                <c:pt idx="18">
                  <c:v>31.355491530189315</c:v>
                </c:pt>
                <c:pt idx="19">
                  <c:v>30.901307179236511</c:v>
                </c:pt>
                <c:pt idx="20">
                  <c:v>30.367335767228937</c:v>
                </c:pt>
                <c:pt idx="21">
                  <c:v>29.934304405672016</c:v>
                </c:pt>
                <c:pt idx="22">
                  <c:v>29.690413302692512</c:v>
                </c:pt>
                <c:pt idx="23">
                  <c:v>29.579148589011744</c:v>
                </c:pt>
                <c:pt idx="24">
                  <c:v>29.423941520846135</c:v>
                </c:pt>
                <c:pt idx="25">
                  <c:v>29.208528712478945</c:v>
                </c:pt>
                <c:pt idx="26">
                  <c:v>28.909551340245592</c:v>
                </c:pt>
                <c:pt idx="27">
                  <c:v>28.613638172028754</c:v>
                </c:pt>
                <c:pt idx="28">
                  <c:v>28.396098374595283</c:v>
                </c:pt>
                <c:pt idx="29">
                  <c:v>28.0858243474832</c:v>
                </c:pt>
                <c:pt idx="30">
                  <c:v>27.875890103530775</c:v>
                </c:pt>
                <c:pt idx="31">
                  <c:v>27.70118341251224</c:v>
                </c:pt>
                <c:pt idx="32">
                  <c:v>27.402920524146232</c:v>
                </c:pt>
                <c:pt idx="33">
                  <c:v>27.241775673003978</c:v>
                </c:pt>
                <c:pt idx="34">
                  <c:v>27.106685326730542</c:v>
                </c:pt>
                <c:pt idx="35">
                  <c:v>26.859013813074494</c:v>
                </c:pt>
                <c:pt idx="36">
                  <c:v>26.626816224146907</c:v>
                </c:pt>
                <c:pt idx="37">
                  <c:v>26.605153126150054</c:v>
                </c:pt>
                <c:pt idx="38">
                  <c:v>26.323581527018632</c:v>
                </c:pt>
                <c:pt idx="39">
                  <c:v>26.195890018110322</c:v>
                </c:pt>
                <c:pt idx="40">
                  <c:v>26.13958892464856</c:v>
                </c:pt>
                <c:pt idx="41">
                  <c:v>25.944730144985691</c:v>
                </c:pt>
                <c:pt idx="42">
                  <c:v>25.486264577727571</c:v>
                </c:pt>
                <c:pt idx="43">
                  <c:v>25.095110165797436</c:v>
                </c:pt>
                <c:pt idx="44">
                  <c:v>24.857254129210951</c:v>
                </c:pt>
                <c:pt idx="45">
                  <c:v>24.479065105222222</c:v>
                </c:pt>
                <c:pt idx="46">
                  <c:v>24.228693708047388</c:v>
                </c:pt>
                <c:pt idx="47">
                  <c:v>23.957285230363937</c:v>
                </c:pt>
                <c:pt idx="48">
                  <c:v>23.780107586925769</c:v>
                </c:pt>
                <c:pt idx="49">
                  <c:v>23.475230436387182</c:v>
                </c:pt>
                <c:pt idx="50">
                  <c:v>23.197905221370448</c:v>
                </c:pt>
                <c:pt idx="51">
                  <c:v>23.041961695184973</c:v>
                </c:pt>
                <c:pt idx="52">
                  <c:v>22.87585715575031</c:v>
                </c:pt>
                <c:pt idx="53">
                  <c:v>22.642746070707979</c:v>
                </c:pt>
                <c:pt idx="54">
                  <c:v>22.463765566734679</c:v>
                </c:pt>
                <c:pt idx="55">
                  <c:v>22.31335066446335</c:v>
                </c:pt>
                <c:pt idx="56">
                  <c:v>21.971134007166754</c:v>
                </c:pt>
                <c:pt idx="57">
                  <c:v>21.84411210001451</c:v>
                </c:pt>
                <c:pt idx="58">
                  <c:v>21.725879351804725</c:v>
                </c:pt>
                <c:pt idx="59">
                  <c:v>21.587555563413382</c:v>
                </c:pt>
                <c:pt idx="60">
                  <c:v>21.396357130404212</c:v>
                </c:pt>
                <c:pt idx="61">
                  <c:v>21.215223990497162</c:v>
                </c:pt>
                <c:pt idx="62">
                  <c:v>21.101841410967786</c:v>
                </c:pt>
                <c:pt idx="63">
                  <c:v>21.024410463405495</c:v>
                </c:pt>
                <c:pt idx="64">
                  <c:v>20.960259086563784</c:v>
                </c:pt>
                <c:pt idx="65">
                  <c:v>20.958326389868095</c:v>
                </c:pt>
                <c:pt idx="66">
                  <c:v>20.970401103691962</c:v>
                </c:pt>
                <c:pt idx="67">
                  <c:v>21.041212564099336</c:v>
                </c:pt>
                <c:pt idx="68">
                  <c:v>21.148247058351071</c:v>
                </c:pt>
                <c:pt idx="69">
                  <c:v>21.263788863791365</c:v>
                </c:pt>
                <c:pt idx="70">
                  <c:v>21.366510019783689</c:v>
                </c:pt>
                <c:pt idx="71">
                  <c:v>21.418565122374901</c:v>
                </c:pt>
                <c:pt idx="72">
                  <c:v>21.347014224961494</c:v>
                </c:pt>
                <c:pt idx="73">
                  <c:v>20.318617330053801</c:v>
                </c:pt>
                <c:pt idx="74">
                  <c:v>19.593973433429198</c:v>
                </c:pt>
                <c:pt idx="75">
                  <c:v>19.047993096552879</c:v>
                </c:pt>
                <c:pt idx="76">
                  <c:v>18.592887295741171</c:v>
                </c:pt>
                <c:pt idx="77">
                  <c:v>18.211665500852131</c:v>
                </c:pt>
                <c:pt idx="78">
                  <c:v>17.916943276536102</c:v>
                </c:pt>
                <c:pt idx="79">
                  <c:v>25.049079575682317</c:v>
                </c:pt>
                <c:pt idx="80">
                  <c:v>28.748592256650639</c:v>
                </c:pt>
                <c:pt idx="81">
                  <c:v>31.26709717924571</c:v>
                </c:pt>
                <c:pt idx="82">
                  <c:v>35.036288330736788</c:v>
                </c:pt>
                <c:pt idx="83">
                  <c:v>43.438491897190708</c:v>
                </c:pt>
                <c:pt idx="84">
                  <c:v>51.310177299749014</c:v>
                </c:pt>
                <c:pt idx="85">
                  <c:v>58.392795996707974</c:v>
                </c:pt>
                <c:pt idx="86">
                  <c:v>64.519354144879799</c:v>
                </c:pt>
                <c:pt idx="87">
                  <c:v>69.546933958046466</c:v>
                </c:pt>
                <c:pt idx="88">
                  <c:v>73.536690690018531</c:v>
                </c:pt>
                <c:pt idx="89">
                  <c:v>76.626998611046474</c:v>
                </c:pt>
                <c:pt idx="90">
                  <c:v>78.948082748585065</c:v>
                </c:pt>
                <c:pt idx="91">
                  <c:v>80.659115972416146</c:v>
                </c:pt>
                <c:pt idx="92">
                  <c:v>81.912699837068786</c:v>
                </c:pt>
                <c:pt idx="93">
                  <c:v>82.833410782927913</c:v>
                </c:pt>
                <c:pt idx="94">
                  <c:v>83.515928292305432</c:v>
                </c:pt>
                <c:pt idx="95">
                  <c:v>84.029832032283991</c:v>
                </c:pt>
                <c:pt idx="96">
                  <c:v>84.424218042844217</c:v>
                </c:pt>
                <c:pt idx="97">
                  <c:v>84.733411712438979</c:v>
                </c:pt>
                <c:pt idx="98">
                  <c:v>84.981229442462151</c:v>
                </c:pt>
                <c:pt idx="99">
                  <c:v>85.184955235741882</c:v>
                </c:pt>
                <c:pt idx="100">
                  <c:v>85.35486728003383</c:v>
                </c:pt>
                <c:pt idx="101">
                  <c:v>85.499561634227604</c:v>
                </c:pt>
                <c:pt idx="102">
                  <c:v>85.624965212712652</c:v>
                </c:pt>
                <c:pt idx="103">
                  <c:v>85.734703866862461</c:v>
                </c:pt>
                <c:pt idx="104">
                  <c:v>85.831948916032175</c:v>
                </c:pt>
                <c:pt idx="105">
                  <c:v>85.918914354748622</c:v>
                </c:pt>
                <c:pt idx="106">
                  <c:v>85.997067781454405</c:v>
                </c:pt>
                <c:pt idx="107">
                  <c:v>86.068158504616079</c:v>
                </c:pt>
                <c:pt idx="108">
                  <c:v>86.132563526429877</c:v>
                </c:pt>
                <c:pt idx="109">
                  <c:v>86.192111551312152</c:v>
                </c:pt>
                <c:pt idx="110">
                  <c:v>86.245853616508001</c:v>
                </c:pt>
                <c:pt idx="111">
                  <c:v>86.296300443409322</c:v>
                </c:pt>
                <c:pt idx="112">
                  <c:v>86.342841530689952</c:v>
                </c:pt>
                <c:pt idx="113">
                  <c:v>86.385831233497711</c:v>
                </c:pt>
                <c:pt idx="114">
                  <c:v>86.425395873919783</c:v>
                </c:pt>
                <c:pt idx="115">
                  <c:v>86.463158574797291</c:v>
                </c:pt>
                <c:pt idx="116">
                  <c:v>86.498343928628657</c:v>
                </c:pt>
                <c:pt idx="117">
                  <c:v>86.530598172728844</c:v>
                </c:pt>
                <c:pt idx="118">
                  <c:v>86.561717505121791</c:v>
                </c:pt>
                <c:pt idx="119">
                  <c:v>86.590605798419148</c:v>
                </c:pt>
                <c:pt idx="120">
                  <c:v>86.617883600280919</c:v>
                </c:pt>
                <c:pt idx="121">
                  <c:v>86.643508264751816</c:v>
                </c:pt>
                <c:pt idx="122">
                  <c:v>86.667998561553532</c:v>
                </c:pt>
                <c:pt idx="123">
                  <c:v>86.690919243845158</c:v>
                </c:pt>
                <c:pt idx="124">
                  <c:v>86.712372664103086</c:v>
                </c:pt>
                <c:pt idx="125">
                  <c:v>86.733130825349846</c:v>
                </c:pt>
                <c:pt idx="126">
                  <c:v>86.752673856122129</c:v>
                </c:pt>
                <c:pt idx="127">
                  <c:v>86.771687212846302</c:v>
                </c:pt>
                <c:pt idx="128">
                  <c:v>86.78907291249196</c:v>
                </c:pt>
                <c:pt idx="129">
                  <c:v>86.806344177346858</c:v>
                </c:pt>
                <c:pt idx="130">
                  <c:v>86.822727450291026</c:v>
                </c:pt>
                <c:pt idx="131">
                  <c:v>86.838382930264629</c:v>
                </c:pt>
                <c:pt idx="132">
                  <c:v>86.85281261489439</c:v>
                </c:pt>
                <c:pt idx="133">
                  <c:v>86.867106607567223</c:v>
                </c:pt>
                <c:pt idx="134">
                  <c:v>86.880635552835884</c:v>
                </c:pt>
                <c:pt idx="135">
                  <c:v>86.893657782591418</c:v>
                </c:pt>
                <c:pt idx="136">
                  <c:v>86.906103004730497</c:v>
                </c:pt>
                <c:pt idx="137">
                  <c:v>86.918142044295337</c:v>
                </c:pt>
                <c:pt idx="138">
                  <c:v>86.929708560093573</c:v>
                </c:pt>
                <c:pt idx="139">
                  <c:v>86.940765942803537</c:v>
                </c:pt>
                <c:pt idx="140">
                  <c:v>86.951430424443316</c:v>
                </c:pt>
                <c:pt idx="141">
                  <c:v>86.961740637052415</c:v>
                </c:pt>
                <c:pt idx="142">
                  <c:v>86.9716817952974</c:v>
                </c:pt>
                <c:pt idx="143">
                  <c:v>86.98136787814579</c:v>
                </c:pt>
                <c:pt idx="144">
                  <c:v>86.990491367587481</c:v>
                </c:pt>
                <c:pt idx="145">
                  <c:v>86.999462554220926</c:v>
                </c:pt>
                <c:pt idx="146">
                  <c:v>87.008025579194452</c:v>
                </c:pt>
                <c:pt idx="147">
                  <c:v>87.016434892541085</c:v>
                </c:pt>
                <c:pt idx="148">
                  <c:v>87.024447414356644</c:v>
                </c:pt>
                <c:pt idx="149">
                  <c:v>87.032245194968652</c:v>
                </c:pt>
                <c:pt idx="150">
                  <c:v>87.039918461503319</c:v>
                </c:pt>
                <c:pt idx="151">
                  <c:v>87.047003322471141</c:v>
                </c:pt>
                <c:pt idx="152">
                  <c:v>87.054295423311643</c:v>
                </c:pt>
                <c:pt idx="153">
                  <c:v>87.060963315514101</c:v>
                </c:pt>
                <c:pt idx="154">
                  <c:v>87.06771666934938</c:v>
                </c:pt>
                <c:pt idx="155">
                  <c:v>87.074310921222377</c:v>
                </c:pt>
                <c:pt idx="156">
                  <c:v>87.080487312757015</c:v>
                </c:pt>
                <c:pt idx="157">
                  <c:v>87.08660767560842</c:v>
                </c:pt>
                <c:pt idx="158">
                  <c:v>87.092573275640035</c:v>
                </c:pt>
                <c:pt idx="159">
                  <c:v>87.098364643517769</c:v>
                </c:pt>
                <c:pt idx="160">
                  <c:v>87.104020712762718</c:v>
                </c:pt>
                <c:pt idx="161">
                  <c:v>87.109545451494014</c:v>
                </c:pt>
                <c:pt idx="162">
                  <c:v>87.114729668579912</c:v>
                </c:pt>
                <c:pt idx="163">
                  <c:v>87.120020964360577</c:v>
                </c:pt>
                <c:pt idx="164">
                  <c:v>87.124933616569308</c:v>
                </c:pt>
                <c:pt idx="165">
                  <c:v>87.129950002212283</c:v>
                </c:pt>
                <c:pt idx="166">
                  <c:v>87.134728327512889</c:v>
                </c:pt>
                <c:pt idx="167">
                  <c:v>87.139295849575959</c:v>
                </c:pt>
                <c:pt idx="168">
                  <c:v>87.143818464627302</c:v>
                </c:pt>
                <c:pt idx="169">
                  <c:v>87.148356639711679</c:v>
                </c:pt>
                <c:pt idx="170">
                  <c:v>87.152572971689494</c:v>
                </c:pt>
                <c:pt idx="171">
                  <c:v>87.156852272900679</c:v>
                </c:pt>
                <c:pt idx="172">
                  <c:v>87.161093919814988</c:v>
                </c:pt>
                <c:pt idx="173">
                  <c:v>87.164972115600619</c:v>
                </c:pt>
                <c:pt idx="174">
                  <c:v>87.168936505771924</c:v>
                </c:pt>
                <c:pt idx="175">
                  <c:v>87.172832965121501</c:v>
                </c:pt>
                <c:pt idx="176">
                  <c:v>87.176552195552077</c:v>
                </c:pt>
                <c:pt idx="177">
                  <c:v>87.180210915576495</c:v>
                </c:pt>
                <c:pt idx="178">
                  <c:v>87.183671612093235</c:v>
                </c:pt>
                <c:pt idx="179">
                  <c:v>87.187418305779488</c:v>
                </c:pt>
                <c:pt idx="180">
                  <c:v>87.190769386909352</c:v>
                </c:pt>
                <c:pt idx="181">
                  <c:v>87.194027170985692</c:v>
                </c:pt>
                <c:pt idx="182">
                  <c:v>87.197291639210746</c:v>
                </c:pt>
                <c:pt idx="183">
                  <c:v>87.200667282418124</c:v>
                </c:pt>
                <c:pt idx="184">
                  <c:v>87.203685846868765</c:v>
                </c:pt>
                <c:pt idx="185">
                  <c:v>87.206860108894858</c:v>
                </c:pt>
                <c:pt idx="186">
                  <c:v>87.209910027617951</c:v>
                </c:pt>
                <c:pt idx="187">
                  <c:v>87.212940900701625</c:v>
                </c:pt>
                <c:pt idx="188">
                  <c:v>87.215920846340936</c:v>
                </c:pt>
                <c:pt idx="189">
                  <c:v>87.218525209088924</c:v>
                </c:pt>
                <c:pt idx="190">
                  <c:v>87.22155910486191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5-42A3-9017-884F2B07AFC5}"/>
            </c:ext>
          </c:extLst>
        </c:ser>
        <c:ser>
          <c:idx val="3"/>
          <c:order val="2"/>
          <c:tx>
            <c:strRef>
              <c:f>Maize!$O$1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Maize!$A$2:$A$366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Maize!$O$2:$O$366</c:f>
              <c:numCache>
                <c:formatCode>General</c:formatCode>
                <c:ptCount val="365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87.5</c:v>
                </c:pt>
                <c:pt idx="112">
                  <c:v>87.5</c:v>
                </c:pt>
                <c:pt idx="113">
                  <c:v>87.5</c:v>
                </c:pt>
                <c:pt idx="114">
                  <c:v>87.5</c:v>
                </c:pt>
                <c:pt idx="115">
                  <c:v>87.5</c:v>
                </c:pt>
                <c:pt idx="116">
                  <c:v>87.5</c:v>
                </c:pt>
                <c:pt idx="117">
                  <c:v>87.5</c:v>
                </c:pt>
                <c:pt idx="118">
                  <c:v>87.5</c:v>
                </c:pt>
                <c:pt idx="119">
                  <c:v>87.5</c:v>
                </c:pt>
                <c:pt idx="120">
                  <c:v>87.5</c:v>
                </c:pt>
                <c:pt idx="121">
                  <c:v>87.5</c:v>
                </c:pt>
                <c:pt idx="122">
                  <c:v>87.5</c:v>
                </c:pt>
                <c:pt idx="123">
                  <c:v>87.5</c:v>
                </c:pt>
                <c:pt idx="124">
                  <c:v>87.5</c:v>
                </c:pt>
                <c:pt idx="125">
                  <c:v>87.5</c:v>
                </c:pt>
                <c:pt idx="126">
                  <c:v>87.5</c:v>
                </c:pt>
                <c:pt idx="127">
                  <c:v>87.5</c:v>
                </c:pt>
                <c:pt idx="128">
                  <c:v>87.5</c:v>
                </c:pt>
                <c:pt idx="129">
                  <c:v>87.5</c:v>
                </c:pt>
                <c:pt idx="130">
                  <c:v>87.5</c:v>
                </c:pt>
                <c:pt idx="131">
                  <c:v>87.5</c:v>
                </c:pt>
                <c:pt idx="132">
                  <c:v>87.5</c:v>
                </c:pt>
                <c:pt idx="133">
                  <c:v>87.5</c:v>
                </c:pt>
                <c:pt idx="134">
                  <c:v>87.5</c:v>
                </c:pt>
                <c:pt idx="135">
                  <c:v>87.5</c:v>
                </c:pt>
                <c:pt idx="136">
                  <c:v>87.5</c:v>
                </c:pt>
                <c:pt idx="137">
                  <c:v>87.5</c:v>
                </c:pt>
                <c:pt idx="138">
                  <c:v>87.5</c:v>
                </c:pt>
                <c:pt idx="139">
                  <c:v>87.5</c:v>
                </c:pt>
                <c:pt idx="140">
                  <c:v>87.5</c:v>
                </c:pt>
                <c:pt idx="141">
                  <c:v>87.5</c:v>
                </c:pt>
                <c:pt idx="142">
                  <c:v>87.5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87.5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87.5</c:v>
                </c:pt>
                <c:pt idx="162">
                  <c:v>87.5</c:v>
                </c:pt>
                <c:pt idx="163">
                  <c:v>87.5</c:v>
                </c:pt>
                <c:pt idx="164">
                  <c:v>87.5</c:v>
                </c:pt>
                <c:pt idx="165">
                  <c:v>87.5</c:v>
                </c:pt>
                <c:pt idx="166">
                  <c:v>87.5</c:v>
                </c:pt>
                <c:pt idx="167">
                  <c:v>87.5</c:v>
                </c:pt>
                <c:pt idx="168">
                  <c:v>87.5</c:v>
                </c:pt>
                <c:pt idx="169">
                  <c:v>87.5</c:v>
                </c:pt>
                <c:pt idx="170">
                  <c:v>87.5</c:v>
                </c:pt>
                <c:pt idx="171">
                  <c:v>87.5</c:v>
                </c:pt>
                <c:pt idx="172">
                  <c:v>87.5</c:v>
                </c:pt>
                <c:pt idx="173">
                  <c:v>87.5</c:v>
                </c:pt>
                <c:pt idx="174">
                  <c:v>87.5</c:v>
                </c:pt>
                <c:pt idx="175">
                  <c:v>87.5</c:v>
                </c:pt>
                <c:pt idx="176">
                  <c:v>87.5</c:v>
                </c:pt>
                <c:pt idx="177">
                  <c:v>87.5</c:v>
                </c:pt>
                <c:pt idx="178">
                  <c:v>87.5</c:v>
                </c:pt>
                <c:pt idx="179">
                  <c:v>87.5</c:v>
                </c:pt>
                <c:pt idx="180">
                  <c:v>87.5</c:v>
                </c:pt>
                <c:pt idx="181">
                  <c:v>87.5</c:v>
                </c:pt>
                <c:pt idx="182">
                  <c:v>87.5</c:v>
                </c:pt>
                <c:pt idx="183">
                  <c:v>87.5</c:v>
                </c:pt>
                <c:pt idx="184">
                  <c:v>87.5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87.5</c:v>
                </c:pt>
                <c:pt idx="189">
                  <c:v>87.5</c:v>
                </c:pt>
                <c:pt idx="19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5-42A3-9017-884F2B07AFC5}"/>
            </c:ext>
          </c:extLst>
        </c:ser>
        <c:ser>
          <c:idx val="4"/>
          <c:order val="3"/>
          <c:tx>
            <c:strRef>
              <c:f>Maize!$P$1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Maize!$A$2:$A$366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Maize!$P$2:$P$366</c:f>
              <c:numCache>
                <c:formatCode>General</c:formatCode>
                <c:ptCount val="365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17.5</c:v>
                </c:pt>
                <c:pt idx="157">
                  <c:v>17.5</c:v>
                </c:pt>
                <c:pt idx="158">
                  <c:v>17.5</c:v>
                </c:pt>
                <c:pt idx="159">
                  <c:v>17.5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17.5</c:v>
                </c:pt>
                <c:pt idx="168">
                  <c:v>17.5</c:v>
                </c:pt>
                <c:pt idx="169">
                  <c:v>17.5</c:v>
                </c:pt>
                <c:pt idx="170">
                  <c:v>17.5</c:v>
                </c:pt>
                <c:pt idx="171">
                  <c:v>17.5</c:v>
                </c:pt>
                <c:pt idx="172">
                  <c:v>17.5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17.5</c:v>
                </c:pt>
                <c:pt idx="180">
                  <c:v>17.5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5-42A3-9017-884F2B07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scatterChart>
        <c:scatterStyle val="smoothMarker"/>
        <c:varyColors val="0"/>
        <c:ser>
          <c:idx val="1"/>
          <c:order val="4"/>
          <c:tx>
            <c:v>npp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Maize!$A$2:$A$192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Maize!$R$2:$R$192</c:f>
              <c:numCache>
                <c:formatCode>General</c:formatCode>
                <c:ptCount val="191"/>
                <c:pt idx="0">
                  <c:v>8.2365400000000005E-4</c:v>
                </c:pt>
                <c:pt idx="1">
                  <c:v>9.3421400000000005E-4</c:v>
                </c:pt>
                <c:pt idx="2">
                  <c:v>1.0221799999999999E-3</c:v>
                </c:pt>
                <c:pt idx="3">
                  <c:v>1.0478600000000001E-3</c:v>
                </c:pt>
                <c:pt idx="4">
                  <c:v>1.14068E-3</c:v>
                </c:pt>
                <c:pt idx="5">
                  <c:v>1.2017799999999999E-3</c:v>
                </c:pt>
                <c:pt idx="6">
                  <c:v>1.2507099999999999E-3</c:v>
                </c:pt>
                <c:pt idx="7">
                  <c:v>1.36878E-3</c:v>
                </c:pt>
                <c:pt idx="8">
                  <c:v>1.32993E-3</c:v>
                </c:pt>
                <c:pt idx="9">
                  <c:v>1.3990700000000001E-3</c:v>
                </c:pt>
                <c:pt idx="10">
                  <c:v>1.47544E-3</c:v>
                </c:pt>
                <c:pt idx="11">
                  <c:v>1.40683E-3</c:v>
                </c:pt>
                <c:pt idx="12">
                  <c:v>1.6888300000000001E-3</c:v>
                </c:pt>
                <c:pt idx="13">
                  <c:v>1.81811E-3</c:v>
                </c:pt>
                <c:pt idx="14">
                  <c:v>2.0655700000000001E-3</c:v>
                </c:pt>
                <c:pt idx="15">
                  <c:v>1.9044800000000001E-3</c:v>
                </c:pt>
                <c:pt idx="16">
                  <c:v>1.9920099999999998E-3</c:v>
                </c:pt>
                <c:pt idx="17">
                  <c:v>1.9565699999999999E-3</c:v>
                </c:pt>
                <c:pt idx="18">
                  <c:v>2.10137E-3</c:v>
                </c:pt>
                <c:pt idx="19">
                  <c:v>2.0126300000000001E-3</c:v>
                </c:pt>
                <c:pt idx="20">
                  <c:v>2.0822100000000001E-3</c:v>
                </c:pt>
                <c:pt idx="21">
                  <c:v>2.5146299999999999E-3</c:v>
                </c:pt>
                <c:pt idx="22">
                  <c:v>3.1156500000000002E-3</c:v>
                </c:pt>
                <c:pt idx="23">
                  <c:v>3.4159500000000001E-3</c:v>
                </c:pt>
                <c:pt idx="24">
                  <c:v>3.7279100000000001E-3</c:v>
                </c:pt>
                <c:pt idx="25">
                  <c:v>3.7764299999999999E-3</c:v>
                </c:pt>
                <c:pt idx="26">
                  <c:v>4.0969400000000003E-3</c:v>
                </c:pt>
                <c:pt idx="27">
                  <c:v>4.5916100000000003E-3</c:v>
                </c:pt>
                <c:pt idx="28">
                  <c:v>4.4796899999999997E-3</c:v>
                </c:pt>
                <c:pt idx="29">
                  <c:v>4.7821399999999998E-3</c:v>
                </c:pt>
                <c:pt idx="30">
                  <c:v>5.1687299999999999E-3</c:v>
                </c:pt>
                <c:pt idx="31">
                  <c:v>4.7647799999999997E-3</c:v>
                </c:pt>
                <c:pt idx="32">
                  <c:v>5.4416300000000003E-3</c:v>
                </c:pt>
                <c:pt idx="33">
                  <c:v>5.7718500000000002E-3</c:v>
                </c:pt>
                <c:pt idx="34">
                  <c:v>5.6268500000000001E-3</c:v>
                </c:pt>
                <c:pt idx="35">
                  <c:v>5.91079E-3</c:v>
                </c:pt>
                <c:pt idx="36">
                  <c:v>7.34383E-3</c:v>
                </c:pt>
                <c:pt idx="37">
                  <c:v>6.1651299999999996E-3</c:v>
                </c:pt>
                <c:pt idx="38">
                  <c:v>6.99228E-3</c:v>
                </c:pt>
                <c:pt idx="39">
                  <c:v>7.3972999999999999E-3</c:v>
                </c:pt>
                <c:pt idx="40">
                  <c:v>6.5408699999999998E-3</c:v>
                </c:pt>
                <c:pt idx="41">
                  <c:v>7.3435999999999996E-3</c:v>
                </c:pt>
                <c:pt idx="42">
                  <c:v>7.61577E-3</c:v>
                </c:pt>
                <c:pt idx="43">
                  <c:v>8.8083499999999995E-3</c:v>
                </c:pt>
                <c:pt idx="44">
                  <c:v>7.8624799999999998E-3</c:v>
                </c:pt>
                <c:pt idx="45">
                  <c:v>8.5270299999999997E-3</c:v>
                </c:pt>
                <c:pt idx="46">
                  <c:v>8.6293499999999992E-3</c:v>
                </c:pt>
                <c:pt idx="47">
                  <c:v>9.5614900000000006E-3</c:v>
                </c:pt>
                <c:pt idx="48">
                  <c:v>8.6068499999999992E-3</c:v>
                </c:pt>
                <c:pt idx="49">
                  <c:v>8.6643899999999992E-3</c:v>
                </c:pt>
                <c:pt idx="50">
                  <c:v>9.9082100000000006E-3</c:v>
                </c:pt>
                <c:pt idx="51">
                  <c:v>1.0096000000000001E-2</c:v>
                </c:pt>
                <c:pt idx="52">
                  <c:v>9.7970399999999999E-3</c:v>
                </c:pt>
                <c:pt idx="53">
                  <c:v>1.05238E-2</c:v>
                </c:pt>
                <c:pt idx="54">
                  <c:v>1.04502E-2</c:v>
                </c:pt>
                <c:pt idx="55">
                  <c:v>7.1398499999999997E-3</c:v>
                </c:pt>
                <c:pt idx="56">
                  <c:v>1.01665E-2</c:v>
                </c:pt>
                <c:pt idx="57">
                  <c:v>1.1315199999999999E-2</c:v>
                </c:pt>
                <c:pt idx="58">
                  <c:v>1.17112E-2</c:v>
                </c:pt>
                <c:pt idx="59">
                  <c:v>1.0090099999999999E-2</c:v>
                </c:pt>
                <c:pt idx="60">
                  <c:v>1.0022100000000001E-2</c:v>
                </c:pt>
                <c:pt idx="61">
                  <c:v>1.16116E-2</c:v>
                </c:pt>
                <c:pt idx="62">
                  <c:v>1.1421199999999999E-2</c:v>
                </c:pt>
                <c:pt idx="63">
                  <c:v>1.04248E-2</c:v>
                </c:pt>
                <c:pt idx="64">
                  <c:v>1.14485E-2</c:v>
                </c:pt>
                <c:pt idx="65">
                  <c:v>9.4558999999999997E-3</c:v>
                </c:pt>
                <c:pt idx="66">
                  <c:v>1.1197800000000001E-2</c:v>
                </c:pt>
                <c:pt idx="67">
                  <c:v>1.09584E-2</c:v>
                </c:pt>
                <c:pt idx="68">
                  <c:v>1.19019E-2</c:v>
                </c:pt>
                <c:pt idx="69">
                  <c:v>1.28542E-2</c:v>
                </c:pt>
                <c:pt idx="70">
                  <c:v>1.0211E-2</c:v>
                </c:pt>
                <c:pt idx="71">
                  <c:v>1.07957E-2</c:v>
                </c:pt>
                <c:pt idx="72">
                  <c:v>1.23185E-2</c:v>
                </c:pt>
                <c:pt idx="73">
                  <c:v>1.20403E-2</c:v>
                </c:pt>
                <c:pt idx="74">
                  <c:v>1.23632E-2</c:v>
                </c:pt>
                <c:pt idx="75">
                  <c:v>1.18131E-2</c:v>
                </c:pt>
                <c:pt idx="76">
                  <c:v>1.25776E-2</c:v>
                </c:pt>
                <c:pt idx="77">
                  <c:v>1.0472499999999999E-2</c:v>
                </c:pt>
                <c:pt idx="78">
                  <c:v>9.8525399999999999E-3</c:v>
                </c:pt>
                <c:pt idx="79">
                  <c:v>9.8591200000000007E-3</c:v>
                </c:pt>
                <c:pt idx="80">
                  <c:v>1.02921E-2</c:v>
                </c:pt>
                <c:pt idx="81">
                  <c:v>9.36735E-3</c:v>
                </c:pt>
                <c:pt idx="82">
                  <c:v>7.1601E-3</c:v>
                </c:pt>
                <c:pt idx="83">
                  <c:v>5.5969399999999999E-3</c:v>
                </c:pt>
                <c:pt idx="84">
                  <c:v>3.88661E-3</c:v>
                </c:pt>
                <c:pt idx="85">
                  <c:v>3.10597E-3</c:v>
                </c:pt>
                <c:pt idx="86">
                  <c:v>2.3493300000000002E-3</c:v>
                </c:pt>
                <c:pt idx="87">
                  <c:v>1.8446700000000001E-3</c:v>
                </c:pt>
                <c:pt idx="88">
                  <c:v>1.43947E-3</c:v>
                </c:pt>
                <c:pt idx="89">
                  <c:v>1.2753599999999999E-3</c:v>
                </c:pt>
                <c:pt idx="90">
                  <c:v>9.8292499999999994E-4</c:v>
                </c:pt>
                <c:pt idx="91">
                  <c:v>8.3534899999999999E-4</c:v>
                </c:pt>
                <c:pt idx="92">
                  <c:v>7.5250299999999996E-4</c:v>
                </c:pt>
                <c:pt idx="93">
                  <c:v>7.1595100000000004E-4</c:v>
                </c:pt>
                <c:pt idx="94">
                  <c:v>6.5522099999999999E-4</c:v>
                </c:pt>
                <c:pt idx="95">
                  <c:v>5.2554999999999995E-4</c:v>
                </c:pt>
                <c:pt idx="96">
                  <c:v>4.8740799999999999E-4</c:v>
                </c:pt>
                <c:pt idx="97">
                  <c:v>4.6558899999999998E-4</c:v>
                </c:pt>
                <c:pt idx="98">
                  <c:v>4.2822200000000002E-4</c:v>
                </c:pt>
                <c:pt idx="99">
                  <c:v>3.9303599999999998E-4</c:v>
                </c:pt>
                <c:pt idx="100">
                  <c:v>3.6490399999999999E-4</c:v>
                </c:pt>
                <c:pt idx="101">
                  <c:v>3.06354E-4</c:v>
                </c:pt>
                <c:pt idx="102">
                  <c:v>2.8701900000000001E-4</c:v>
                </c:pt>
                <c:pt idx="103">
                  <c:v>2.5889700000000001E-4</c:v>
                </c:pt>
                <c:pt idx="104">
                  <c:v>2.40485E-4</c:v>
                </c:pt>
                <c:pt idx="105">
                  <c:v>2.1135199999999999E-4</c:v>
                </c:pt>
                <c:pt idx="106">
                  <c:v>1.8731299999999999E-4</c:v>
                </c:pt>
                <c:pt idx="107">
                  <c:v>1.9241399999999999E-4</c:v>
                </c:pt>
                <c:pt idx="108">
                  <c:v>1.7216200000000001E-4</c:v>
                </c:pt>
                <c:pt idx="109">
                  <c:v>1.63788E-4</c:v>
                </c:pt>
                <c:pt idx="110">
                  <c:v>1.5035E-4</c:v>
                </c:pt>
                <c:pt idx="111">
                  <c:v>1.3584400000000001E-4</c:v>
                </c:pt>
                <c:pt idx="112">
                  <c:v>1.15998E-4</c:v>
                </c:pt>
                <c:pt idx="113">
                  <c:v>1.0705E-4</c:v>
                </c:pt>
                <c:pt idx="114" formatCode="0.00E+00">
                  <c:v>9.7727900000000003E-5</c:v>
                </c:pt>
                <c:pt idx="115" formatCode="0.00E+00">
                  <c:v>8.6709699999999994E-5</c:v>
                </c:pt>
                <c:pt idx="116" formatCode="0.00E+00">
                  <c:v>8.1448100000000004E-5</c:v>
                </c:pt>
                <c:pt idx="117" formatCode="0.00E+00">
                  <c:v>6.7756599999999994E-5</c:v>
                </c:pt>
                <c:pt idx="118" formatCode="0.00E+00">
                  <c:v>7.1598000000000001E-5</c:v>
                </c:pt>
                <c:pt idx="119" formatCode="0.00E+00">
                  <c:v>5.7880200000000002E-5</c:v>
                </c:pt>
                <c:pt idx="120" formatCode="0.00E+00">
                  <c:v>4.82746E-5</c:v>
                </c:pt>
                <c:pt idx="121" formatCode="0.00E+00">
                  <c:v>3.77828E-5</c:v>
                </c:pt>
                <c:pt idx="122" formatCode="0.00E+00">
                  <c:v>3.2452600000000002E-5</c:v>
                </c:pt>
                <c:pt idx="123" formatCode="0.00E+00">
                  <c:v>2.21315E-5</c:v>
                </c:pt>
                <c:pt idx="124" formatCode="0.00E+00">
                  <c:v>2.1751199999999999E-5</c:v>
                </c:pt>
                <c:pt idx="125" formatCode="0.00E+00">
                  <c:v>1.94431E-5</c:v>
                </c:pt>
                <c:pt idx="126" formatCode="0.00E+00">
                  <c:v>9.0552900000000005E-6</c:v>
                </c:pt>
                <c:pt idx="127" formatCode="0.00E+00">
                  <c:v>-2.9350899999999998E-6</c:v>
                </c:pt>
                <c:pt idx="128" formatCode="0.00E+00">
                  <c:v>-9.4373300000000007E-6</c:v>
                </c:pt>
                <c:pt idx="129" formatCode="0.00E+00">
                  <c:v>-1.3075699999999999E-5</c:v>
                </c:pt>
                <c:pt idx="130" formatCode="0.00E+00">
                  <c:v>-2.3881799999999999E-5</c:v>
                </c:pt>
                <c:pt idx="131" formatCode="0.00E+00">
                  <c:v>-2.6401999999999999E-5</c:v>
                </c:pt>
                <c:pt idx="132" formatCode="0.00E+00">
                  <c:v>-2.95468E-5</c:v>
                </c:pt>
                <c:pt idx="133" formatCode="0.00E+00">
                  <c:v>-2.7417299999999999E-5</c:v>
                </c:pt>
                <c:pt idx="134" formatCode="0.00E+00">
                  <c:v>-3.4177999999999997E-5</c:v>
                </c:pt>
                <c:pt idx="135" formatCode="0.00E+00">
                  <c:v>-3.96646E-5</c:v>
                </c:pt>
                <c:pt idx="136" formatCode="0.00E+00">
                  <c:v>-4.9933199999999998E-5</c:v>
                </c:pt>
                <c:pt idx="137" formatCode="0.00E+00">
                  <c:v>-5.4789700000000002E-5</c:v>
                </c:pt>
                <c:pt idx="138" formatCode="0.00E+00">
                  <c:v>-5.7397500000000001E-5</c:v>
                </c:pt>
                <c:pt idx="139" formatCode="0.00E+00">
                  <c:v>-6.0631899999999998E-5</c:v>
                </c:pt>
                <c:pt idx="140" formatCode="0.00E+00">
                  <c:v>-6.8340499999999994E-5</c:v>
                </c:pt>
                <c:pt idx="141" formatCode="0.00E+00">
                  <c:v>-7.1387800000000001E-5</c:v>
                </c:pt>
                <c:pt idx="142" formatCode="0.00E+00">
                  <c:v>-7.3691399999999997E-5</c:v>
                </c:pt>
                <c:pt idx="143" formatCode="0.00E+00">
                  <c:v>-7.5019900000000003E-5</c:v>
                </c:pt>
                <c:pt idx="144" formatCode="0.00E+00">
                  <c:v>-7.8013299999999994E-5</c:v>
                </c:pt>
                <c:pt idx="145" formatCode="0.00E+00">
                  <c:v>-8.1577500000000003E-5</c:v>
                </c:pt>
                <c:pt idx="146" formatCode="0.00E+00">
                  <c:v>-8.1874900000000004E-5</c:v>
                </c:pt>
                <c:pt idx="147" formatCode="0.00E+00">
                  <c:v>-9.0143500000000002E-5</c:v>
                </c:pt>
                <c:pt idx="148" formatCode="0.00E+00">
                  <c:v>-9.4758400000000004E-5</c:v>
                </c:pt>
                <c:pt idx="149" formatCode="0.00E+00">
                  <c:v>-9.7733399999999995E-5</c:v>
                </c:pt>
                <c:pt idx="150" formatCode="0.00E+00">
                  <c:v>-9.9946599999999996E-5</c:v>
                </c:pt>
                <c:pt idx="151">
                  <c:v>-1.04174E-4</c:v>
                </c:pt>
                <c:pt idx="152">
                  <c:v>-1.0775199999999999E-4</c:v>
                </c:pt>
                <c:pt idx="153">
                  <c:v>-1.11487E-4</c:v>
                </c:pt>
                <c:pt idx="154">
                  <c:v>-1.1338E-4</c:v>
                </c:pt>
                <c:pt idx="155">
                  <c:v>-1.16162E-4</c:v>
                </c:pt>
                <c:pt idx="156">
                  <c:v>-1.20432E-4</c:v>
                </c:pt>
                <c:pt idx="157">
                  <c:v>-1.2458700000000001E-4</c:v>
                </c:pt>
                <c:pt idx="158">
                  <c:v>-1.26673E-4</c:v>
                </c:pt>
                <c:pt idx="159">
                  <c:v>-1.28894E-4</c:v>
                </c:pt>
                <c:pt idx="160">
                  <c:v>-1.2765000000000001E-4</c:v>
                </c:pt>
                <c:pt idx="161">
                  <c:v>-1.2734399999999999E-4</c:v>
                </c:pt>
                <c:pt idx="162">
                  <c:v>-1.2972299999999999E-4</c:v>
                </c:pt>
                <c:pt idx="163">
                  <c:v>-1.3174199999999999E-4</c:v>
                </c:pt>
                <c:pt idx="164">
                  <c:v>-1.33249E-4</c:v>
                </c:pt>
                <c:pt idx="165">
                  <c:v>-1.3460499999999999E-4</c:v>
                </c:pt>
                <c:pt idx="166">
                  <c:v>-1.3577199999999999E-4</c:v>
                </c:pt>
                <c:pt idx="167">
                  <c:v>-1.3384200000000001E-4</c:v>
                </c:pt>
                <c:pt idx="168">
                  <c:v>-1.3413300000000001E-4</c:v>
                </c:pt>
                <c:pt idx="169">
                  <c:v>-1.35055E-4</c:v>
                </c:pt>
                <c:pt idx="170">
                  <c:v>-1.39954E-4</c:v>
                </c:pt>
                <c:pt idx="171">
                  <c:v>-1.3637600000000001E-4</c:v>
                </c:pt>
                <c:pt idx="172">
                  <c:v>-1.27327E-4</c:v>
                </c:pt>
                <c:pt idx="173">
                  <c:v>-1.2554600000000001E-4</c:v>
                </c:pt>
                <c:pt idx="174">
                  <c:v>-1.31488E-4</c:v>
                </c:pt>
                <c:pt idx="175">
                  <c:v>-1.35434E-4</c:v>
                </c:pt>
                <c:pt idx="176">
                  <c:v>-1.4018E-4</c:v>
                </c:pt>
                <c:pt idx="177">
                  <c:v>-1.3910600000000001E-4</c:v>
                </c:pt>
                <c:pt idx="178">
                  <c:v>-1.3765500000000001E-4</c:v>
                </c:pt>
                <c:pt idx="179">
                  <c:v>-1.35609E-4</c:v>
                </c:pt>
                <c:pt idx="180">
                  <c:v>-1.34258E-4</c:v>
                </c:pt>
                <c:pt idx="181">
                  <c:v>-1.3288800000000001E-4</c:v>
                </c:pt>
                <c:pt idx="182">
                  <c:v>-1.37004E-4</c:v>
                </c:pt>
                <c:pt idx="183">
                  <c:v>-1.38765E-4</c:v>
                </c:pt>
                <c:pt idx="184">
                  <c:v>-1.46174E-4</c:v>
                </c:pt>
                <c:pt idx="185">
                  <c:v>-1.48813E-4</c:v>
                </c:pt>
                <c:pt idx="186">
                  <c:v>-1.4834200000000001E-4</c:v>
                </c:pt>
                <c:pt idx="187">
                  <c:v>-1.4883100000000001E-4</c:v>
                </c:pt>
                <c:pt idx="188">
                  <c:v>-1.4616400000000001E-4</c:v>
                </c:pt>
                <c:pt idx="189">
                  <c:v>-1.44807E-4</c:v>
                </c:pt>
                <c:pt idx="190">
                  <c:v>-1.4045400000000001E-4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5-42A3-9017-884F2B07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65855"/>
        <c:axId val="1271360863"/>
      </c:scatterChart>
      <c:valAx>
        <c:axId val="390144559"/>
        <c:scaling>
          <c:orientation val="minMax"/>
          <c:max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valAx>
        <c:axId val="127136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65855"/>
        <c:crosses val="max"/>
        <c:crossBetween val="midCat"/>
      </c:valAx>
      <c:valAx>
        <c:axId val="127136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13608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Maize</a:t>
            </a:r>
            <a:r>
              <a:rPr lang="en-GB" baseline="0"/>
              <a:t> old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Maize_2!$H$1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Maize_2!$H$2:$H$192</c:f>
              <c:numCache>
                <c:formatCode>General</c:formatCode>
                <c:ptCount val="191"/>
                <c:pt idx="0">
                  <c:v>17.500008465938148</c:v>
                </c:pt>
                <c:pt idx="1">
                  <c:v>17.500023465144874</c:v>
                </c:pt>
                <c:pt idx="2">
                  <c:v>17.499992799767291</c:v>
                </c:pt>
                <c:pt idx="3">
                  <c:v>17.5</c:v>
                </c:pt>
                <c:pt idx="4">
                  <c:v>17.500018367092046</c:v>
                </c:pt>
                <c:pt idx="5">
                  <c:v>17.499988688038734</c:v>
                </c:pt>
                <c:pt idx="6">
                  <c:v>17.50000523602975</c:v>
                </c:pt>
                <c:pt idx="7">
                  <c:v>17.499975696017454</c:v>
                </c:pt>
                <c:pt idx="8">
                  <c:v>17.500009015669232</c:v>
                </c:pt>
                <c:pt idx="9">
                  <c:v>17.499953676642754</c:v>
                </c:pt>
                <c:pt idx="10">
                  <c:v>17.500031513134672</c:v>
                </c:pt>
                <c:pt idx="11">
                  <c:v>17.50000368831115</c:v>
                </c:pt>
                <c:pt idx="12">
                  <c:v>17.500055639633224</c:v>
                </c:pt>
                <c:pt idx="13">
                  <c:v>17.500026038411864</c:v>
                </c:pt>
                <c:pt idx="14">
                  <c:v>17.500009135968796</c:v>
                </c:pt>
                <c:pt idx="15">
                  <c:v>17.499974467998186</c:v>
                </c:pt>
                <c:pt idx="16">
                  <c:v>17.5</c:v>
                </c:pt>
                <c:pt idx="17">
                  <c:v>17.500012574883428</c:v>
                </c:pt>
                <c:pt idx="18">
                  <c:v>17.5</c:v>
                </c:pt>
                <c:pt idx="19">
                  <c:v>17.499977504836458</c:v>
                </c:pt>
                <c:pt idx="20">
                  <c:v>17.500064131615176</c:v>
                </c:pt>
                <c:pt idx="21">
                  <c:v>17.49993899711253</c:v>
                </c:pt>
                <c:pt idx="22">
                  <c:v>17.499961587511333</c:v>
                </c:pt>
                <c:pt idx="23">
                  <c:v>17.49998202667242</c:v>
                </c:pt>
                <c:pt idx="24">
                  <c:v>17.500067173603458</c:v>
                </c:pt>
                <c:pt idx="25">
                  <c:v>17.499968657146798</c:v>
                </c:pt>
                <c:pt idx="26">
                  <c:v>17.499970640391776</c:v>
                </c:pt>
                <c:pt idx="27">
                  <c:v>17.500068689999285</c:v>
                </c:pt>
                <c:pt idx="28">
                  <c:v>17.499974375006406</c:v>
                </c:pt>
                <c:pt idx="29">
                  <c:v>17.50001202958315</c:v>
                </c:pt>
                <c:pt idx="30">
                  <c:v>17.499966113794397</c:v>
                </c:pt>
                <c:pt idx="31">
                  <c:v>17.500010596767563</c:v>
                </c:pt>
                <c:pt idx="32">
                  <c:v>17.50002004988411</c:v>
                </c:pt>
                <c:pt idx="33">
                  <c:v>17.500018889736829</c:v>
                </c:pt>
                <c:pt idx="34">
                  <c:v>17.500017800562496</c:v>
                </c:pt>
                <c:pt idx="35">
                  <c:v>17.499983148074499</c:v>
                </c:pt>
                <c:pt idx="36">
                  <c:v>17.50000798026003</c:v>
                </c:pt>
                <c:pt idx="37">
                  <c:v>17.499985021598857</c:v>
                </c:pt>
                <c:pt idx="38">
                  <c:v>17.499971507698621</c:v>
                </c:pt>
                <c:pt idx="39">
                  <c:v>17.499993247604927</c:v>
                </c:pt>
                <c:pt idx="40">
                  <c:v>17.499987192688565</c:v>
                </c:pt>
                <c:pt idx="41">
                  <c:v>17.500006124073735</c:v>
                </c:pt>
                <c:pt idx="42">
                  <c:v>17.499988324794867</c:v>
                </c:pt>
                <c:pt idx="43">
                  <c:v>17.5</c:v>
                </c:pt>
                <c:pt idx="44">
                  <c:v>17.500021150950101</c:v>
                </c:pt>
                <c:pt idx="45">
                  <c:v>17.500010120187344</c:v>
                </c:pt>
                <c:pt idx="46">
                  <c:v>17.499980652700497</c:v>
                </c:pt>
                <c:pt idx="47">
                  <c:v>17.500004631336363</c:v>
                </c:pt>
                <c:pt idx="48">
                  <c:v>17.500017704003227</c:v>
                </c:pt>
                <c:pt idx="49">
                  <c:v>17.500034059017462</c:v>
                </c:pt>
                <c:pt idx="50">
                  <c:v>17.500032820458962</c:v>
                </c:pt>
                <c:pt idx="51">
                  <c:v>17.500003942365769</c:v>
                </c:pt>
                <c:pt idx="52">
                  <c:v>17.5</c:v>
                </c:pt>
                <c:pt idx="53">
                  <c:v>17.50000732843403</c:v>
                </c:pt>
                <c:pt idx="54">
                  <c:v>17.50002122775685</c:v>
                </c:pt>
                <c:pt idx="55">
                  <c:v>17.500027398161034</c:v>
                </c:pt>
                <c:pt idx="56">
                  <c:v>17.500026823458722</c:v>
                </c:pt>
                <c:pt idx="57">
                  <c:v>17.499967396549252</c:v>
                </c:pt>
                <c:pt idx="58">
                  <c:v>17.500053848658659</c:v>
                </c:pt>
                <c:pt idx="59">
                  <c:v>17.49994760789999</c:v>
                </c:pt>
                <c:pt idx="60">
                  <c:v>17.499951751888915</c:v>
                </c:pt>
                <c:pt idx="61">
                  <c:v>17.499949741672197</c:v>
                </c:pt>
                <c:pt idx="62">
                  <c:v>17.500023168098458</c:v>
                </c:pt>
                <c:pt idx="63">
                  <c:v>17.499960187550762</c:v>
                </c:pt>
                <c:pt idx="64">
                  <c:v>17.500047626038107</c:v>
                </c:pt>
                <c:pt idx="65">
                  <c:v>17.499955817118213</c:v>
                </c:pt>
                <c:pt idx="66">
                  <c:v>17.499994535077157</c:v>
                </c:pt>
                <c:pt idx="67">
                  <c:v>17.499959448280336</c:v>
                </c:pt>
                <c:pt idx="68">
                  <c:v>17.50002143494067</c:v>
                </c:pt>
                <c:pt idx="69">
                  <c:v>17.499970767476</c:v>
                </c:pt>
                <c:pt idx="70">
                  <c:v>17.499957788452612</c:v>
                </c:pt>
                <c:pt idx="71">
                  <c:v>17.500031507177336</c:v>
                </c:pt>
                <c:pt idx="72">
                  <c:v>17.50001580041755</c:v>
                </c:pt>
                <c:pt idx="73">
                  <c:v>17.499949327766142</c:v>
                </c:pt>
                <c:pt idx="74">
                  <c:v>17.500010680246245</c:v>
                </c:pt>
                <c:pt idx="75">
                  <c:v>17.500050639496887</c:v>
                </c:pt>
                <c:pt idx="76">
                  <c:v>17.500023961839972</c:v>
                </c:pt>
                <c:pt idx="77">
                  <c:v>17.499965407094631</c:v>
                </c:pt>
                <c:pt idx="78">
                  <c:v>17.500005321447347</c:v>
                </c:pt>
                <c:pt idx="79">
                  <c:v>17.499966888732899</c:v>
                </c:pt>
                <c:pt idx="80">
                  <c:v>17.499961402296151</c:v>
                </c:pt>
                <c:pt idx="81">
                  <c:v>17.499971108174844</c:v>
                </c:pt>
                <c:pt idx="82">
                  <c:v>17.500020784201787</c:v>
                </c:pt>
                <c:pt idx="83">
                  <c:v>17.500018792329723</c:v>
                </c:pt>
                <c:pt idx="84">
                  <c:v>17.499912935756537</c:v>
                </c:pt>
                <c:pt idx="85">
                  <c:v>17.5</c:v>
                </c:pt>
                <c:pt idx="86">
                  <c:v>17.499994845775284</c:v>
                </c:pt>
                <c:pt idx="87">
                  <c:v>17.499976952790096</c:v>
                </c:pt>
                <c:pt idx="88">
                  <c:v>17.5</c:v>
                </c:pt>
                <c:pt idx="89">
                  <c:v>17.5</c:v>
                </c:pt>
                <c:pt idx="90">
                  <c:v>17.500007922097264</c:v>
                </c:pt>
                <c:pt idx="91">
                  <c:v>17.500017467004831</c:v>
                </c:pt>
                <c:pt idx="92">
                  <c:v>17.499971258311138</c:v>
                </c:pt>
                <c:pt idx="93">
                  <c:v>17.500010458106914</c:v>
                </c:pt>
                <c:pt idx="94">
                  <c:v>17.50001136151899</c:v>
                </c:pt>
                <c:pt idx="95">
                  <c:v>17.499999999999996</c:v>
                </c:pt>
                <c:pt idx="96">
                  <c:v>17.499986768776431</c:v>
                </c:pt>
                <c:pt idx="97">
                  <c:v>17.500028383610168</c:v>
                </c:pt>
                <c:pt idx="98">
                  <c:v>17.499969667188392</c:v>
                </c:pt>
                <c:pt idx="99">
                  <c:v>17.499967693162581</c:v>
                </c:pt>
                <c:pt idx="100">
                  <c:v>17.500017151364219</c:v>
                </c:pt>
                <c:pt idx="101">
                  <c:v>17.499945523087316</c:v>
                </c:pt>
                <c:pt idx="102">
                  <c:v>17.500057526366252</c:v>
                </c:pt>
                <c:pt idx="103">
                  <c:v>17.5</c:v>
                </c:pt>
                <c:pt idx="104">
                  <c:v>17.500063693726592</c:v>
                </c:pt>
                <c:pt idx="105">
                  <c:v>17.500044538668472</c:v>
                </c:pt>
                <c:pt idx="106">
                  <c:v>17.500046627002632</c:v>
                </c:pt>
                <c:pt idx="107">
                  <c:v>17.500048726294658</c:v>
                </c:pt>
                <c:pt idx="108">
                  <c:v>17.500053377689348</c:v>
                </c:pt>
                <c:pt idx="109">
                  <c:v>17.499986761209286</c:v>
                </c:pt>
                <c:pt idx="110">
                  <c:v>17.49998622915783</c:v>
                </c:pt>
                <c:pt idx="111">
                  <c:v>17.500017165967439</c:v>
                </c:pt>
                <c:pt idx="112">
                  <c:v>17.499982190730158</c:v>
                </c:pt>
                <c:pt idx="113">
                  <c:v>17.500043061129581</c:v>
                </c:pt>
                <c:pt idx="114">
                  <c:v>17.500038204685421</c:v>
                </c:pt>
                <c:pt idx="115">
                  <c:v>17.499996708027016</c:v>
                </c:pt>
                <c:pt idx="116">
                  <c:v>17.500044206800776</c:v>
                </c:pt>
                <c:pt idx="117">
                  <c:v>17.499954378217215</c:v>
                </c:pt>
                <c:pt idx="118">
                  <c:v>17.499978289125167</c:v>
                </c:pt>
                <c:pt idx="119">
                  <c:v>17.50001491139648</c:v>
                </c:pt>
                <c:pt idx="120">
                  <c:v>17.500061399415479</c:v>
                </c:pt>
                <c:pt idx="121">
                  <c:v>17.500023683886432</c:v>
                </c:pt>
                <c:pt idx="122">
                  <c:v>17.499971598332252</c:v>
                </c:pt>
                <c:pt idx="123">
                  <c:v>17.500004167659959</c:v>
                </c:pt>
                <c:pt idx="124">
                  <c:v>17.499961496799099</c:v>
                </c:pt>
                <c:pt idx="125">
                  <c:v>17.49998244480647</c:v>
                </c:pt>
                <c:pt idx="126">
                  <c:v>17.499995500351872</c:v>
                </c:pt>
                <c:pt idx="127">
                  <c:v>17.5</c:v>
                </c:pt>
                <c:pt idx="128">
                  <c:v>17.5</c:v>
                </c:pt>
                <c:pt idx="129">
                  <c:v>17.500009666430806</c:v>
                </c:pt>
                <c:pt idx="130">
                  <c:v>17.500009889436104</c:v>
                </c:pt>
                <c:pt idx="131">
                  <c:v>17.499994943641834</c:v>
                </c:pt>
                <c:pt idx="132">
                  <c:v>17.5</c:v>
                </c:pt>
                <c:pt idx="133">
                  <c:v>17.500010560152745</c:v>
                </c:pt>
                <c:pt idx="134">
                  <c:v>17.500016176378605</c:v>
                </c:pt>
                <c:pt idx="135">
                  <c:v>17.500011008608734</c:v>
                </c:pt>
                <c:pt idx="136">
                  <c:v>17.500005616601776</c:v>
                </c:pt>
                <c:pt idx="137">
                  <c:v>17.500017187052418</c:v>
                </c:pt>
                <c:pt idx="138">
                  <c:v>17.499988316938101</c:v>
                </c:pt>
                <c:pt idx="139">
                  <c:v>17.499988091665596</c:v>
                </c:pt>
                <c:pt idx="140">
                  <c:v>17.5</c:v>
                </c:pt>
                <c:pt idx="141">
                  <c:v>17.5</c:v>
                </c:pt>
                <c:pt idx="142">
                  <c:v>17.500018878040308</c:v>
                </c:pt>
                <c:pt idx="143">
                  <c:v>17.500006405706717</c:v>
                </c:pt>
                <c:pt idx="144">
                  <c:v>17.500006518819831</c:v>
                </c:pt>
                <c:pt idx="145">
                  <c:v>17.499993367979009</c:v>
                </c:pt>
                <c:pt idx="146">
                  <c:v>17.5</c:v>
                </c:pt>
                <c:pt idx="147">
                  <c:v>17.500034293458729</c:v>
                </c:pt>
                <c:pt idx="148">
                  <c:v>17.500013944278663</c:v>
                </c:pt>
                <c:pt idx="149">
                  <c:v>17.500007085665697</c:v>
                </c:pt>
                <c:pt idx="150">
                  <c:v>17.499985601483623</c:v>
                </c:pt>
                <c:pt idx="151">
                  <c:v>17.499970748259521</c:v>
                </c:pt>
                <c:pt idx="152">
                  <c:v>17.5</c:v>
                </c:pt>
                <c:pt idx="153">
                  <c:v>17.499992459499975</c:v>
                </c:pt>
                <c:pt idx="154">
                  <c:v>17.500015308778053</c:v>
                </c:pt>
                <c:pt idx="155">
                  <c:v>17.500023305025497</c:v>
                </c:pt>
                <c:pt idx="156">
                  <c:v>17.499976353002378</c:v>
                </c:pt>
                <c:pt idx="157">
                  <c:v>17.5</c:v>
                </c:pt>
                <c:pt idx="158">
                  <c:v>17.499975668389343</c:v>
                </c:pt>
                <c:pt idx="159">
                  <c:v>17.500008224739357</c:v>
                </c:pt>
                <c:pt idx="160">
                  <c:v>17.49997498307188</c:v>
                </c:pt>
                <c:pt idx="161">
                  <c:v>17.500025359856362</c:v>
                </c:pt>
                <c:pt idx="162">
                  <c:v>17.500000000000004</c:v>
                </c:pt>
                <c:pt idx="163">
                  <c:v>17.499991317967293</c:v>
                </c:pt>
                <c:pt idx="164">
                  <c:v>17.5</c:v>
                </c:pt>
                <c:pt idx="165">
                  <c:v>17.5</c:v>
                </c:pt>
                <c:pt idx="166">
                  <c:v>17.499990974435995</c:v>
                </c:pt>
                <c:pt idx="167">
                  <c:v>17.500018280332558</c:v>
                </c:pt>
                <c:pt idx="168">
                  <c:v>17.499981490393516</c:v>
                </c:pt>
                <c:pt idx="169">
                  <c:v>17.499990630492871</c:v>
                </c:pt>
                <c:pt idx="170">
                  <c:v>17.499990515753332</c:v>
                </c:pt>
                <c:pt idx="171">
                  <c:v>17.499990400970653</c:v>
                </c:pt>
                <c:pt idx="172">
                  <c:v>17.500038855473182</c:v>
                </c:pt>
                <c:pt idx="173">
                  <c:v>17.499970513884033</c:v>
                </c:pt>
                <c:pt idx="174">
                  <c:v>17.500009943639451</c:v>
                </c:pt>
                <c:pt idx="175">
                  <c:v>17.500040234324707</c:v>
                </c:pt>
                <c:pt idx="176">
                  <c:v>17.500030520682849</c:v>
                </c:pt>
                <c:pt idx="177">
                  <c:v>17.5</c:v>
                </c:pt>
                <c:pt idx="178">
                  <c:v>17.499968789143615</c:v>
                </c:pt>
                <c:pt idx="179">
                  <c:v>17.500031556226883</c:v>
                </c:pt>
                <c:pt idx="180">
                  <c:v>17.500021267726652</c:v>
                </c:pt>
                <c:pt idx="181">
                  <c:v>17.500032247107434</c:v>
                </c:pt>
                <c:pt idx="182">
                  <c:v>17.500010864227576</c:v>
                </c:pt>
                <c:pt idx="183">
                  <c:v>17.500021958910487</c:v>
                </c:pt>
                <c:pt idx="184">
                  <c:v>17.499966715927094</c:v>
                </c:pt>
                <c:pt idx="185">
                  <c:v>17.499988789991704</c:v>
                </c:pt>
                <c:pt idx="186">
                  <c:v>17.5</c:v>
                </c:pt>
                <c:pt idx="187">
                  <c:v>17.500022881410228</c:v>
                </c:pt>
                <c:pt idx="188">
                  <c:v>17.500046224391689</c:v>
                </c:pt>
                <c:pt idx="189">
                  <c:v>17.500011671498665</c:v>
                </c:pt>
                <c:pt idx="190">
                  <c:v>17.499988213051452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B-4611-9520-AEF6CE77783A}"/>
            </c:ext>
          </c:extLst>
        </c:ser>
        <c:ser>
          <c:idx val="2"/>
          <c:order val="1"/>
          <c:tx>
            <c:strRef>
              <c:f>Maize_2!$E$1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Maize_2!$E$2:$E$192</c:f>
              <c:numCache>
                <c:formatCode>General</c:formatCode>
                <c:ptCount val="191"/>
                <c:pt idx="0">
                  <c:v>18.087213087213087</c:v>
                </c:pt>
                <c:pt idx="1">
                  <c:v>19.576954576954577</c:v>
                </c:pt>
                <c:pt idx="2">
                  <c:v>21.266686266686268</c:v>
                </c:pt>
                <c:pt idx="3">
                  <c:v>23.115528115528114</c:v>
                </c:pt>
                <c:pt idx="4">
                  <c:v>25.010815010815008</c:v>
                </c:pt>
                <c:pt idx="5">
                  <c:v>26.94599076157764</c:v>
                </c:pt>
                <c:pt idx="6">
                  <c:v>28.670736226632627</c:v>
                </c:pt>
                <c:pt idx="7">
                  <c:v>30.107678309795077</c:v>
                </c:pt>
                <c:pt idx="8">
                  <c:v>31.337843073942526</c:v>
                </c:pt>
                <c:pt idx="9">
                  <c:v>32.124889066176856</c:v>
                </c:pt>
                <c:pt idx="10">
                  <c:v>32.69492877559972</c:v>
                </c:pt>
                <c:pt idx="11">
                  <c:v>33.035704339107667</c:v>
                </c:pt>
                <c:pt idx="12">
                  <c:v>33.06230356035362</c:v>
                </c:pt>
                <c:pt idx="13">
                  <c:v>33.17938793746081</c:v>
                </c:pt>
                <c:pt idx="14">
                  <c:v>33.179134949375509</c:v>
                </c:pt>
                <c:pt idx="15">
                  <c:v>33.127118534843859</c:v>
                </c:pt>
                <c:pt idx="16">
                  <c:v>32.79203561959077</c:v>
                </c:pt>
                <c:pt idx="17">
                  <c:v>32.402136822184801</c:v>
                </c:pt>
                <c:pt idx="18">
                  <c:v>31.887986486509927</c:v>
                </c:pt>
                <c:pt idx="19">
                  <c:v>31.458366020578001</c:v>
                </c:pt>
                <c:pt idx="20">
                  <c:v>30.947830031755633</c:v>
                </c:pt>
                <c:pt idx="21">
                  <c:v>30.5326211283076</c:v>
                </c:pt>
                <c:pt idx="22">
                  <c:v>30.303070615373564</c:v>
                </c:pt>
                <c:pt idx="23">
                  <c:v>30.206642542651359</c:v>
                </c:pt>
                <c:pt idx="24">
                  <c:v>30.067100461416654</c:v>
                </c:pt>
                <c:pt idx="25">
                  <c:v>29.869701891451768</c:v>
                </c:pt>
                <c:pt idx="26">
                  <c:v>29.588284934226859</c:v>
                </c:pt>
                <c:pt idx="27">
                  <c:v>29.310992277885667</c:v>
                </c:pt>
                <c:pt idx="28">
                  <c:v>29.126370111314881</c:v>
                </c:pt>
                <c:pt idx="29">
                  <c:v>28.831554914302924</c:v>
                </c:pt>
                <c:pt idx="30">
                  <c:v>28.625643906080249</c:v>
                </c:pt>
                <c:pt idx="31">
                  <c:v>28.463622637867203</c:v>
                </c:pt>
                <c:pt idx="32">
                  <c:v>28.185070848241384</c:v>
                </c:pt>
                <c:pt idx="33">
                  <c:v>28.047288910417489</c:v>
                </c:pt>
                <c:pt idx="34">
                  <c:v>27.940068094104006</c:v>
                </c:pt>
                <c:pt idx="35">
                  <c:v>27.732242334253772</c:v>
                </c:pt>
                <c:pt idx="36">
                  <c:v>27.546930900028137</c:v>
                </c:pt>
                <c:pt idx="37">
                  <c:v>27.587389140228758</c:v>
                </c:pt>
                <c:pt idx="38">
                  <c:v>27.368571148481852</c:v>
                </c:pt>
                <c:pt idx="39">
                  <c:v>27.309389633763399</c:v>
                </c:pt>
                <c:pt idx="40">
                  <c:v>27.329869111623143</c:v>
                </c:pt>
                <c:pt idx="41">
                  <c:v>27.233476414482965</c:v>
                </c:pt>
                <c:pt idx="42">
                  <c:v>26.577784555152064</c:v>
                </c:pt>
                <c:pt idx="43">
                  <c:v>26.036197835552343</c:v>
                </c:pt>
                <c:pt idx="44">
                  <c:v>25.678421903659405</c:v>
                </c:pt>
                <c:pt idx="45">
                  <c:v>25.211449132946292</c:v>
                </c:pt>
                <c:pt idx="46">
                  <c:v>24.891177223306155</c:v>
                </c:pt>
                <c:pt idx="47">
                  <c:v>24.56602242702894</c:v>
                </c:pt>
                <c:pt idx="48">
                  <c:v>24.345969217734407</c:v>
                </c:pt>
                <c:pt idx="49">
                  <c:v>24.011505371821652</c:v>
                </c:pt>
                <c:pt idx="50">
                  <c:v>23.713809206137423</c:v>
                </c:pt>
                <c:pt idx="51">
                  <c:v>23.5433638832315</c:v>
                </c:pt>
                <c:pt idx="52">
                  <c:v>23.37008186835795</c:v>
                </c:pt>
                <c:pt idx="53">
                  <c:v>23.138115936692746</c:v>
                </c:pt>
                <c:pt idx="54">
                  <c:v>22.966417425348329</c:v>
                </c:pt>
                <c:pt idx="55">
                  <c:v>22.828213875342435</c:v>
                </c:pt>
                <c:pt idx="56">
                  <c:v>22.505760845567941</c:v>
                </c:pt>
                <c:pt idx="57">
                  <c:v>22.404546759899286</c:v>
                </c:pt>
                <c:pt idx="58">
                  <c:v>22.323200651663743</c:v>
                </c:pt>
                <c:pt idx="59">
                  <c:v>22.233429236838848</c:v>
                </c:pt>
                <c:pt idx="60">
                  <c:v>22.101116458044849</c:v>
                </c:pt>
                <c:pt idx="61">
                  <c:v>21.992810000014863</c:v>
                </c:pt>
                <c:pt idx="62">
                  <c:v>21.975032801813047</c:v>
                </c:pt>
                <c:pt idx="63">
                  <c:v>22.012024300418648</c:v>
                </c:pt>
                <c:pt idx="64">
                  <c:v>22.068674113098336</c:v>
                </c:pt>
                <c:pt idx="65">
                  <c:v>22.178297655510697</c:v>
                </c:pt>
                <c:pt idx="66">
                  <c:v>22.274685694491009</c:v>
                </c:pt>
                <c:pt idx="67">
                  <c:v>22.425526548813593</c:v>
                </c:pt>
                <c:pt idx="68">
                  <c:v>22.54470696092076</c:v>
                </c:pt>
                <c:pt idx="69">
                  <c:v>22.660177176300881</c:v>
                </c:pt>
                <c:pt idx="70">
                  <c:v>22.759975185559313</c:v>
                </c:pt>
                <c:pt idx="71">
                  <c:v>22.808268680088258</c:v>
                </c:pt>
                <c:pt idx="72">
                  <c:v>22.702396162859817</c:v>
                </c:pt>
                <c:pt idx="73">
                  <c:v>21.402533693425703</c:v>
                </c:pt>
                <c:pt idx="74">
                  <c:v>20.489202947572178</c:v>
                </c:pt>
                <c:pt idx="75">
                  <c:v>19.778777856097161</c:v>
                </c:pt>
                <c:pt idx="76">
                  <c:v>19.189981093096939</c:v>
                </c:pt>
                <c:pt idx="77">
                  <c:v>18.694185895788657</c:v>
                </c:pt>
                <c:pt idx="78">
                  <c:v>18.300593217509373</c:v>
                </c:pt>
                <c:pt idx="79">
                  <c:v>25.446684352686848</c:v>
                </c:pt>
                <c:pt idx="80">
                  <c:v>29.255513465005283</c:v>
                </c:pt>
                <c:pt idx="81">
                  <c:v>31.950373814028396</c:v>
                </c:pt>
                <c:pt idx="82">
                  <c:v>36.433867012837155</c:v>
                </c:pt>
                <c:pt idx="83">
                  <c:v>44.808339299874511</c:v>
                </c:pt>
                <c:pt idx="84">
                  <c:v>52.610193489846893</c:v>
                </c:pt>
                <c:pt idx="85">
                  <c:v>59.583723428987931</c:v>
                </c:pt>
                <c:pt idx="86">
                  <c:v>65.564524226999211</c:v>
                </c:pt>
                <c:pt idx="87">
                  <c:v>70.437573632408458</c:v>
                </c:pt>
                <c:pt idx="88">
                  <c:v>74.235677789403738</c:v>
                </c:pt>
                <c:pt idx="89">
                  <c:v>77.147912814704767</c:v>
                </c:pt>
                <c:pt idx="90">
                  <c:v>79.331991627988486</c:v>
                </c:pt>
                <c:pt idx="91">
                  <c:v>80.940924411296137</c:v>
                </c:pt>
                <c:pt idx="92">
                  <c:v>82.120166379237475</c:v>
                </c:pt>
                <c:pt idx="93">
                  <c:v>82.987367485558309</c:v>
                </c:pt>
                <c:pt idx="94">
                  <c:v>83.631854086443965</c:v>
                </c:pt>
                <c:pt idx="95">
                  <c:v>84.118801870099432</c:v>
                </c:pt>
                <c:pt idx="96">
                  <c:v>84.493966852184045</c:v>
                </c:pt>
                <c:pt idx="97">
                  <c:v>84.789084138060019</c:v>
                </c:pt>
                <c:pt idx="98">
                  <c:v>85.026999622712694</c:v>
                </c:pt>
                <c:pt idx="99">
                  <c:v>85.222606457459491</c:v>
                </c:pt>
                <c:pt idx="100">
                  <c:v>85.387097638048303</c:v>
                </c:pt>
                <c:pt idx="101">
                  <c:v>85.527306032034531</c:v>
                </c:pt>
                <c:pt idx="102">
                  <c:v>85.649342117611724</c:v>
                </c:pt>
                <c:pt idx="103">
                  <c:v>85.755972790839465</c:v>
                </c:pt>
                <c:pt idx="104">
                  <c:v>85.851116129086009</c:v>
                </c:pt>
                <c:pt idx="105">
                  <c:v>85.935934841280599</c:v>
                </c:pt>
                <c:pt idx="106">
                  <c:v>86.012338549257947</c:v>
                </c:pt>
                <c:pt idx="107">
                  <c:v>86.082096170347398</c:v>
                </c:pt>
                <c:pt idx="108">
                  <c:v>86.145923004544443</c:v>
                </c:pt>
                <c:pt idx="109">
                  <c:v>86.203496470661889</c:v>
                </c:pt>
                <c:pt idx="110">
                  <c:v>86.256984453651455</c:v>
                </c:pt>
                <c:pt idx="111">
                  <c:v>86.306658163121327</c:v>
                </c:pt>
                <c:pt idx="112">
                  <c:v>86.351945913961487</c:v>
                </c:pt>
                <c:pt idx="113">
                  <c:v>86.394557823129261</c:v>
                </c:pt>
                <c:pt idx="114">
                  <c:v>86.434025637477504</c:v>
                </c:pt>
                <c:pt idx="115">
                  <c:v>86.470993935923801</c:v>
                </c:pt>
                <c:pt idx="116">
                  <c:v>86.505476477035103</c:v>
                </c:pt>
                <c:pt idx="117">
                  <c:v>86.53755379702902</c:v>
                </c:pt>
                <c:pt idx="118">
                  <c:v>86.568051150235917</c:v>
                </c:pt>
                <c:pt idx="119">
                  <c:v>86.59656889872717</c:v>
                </c:pt>
                <c:pt idx="120">
                  <c:v>86.623661796327127</c:v>
                </c:pt>
                <c:pt idx="121">
                  <c:v>86.648737813982933</c:v>
                </c:pt>
                <c:pt idx="122">
                  <c:v>86.672882772812031</c:v>
                </c:pt>
                <c:pt idx="123">
                  <c:v>86.69529669240616</c:v>
                </c:pt>
                <c:pt idx="124">
                  <c:v>86.71658370714583</c:v>
                </c:pt>
                <c:pt idx="125">
                  <c:v>86.737348600863143</c:v>
                </c:pt>
                <c:pt idx="126">
                  <c:v>86.75732348243524</c:v>
                </c:pt>
                <c:pt idx="127">
                  <c:v>86.775034293552807</c:v>
                </c:pt>
                <c:pt idx="128">
                  <c:v>86.792970689348309</c:v>
                </c:pt>
                <c:pt idx="129">
                  <c:v>86.810104245586103</c:v>
                </c:pt>
                <c:pt idx="130">
                  <c:v>86.826001197216954</c:v>
                </c:pt>
                <c:pt idx="131">
                  <c:v>86.841236306336612</c:v>
                </c:pt>
                <c:pt idx="132">
                  <c:v>86.855851243383455</c:v>
                </c:pt>
                <c:pt idx="133">
                  <c:v>86.869918486095472</c:v>
                </c:pt>
                <c:pt idx="134">
                  <c:v>86.883458851925184</c:v>
                </c:pt>
                <c:pt idx="135">
                  <c:v>86.896339856847831</c:v>
                </c:pt>
                <c:pt idx="136">
                  <c:v>86.908705475440016</c:v>
                </c:pt>
                <c:pt idx="137">
                  <c:v>86.920648145618784</c:v>
                </c:pt>
                <c:pt idx="138">
                  <c:v>86.932101108375676</c:v>
                </c:pt>
                <c:pt idx="139">
                  <c:v>86.943027497642362</c:v>
                </c:pt>
                <c:pt idx="140">
                  <c:v>86.953680235180059</c:v>
                </c:pt>
                <c:pt idx="141">
                  <c:v>86.963982787995818</c:v>
                </c:pt>
                <c:pt idx="142">
                  <c:v>86.973703468800309</c:v>
                </c:pt>
                <c:pt idx="143">
                  <c:v>86.983183730858187</c:v>
                </c:pt>
                <c:pt idx="144">
                  <c:v>86.992375752768027</c:v>
                </c:pt>
                <c:pt idx="145">
                  <c:v>87.001213336146876</c:v>
                </c:pt>
                <c:pt idx="146">
                  <c:v>87.009814443168523</c:v>
                </c:pt>
                <c:pt idx="147">
                  <c:v>87.018170904725523</c:v>
                </c:pt>
                <c:pt idx="148">
                  <c:v>87.026070458750212</c:v>
                </c:pt>
                <c:pt idx="149">
                  <c:v>87.033815880354652</c:v>
                </c:pt>
                <c:pt idx="150">
                  <c:v>87.041357825760016</c:v>
                </c:pt>
                <c:pt idx="151">
                  <c:v>87.048645062159508</c:v>
                </c:pt>
                <c:pt idx="152">
                  <c:v>87.055701036229607</c:v>
                </c:pt>
                <c:pt idx="153">
                  <c:v>87.06260494555211</c:v>
                </c:pt>
                <c:pt idx="154">
                  <c:v>87.069275438265095</c:v>
                </c:pt>
                <c:pt idx="155">
                  <c:v>87.07558722030501</c:v>
                </c:pt>
                <c:pt idx="156">
                  <c:v>87.081859188076095</c:v>
                </c:pt>
                <c:pt idx="157">
                  <c:v>87.08787579249298</c:v>
                </c:pt>
                <c:pt idx="158">
                  <c:v>87.093852324026898</c:v>
                </c:pt>
                <c:pt idx="159">
                  <c:v>87.099589498900485</c:v>
                </c:pt>
                <c:pt idx="160">
                  <c:v>87.105021981962835</c:v>
                </c:pt>
                <c:pt idx="161">
                  <c:v>87.11058672245683</c:v>
                </c:pt>
                <c:pt idx="162">
                  <c:v>87.115914460945305</c:v>
                </c:pt>
                <c:pt idx="163">
                  <c:v>87.121006488510687</c:v>
                </c:pt>
                <c:pt idx="164">
                  <c:v>87.125995010931106</c:v>
                </c:pt>
                <c:pt idx="165">
                  <c:v>87.130888175466424</c:v>
                </c:pt>
                <c:pt idx="166">
                  <c:v>87.135671888088766</c:v>
                </c:pt>
                <c:pt idx="167">
                  <c:v>87.140402043350193</c:v>
                </c:pt>
                <c:pt idx="168">
                  <c:v>87.144882304903035</c:v>
                </c:pt>
                <c:pt idx="169">
                  <c:v>87.149165537501347</c:v>
                </c:pt>
                <c:pt idx="170">
                  <c:v>87.153448230257354</c:v>
                </c:pt>
                <c:pt idx="171">
                  <c:v>87.157770336813073</c:v>
                </c:pt>
                <c:pt idx="172">
                  <c:v>87.161861412044303</c:v>
                </c:pt>
                <c:pt idx="173">
                  <c:v>87.165900016253389</c:v>
                </c:pt>
                <c:pt idx="174">
                  <c:v>87.169631889685775</c:v>
                </c:pt>
                <c:pt idx="175">
                  <c:v>87.173664695861305</c:v>
                </c:pt>
                <c:pt idx="176">
                  <c:v>87.177496356091467</c:v>
                </c:pt>
                <c:pt idx="177">
                  <c:v>87.181037982261543</c:v>
                </c:pt>
                <c:pt idx="178">
                  <c:v>87.18455861010905</c:v>
                </c:pt>
                <c:pt idx="179">
                  <c:v>87.188157042446889</c:v>
                </c:pt>
                <c:pt idx="180">
                  <c:v>87.191539863518841</c:v>
                </c:pt>
                <c:pt idx="181">
                  <c:v>87.194801911792752</c:v>
                </c:pt>
                <c:pt idx="182">
                  <c:v>87.198042527391635</c:v>
                </c:pt>
                <c:pt idx="183">
                  <c:v>87.201393569621587</c:v>
                </c:pt>
                <c:pt idx="184">
                  <c:v>87.204550279527282</c:v>
                </c:pt>
                <c:pt idx="185">
                  <c:v>87.207447165080907</c:v>
                </c:pt>
                <c:pt idx="186">
                  <c:v>87.210606994421525</c:v>
                </c:pt>
                <c:pt idx="187">
                  <c:v>87.213550694229042</c:v>
                </c:pt>
                <c:pt idx="188">
                  <c:v>87.216411721341686</c:v>
                </c:pt>
                <c:pt idx="189">
                  <c:v>87.219299490661356</c:v>
                </c:pt>
                <c:pt idx="190">
                  <c:v>87.221948067207137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B-4611-9520-AEF6CE77783A}"/>
            </c:ext>
          </c:extLst>
        </c:ser>
        <c:ser>
          <c:idx val="3"/>
          <c:order val="2"/>
          <c:tx>
            <c:strRef>
              <c:f>Maize_2!$F$1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Maize_2!$F$2:$F$192</c:f>
              <c:numCache>
                <c:formatCode>General</c:formatCode>
                <c:ptCount val="191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87.5</c:v>
                </c:pt>
                <c:pt idx="112">
                  <c:v>87.5</c:v>
                </c:pt>
                <c:pt idx="113">
                  <c:v>87.5</c:v>
                </c:pt>
                <c:pt idx="114">
                  <c:v>87.5</c:v>
                </c:pt>
                <c:pt idx="115">
                  <c:v>87.5</c:v>
                </c:pt>
                <c:pt idx="116">
                  <c:v>87.5</c:v>
                </c:pt>
                <c:pt idx="117">
                  <c:v>87.5</c:v>
                </c:pt>
                <c:pt idx="118">
                  <c:v>87.5</c:v>
                </c:pt>
                <c:pt idx="119">
                  <c:v>87.5</c:v>
                </c:pt>
                <c:pt idx="120">
                  <c:v>87.5</c:v>
                </c:pt>
                <c:pt idx="121">
                  <c:v>87.5</c:v>
                </c:pt>
                <c:pt idx="122">
                  <c:v>87.5</c:v>
                </c:pt>
                <c:pt idx="123">
                  <c:v>87.5</c:v>
                </c:pt>
                <c:pt idx="124">
                  <c:v>87.5</c:v>
                </c:pt>
                <c:pt idx="125">
                  <c:v>87.5</c:v>
                </c:pt>
                <c:pt idx="126">
                  <c:v>87.5</c:v>
                </c:pt>
                <c:pt idx="127">
                  <c:v>87.5</c:v>
                </c:pt>
                <c:pt idx="128">
                  <c:v>87.5</c:v>
                </c:pt>
                <c:pt idx="129">
                  <c:v>87.5</c:v>
                </c:pt>
                <c:pt idx="130">
                  <c:v>87.5</c:v>
                </c:pt>
                <c:pt idx="131">
                  <c:v>87.5</c:v>
                </c:pt>
                <c:pt idx="132">
                  <c:v>87.5</c:v>
                </c:pt>
                <c:pt idx="133">
                  <c:v>87.5</c:v>
                </c:pt>
                <c:pt idx="134">
                  <c:v>87.5</c:v>
                </c:pt>
                <c:pt idx="135">
                  <c:v>87.5</c:v>
                </c:pt>
                <c:pt idx="136">
                  <c:v>87.5</c:v>
                </c:pt>
                <c:pt idx="137">
                  <c:v>87.5</c:v>
                </c:pt>
                <c:pt idx="138">
                  <c:v>87.5</c:v>
                </c:pt>
                <c:pt idx="139">
                  <c:v>87.5</c:v>
                </c:pt>
                <c:pt idx="140">
                  <c:v>87.5</c:v>
                </c:pt>
                <c:pt idx="141">
                  <c:v>87.5</c:v>
                </c:pt>
                <c:pt idx="142">
                  <c:v>87.5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87.5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87.5</c:v>
                </c:pt>
                <c:pt idx="162">
                  <c:v>87.5</c:v>
                </c:pt>
                <c:pt idx="163">
                  <c:v>87.5</c:v>
                </c:pt>
                <c:pt idx="164">
                  <c:v>87.5</c:v>
                </c:pt>
                <c:pt idx="165">
                  <c:v>87.5</c:v>
                </c:pt>
                <c:pt idx="166">
                  <c:v>87.5</c:v>
                </c:pt>
                <c:pt idx="167">
                  <c:v>87.5</c:v>
                </c:pt>
                <c:pt idx="168">
                  <c:v>87.5</c:v>
                </c:pt>
                <c:pt idx="169">
                  <c:v>87.5</c:v>
                </c:pt>
                <c:pt idx="170">
                  <c:v>87.5</c:v>
                </c:pt>
                <c:pt idx="171">
                  <c:v>87.5</c:v>
                </c:pt>
                <c:pt idx="172">
                  <c:v>87.5</c:v>
                </c:pt>
                <c:pt idx="173">
                  <c:v>87.5</c:v>
                </c:pt>
                <c:pt idx="174">
                  <c:v>87.5</c:v>
                </c:pt>
                <c:pt idx="175">
                  <c:v>87.5</c:v>
                </c:pt>
                <c:pt idx="176">
                  <c:v>87.5</c:v>
                </c:pt>
                <c:pt idx="177">
                  <c:v>87.5</c:v>
                </c:pt>
                <c:pt idx="178">
                  <c:v>87.5</c:v>
                </c:pt>
                <c:pt idx="179">
                  <c:v>87.5</c:v>
                </c:pt>
                <c:pt idx="180">
                  <c:v>87.5</c:v>
                </c:pt>
                <c:pt idx="181">
                  <c:v>87.5</c:v>
                </c:pt>
                <c:pt idx="182">
                  <c:v>87.5</c:v>
                </c:pt>
                <c:pt idx="183">
                  <c:v>87.5</c:v>
                </c:pt>
                <c:pt idx="184">
                  <c:v>87.5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87.5</c:v>
                </c:pt>
                <c:pt idx="189">
                  <c:v>87.5</c:v>
                </c:pt>
                <c:pt idx="19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4B-4611-9520-AEF6CE77783A}"/>
            </c:ext>
          </c:extLst>
        </c:ser>
        <c:ser>
          <c:idx val="4"/>
          <c:order val="3"/>
          <c:tx>
            <c:strRef>
              <c:f>Maize_2!$G$1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Maize_2!$A$2:$A$192</c:f>
              <c:numCache>
                <c:formatCode>General</c:formatCode>
                <c:ptCount val="1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Maize_2!$G$2:$G$192</c:f>
              <c:numCache>
                <c:formatCode>General</c:formatCode>
                <c:ptCount val="191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17.5</c:v>
                </c:pt>
                <c:pt idx="157">
                  <c:v>17.5</c:v>
                </c:pt>
                <c:pt idx="158">
                  <c:v>17.5</c:v>
                </c:pt>
                <c:pt idx="159">
                  <c:v>17.5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17.5</c:v>
                </c:pt>
                <c:pt idx="168">
                  <c:v>17.5</c:v>
                </c:pt>
                <c:pt idx="169">
                  <c:v>17.5</c:v>
                </c:pt>
                <c:pt idx="170">
                  <c:v>17.5</c:v>
                </c:pt>
                <c:pt idx="171">
                  <c:v>17.5</c:v>
                </c:pt>
                <c:pt idx="172">
                  <c:v>17.5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17.5</c:v>
                </c:pt>
                <c:pt idx="180">
                  <c:v>17.5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4B-4611-9520-AEF6CE77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valAx>
        <c:axId val="390144559"/>
        <c:scaling>
          <c:orientation val="minMax"/>
          <c:max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Maize</a:t>
            </a:r>
            <a:r>
              <a:rPr lang="en-GB" baseline="0"/>
              <a:t> new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Maize_2!$P$1</c:f>
              <c:strCache>
                <c:ptCount val="1"/>
                <c:pt idx="0">
                  <c:v>CNopt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Maize_2!$P$2:$P$366</c:f>
              <c:numCache>
                <c:formatCode>General</c:formatCode>
                <c:ptCount val="365"/>
                <c:pt idx="0">
                  <c:v>17.500008465938148</c:v>
                </c:pt>
                <c:pt idx="1">
                  <c:v>17.500023465144874</c:v>
                </c:pt>
                <c:pt idx="2">
                  <c:v>17.499992799767291</c:v>
                </c:pt>
                <c:pt idx="3">
                  <c:v>17.5</c:v>
                </c:pt>
                <c:pt idx="4">
                  <c:v>17.500018367092046</c:v>
                </c:pt>
                <c:pt idx="5">
                  <c:v>17.500016967442871</c:v>
                </c:pt>
                <c:pt idx="6">
                  <c:v>17.499994764518512</c:v>
                </c:pt>
                <c:pt idx="7">
                  <c:v>17.499995140375127</c:v>
                </c:pt>
                <c:pt idx="8">
                  <c:v>17.500004505632941</c:v>
                </c:pt>
                <c:pt idx="9">
                  <c:v>17.500012623478661</c:v>
                </c:pt>
                <c:pt idx="10">
                  <c:v>17.499944920228756</c:v>
                </c:pt>
                <c:pt idx="11">
                  <c:v>17.49999263629482</c:v>
                </c:pt>
                <c:pt idx="12">
                  <c:v>17.49997224319403</c:v>
                </c:pt>
                <c:pt idx="13">
                  <c:v>17.499993509915551</c:v>
                </c:pt>
                <c:pt idx="14">
                  <c:v>17.499957528498378</c:v>
                </c:pt>
                <c:pt idx="15">
                  <c:v>17.500036720632814</c:v>
                </c:pt>
                <c:pt idx="16">
                  <c:v>17.499981408314842</c:v>
                </c:pt>
                <c:pt idx="17">
                  <c:v>17.5</c:v>
                </c:pt>
                <c:pt idx="18">
                  <c:v>17.499976366712989</c:v>
                </c:pt>
                <c:pt idx="19">
                  <c:v>17.499933026744657</c:v>
                </c:pt>
                <c:pt idx="20">
                  <c:v>17.5</c:v>
                </c:pt>
                <c:pt idx="21">
                  <c:v>17.499919399039236</c:v>
                </c:pt>
                <c:pt idx="22">
                  <c:v>17.500038026862175</c:v>
                </c:pt>
                <c:pt idx="23">
                  <c:v>17.499946686380859</c:v>
                </c:pt>
                <c:pt idx="24">
                  <c:v>17.500033167495854</c:v>
                </c:pt>
                <c:pt idx="25">
                  <c:v>17.50001545681058</c:v>
                </c:pt>
                <c:pt idx="26">
                  <c:v>17.499985538349403</c:v>
                </c:pt>
                <c:pt idx="27">
                  <c:v>17.499959446526191</c:v>
                </c:pt>
                <c:pt idx="28">
                  <c:v>17.500012596933406</c:v>
                </c:pt>
                <c:pt idx="29">
                  <c:v>17.500011812232746</c:v>
                </c:pt>
                <c:pt idx="30">
                  <c:v>17.500022152319346</c:v>
                </c:pt>
                <c:pt idx="31">
                  <c:v>17.499968866878927</c:v>
                </c:pt>
                <c:pt idx="32">
                  <c:v>17.500039232302306</c:v>
                </c:pt>
                <c:pt idx="33">
                  <c:v>17.49999076996917</c:v>
                </c:pt>
                <c:pt idx="34">
                  <c:v>17.499973937066706</c:v>
                </c:pt>
                <c:pt idx="35">
                  <c:v>17.500008217602105</c:v>
                </c:pt>
                <c:pt idx="36">
                  <c:v>17.500031105747098</c:v>
                </c:pt>
                <c:pt idx="37">
                  <c:v>17.500029165062589</c:v>
                </c:pt>
                <c:pt idx="38">
                  <c:v>17.5</c:v>
                </c:pt>
                <c:pt idx="39">
                  <c:v>17.500019683024572</c:v>
                </c:pt>
                <c:pt idx="40">
                  <c:v>17.499993787075628</c:v>
                </c:pt>
                <c:pt idx="41">
                  <c:v>17.499988128872953</c:v>
                </c:pt>
                <c:pt idx="42">
                  <c:v>17.500016960843066</c:v>
                </c:pt>
                <c:pt idx="43">
                  <c:v>17.499989220746183</c:v>
                </c:pt>
                <c:pt idx="44">
                  <c:v>17.500010230681404</c:v>
                </c:pt>
                <c:pt idx="45">
                  <c:v>17.5</c:v>
                </c:pt>
                <c:pt idx="46">
                  <c:v>17.500004677994898</c:v>
                </c:pt>
                <c:pt idx="47">
                  <c:v>17.500008958807403</c:v>
                </c:pt>
                <c:pt idx="48">
                  <c:v>17.499957193979764</c:v>
                </c:pt>
                <c:pt idx="49">
                  <c:v>17.500004118500801</c:v>
                </c:pt>
                <c:pt idx="50">
                  <c:v>17.499928545795797</c:v>
                </c:pt>
                <c:pt idx="51">
                  <c:v>17.500022890209401</c:v>
                </c:pt>
                <c:pt idx="52">
                  <c:v>17.499977965090828</c:v>
                </c:pt>
                <c:pt idx="53">
                  <c:v>17.500074493761677</c:v>
                </c:pt>
                <c:pt idx="54">
                  <c:v>17.50005138570107</c:v>
                </c:pt>
                <c:pt idx="55">
                  <c:v>17.499970153094726</c:v>
                </c:pt>
                <c:pt idx="56">
                  <c:v>17.500006495581705</c:v>
                </c:pt>
                <c:pt idx="57">
                  <c:v>17.499993683407322</c:v>
                </c:pt>
                <c:pt idx="58">
                  <c:v>17.499950901449388</c:v>
                </c:pt>
                <c:pt idx="59">
                  <c:v>17.500017915538983</c:v>
                </c:pt>
                <c:pt idx="60">
                  <c:v>17.499976624153792</c:v>
                </c:pt>
                <c:pt idx="61">
                  <c:v>17.500025785217165</c:v>
                </c:pt>
                <c:pt idx="62">
                  <c:v>17.499988773782743</c:v>
                </c:pt>
                <c:pt idx="63">
                  <c:v>17.500013778583675</c:v>
                </c:pt>
                <c:pt idx="64">
                  <c:v>17.499961992958923</c:v>
                </c:pt>
                <c:pt idx="65">
                  <c:v>17.50000535174906</c:v>
                </c:pt>
                <c:pt idx="66">
                  <c:v>17.499992056338566</c:v>
                </c:pt>
                <c:pt idx="67">
                  <c:v>17.499965943587913</c:v>
                </c:pt>
                <c:pt idx="68">
                  <c:v>17.500010384776751</c:v>
                </c:pt>
                <c:pt idx="69">
                  <c:v>17.499971677894234</c:v>
                </c:pt>
                <c:pt idx="70">
                  <c:v>17.500002555774671</c:v>
                </c:pt>
                <c:pt idx="71">
                  <c:v>17.499994912940057</c:v>
                </c:pt>
                <c:pt idx="72">
                  <c:v>17.500010190895861</c:v>
                </c:pt>
                <c:pt idx="73">
                  <c:v>17.500007731552255</c:v>
                </c:pt>
                <c:pt idx="74">
                  <c:v>17.500030983925541</c:v>
                </c:pt>
                <c:pt idx="75">
                  <c:v>17.499984535731738</c:v>
                </c:pt>
                <c:pt idx="76">
                  <c:v>17.50001029878845</c:v>
                </c:pt>
                <c:pt idx="77">
                  <c:v>17.499979413363199</c:v>
                </c:pt>
                <c:pt idx="78">
                  <c:v>17.499999999999996</c:v>
                </c:pt>
                <c:pt idx="79">
                  <c:v>17.50004557499016</c:v>
                </c:pt>
                <c:pt idx="80">
                  <c:v>17.500031845400425</c:v>
                </c:pt>
                <c:pt idx="81">
                  <c:v>17.500034511882756</c:v>
                </c:pt>
                <c:pt idx="82">
                  <c:v>17.499952551508727</c:v>
                </c:pt>
                <c:pt idx="83">
                  <c:v>17.499996329698757</c:v>
                </c:pt>
                <c:pt idx="84">
                  <c:v>17.500016181543977</c:v>
                </c:pt>
                <c:pt idx="85">
                  <c:v>17.500009001839974</c:v>
                </c:pt>
                <c:pt idx="86">
                  <c:v>17.500010058540706</c:v>
                </c:pt>
                <c:pt idx="87">
                  <c:v>17.499983125476703</c:v>
                </c:pt>
                <c:pt idx="88">
                  <c:v>17.499993718514052</c:v>
                </c:pt>
                <c:pt idx="89">
                  <c:v>17.500013986248721</c:v>
                </c:pt>
                <c:pt idx="90">
                  <c:v>17.499984492373351</c:v>
                </c:pt>
                <c:pt idx="91">
                  <c:v>17.49999144266414</c:v>
                </c:pt>
                <c:pt idx="92">
                  <c:v>17.500028193050976</c:v>
                </c:pt>
                <c:pt idx="93">
                  <c:v>17.499979461226904</c:v>
                </c:pt>
                <c:pt idx="94">
                  <c:v>17.499966496468726</c:v>
                </c:pt>
                <c:pt idx="95">
                  <c:v>17.499987910966688</c:v>
                </c:pt>
                <c:pt idx="96">
                  <c:v>17.49997394068901</c:v>
                </c:pt>
                <c:pt idx="97">
                  <c:v>17.500013987031227</c:v>
                </c:pt>
                <c:pt idx="98">
                  <c:v>17.499955123410622</c:v>
                </c:pt>
                <c:pt idx="99">
                  <c:v>17.500063773883323</c:v>
                </c:pt>
                <c:pt idx="100">
                  <c:v>17.499983060838691</c:v>
                </c:pt>
                <c:pt idx="101">
                  <c:v>17.499928220735594</c:v>
                </c:pt>
                <c:pt idx="102">
                  <c:v>17.499999999999996</c:v>
                </c:pt>
                <c:pt idx="103">
                  <c:v>17.500059946767273</c:v>
                </c:pt>
                <c:pt idx="104">
                  <c:v>17.500042024575972</c:v>
                </c:pt>
                <c:pt idx="105">
                  <c:v>17.5</c:v>
                </c:pt>
                <c:pt idx="106">
                  <c:v>17.500069275745176</c:v>
                </c:pt>
                <c:pt idx="107">
                  <c:v>17.50002414036172</c:v>
                </c:pt>
                <c:pt idx="108">
                  <c:v>17.499972286411374</c:v>
                </c:pt>
                <c:pt idx="109">
                  <c:v>17.500036753973106</c:v>
                </c:pt>
                <c:pt idx="110">
                  <c:v>17.499950831171727</c:v>
                </c:pt>
                <c:pt idx="111">
                  <c:v>17.499985808275479</c:v>
                </c:pt>
                <c:pt idx="112">
                  <c:v>17.500041236724719</c:v>
                </c:pt>
                <c:pt idx="113">
                  <c:v>17.499969470123464</c:v>
                </c:pt>
                <c:pt idx="114">
                  <c:v>17.499949426496471</c:v>
                </c:pt>
                <c:pt idx="115">
                  <c:v>17.500006538050144</c:v>
                </c:pt>
                <c:pt idx="116">
                  <c:v>17.499989867452769</c:v>
                </c:pt>
                <c:pt idx="117">
                  <c:v>17.499961650720341</c:v>
                </c:pt>
                <c:pt idx="118">
                  <c:v>17.500021572118467</c:v>
                </c:pt>
                <c:pt idx="119">
                  <c:v>17.499996295324848</c:v>
                </c:pt>
                <c:pt idx="120">
                  <c:v>17.500026699662364</c:v>
                </c:pt>
                <c:pt idx="121">
                  <c:v>17.499948987519993</c:v>
                </c:pt>
                <c:pt idx="122">
                  <c:v>17.500076647147193</c:v>
                </c:pt>
                <c:pt idx="123">
                  <c:v>17.50002901006069</c:v>
                </c:pt>
                <c:pt idx="124">
                  <c:v>17.500025528351788</c:v>
                </c:pt>
                <c:pt idx="125">
                  <c:v>17.500013096067516</c:v>
                </c:pt>
                <c:pt idx="126">
                  <c:v>17.499991047672932</c:v>
                </c:pt>
                <c:pt idx="127">
                  <c:v>17.500018348623854</c:v>
                </c:pt>
                <c:pt idx="128">
                  <c:v>17.499976508484195</c:v>
                </c:pt>
                <c:pt idx="129">
                  <c:v>17.50001442887622</c:v>
                </c:pt>
                <c:pt idx="130">
                  <c:v>17.500004921095158</c:v>
                </c:pt>
                <c:pt idx="131">
                  <c:v>17.500010065425265</c:v>
                </c:pt>
                <c:pt idx="132">
                  <c:v>17.499994855533078</c:v>
                </c:pt>
                <c:pt idx="133">
                  <c:v>17.500010512726707</c:v>
                </c:pt>
                <c:pt idx="134">
                  <c:v>17.500005368389633</c:v>
                </c:pt>
                <c:pt idx="135">
                  <c:v>17.500016441635484</c:v>
                </c:pt>
                <c:pt idx="136">
                  <c:v>17.500011185632278</c:v>
                </c:pt>
                <c:pt idx="137">
                  <c:v>17.499982884410439</c:v>
                </c:pt>
                <c:pt idx="138">
                  <c:v>17.499994182298828</c:v>
                </c:pt>
                <c:pt idx="139">
                  <c:v>17.499994069688281</c:v>
                </c:pt>
                <c:pt idx="140">
                  <c:v>17.499999999999996</c:v>
                </c:pt>
                <c:pt idx="141">
                  <c:v>17.500012311692661</c:v>
                </c:pt>
                <c:pt idx="142">
                  <c:v>17.500018806277787</c:v>
                </c:pt>
                <c:pt idx="143">
                  <c:v>17.500031908837727</c:v>
                </c:pt>
                <c:pt idx="144">
                  <c:v>17.5</c:v>
                </c:pt>
                <c:pt idx="145">
                  <c:v>17.499993391959865</c:v>
                </c:pt>
                <c:pt idx="146">
                  <c:v>17.49999327868456</c:v>
                </c:pt>
                <c:pt idx="147">
                  <c:v>17.500013669344035</c:v>
                </c:pt>
                <c:pt idx="148">
                  <c:v>17.500013896223006</c:v>
                </c:pt>
                <c:pt idx="149">
                  <c:v>17.500014123256484</c:v>
                </c:pt>
                <c:pt idx="150">
                  <c:v>17.500014350414155</c:v>
                </c:pt>
                <c:pt idx="151">
                  <c:v>17.499978133409527</c:v>
                </c:pt>
                <c:pt idx="152">
                  <c:v>17.500022207811821</c:v>
                </c:pt>
                <c:pt idx="153">
                  <c:v>17.499984967198429</c:v>
                </c:pt>
                <c:pt idx="154">
                  <c:v>17.500015260558779</c:v>
                </c:pt>
                <c:pt idx="155">
                  <c:v>17.50001548841157</c:v>
                </c:pt>
                <c:pt idx="156">
                  <c:v>17.499992141799655</c:v>
                </c:pt>
                <c:pt idx="157">
                  <c:v>17.500023916807777</c:v>
                </c:pt>
                <c:pt idx="158">
                  <c:v>17.499983827249146</c:v>
                </c:pt>
                <c:pt idx="159">
                  <c:v>17.500041002830837</c:v>
                </c:pt>
                <c:pt idx="160">
                  <c:v>17.500008314791351</c:v>
                </c:pt>
                <c:pt idx="161">
                  <c:v>17.50003371635108</c:v>
                </c:pt>
                <c:pt idx="162">
                  <c:v>17.49999145658407</c:v>
                </c:pt>
                <c:pt idx="163">
                  <c:v>17.500034631315021</c:v>
                </c:pt>
                <c:pt idx="164">
                  <c:v>17.500008772268405</c:v>
                </c:pt>
                <c:pt idx="165">
                  <c:v>17.500044433859312</c:v>
                </c:pt>
                <c:pt idx="166">
                  <c:v>17.499981997422033</c:v>
                </c:pt>
                <c:pt idx="167">
                  <c:v>17.500018231806479</c:v>
                </c:pt>
                <c:pt idx="168">
                  <c:v>17.5</c:v>
                </c:pt>
                <c:pt idx="169">
                  <c:v>17.500037380941702</c:v>
                </c:pt>
                <c:pt idx="170">
                  <c:v>17.5</c:v>
                </c:pt>
                <c:pt idx="171">
                  <c:v>17.5</c:v>
                </c:pt>
                <c:pt idx="172">
                  <c:v>17.500019379093835</c:v>
                </c:pt>
                <c:pt idx="173">
                  <c:v>17.499960782468193</c:v>
                </c:pt>
                <c:pt idx="174">
                  <c:v>17.500019838593204</c:v>
                </c:pt>
                <c:pt idx="175">
                  <c:v>17.500030102710447</c:v>
                </c:pt>
                <c:pt idx="176">
                  <c:v>17.499969552420584</c:v>
                </c:pt>
                <c:pt idx="177">
                  <c:v>17.499969207398433</c:v>
                </c:pt>
                <c:pt idx="178">
                  <c:v>17.499968862225728</c:v>
                </c:pt>
                <c:pt idx="179">
                  <c:v>17.500031483106163</c:v>
                </c:pt>
                <c:pt idx="180">
                  <c:v>17.500021218988447</c:v>
                </c:pt>
                <c:pt idx="181">
                  <c:v>17.5</c:v>
                </c:pt>
                <c:pt idx="182">
                  <c:v>17.499989160173612</c:v>
                </c:pt>
                <c:pt idx="183">
                  <c:v>17.500010955062336</c:v>
                </c:pt>
                <c:pt idx="184">
                  <c:v>17.500011070323119</c:v>
                </c:pt>
                <c:pt idx="185">
                  <c:v>17.499977628835534</c:v>
                </c:pt>
                <c:pt idx="186">
                  <c:v>17.500011300916277</c:v>
                </c:pt>
                <c:pt idx="187">
                  <c:v>17.499977167490158</c:v>
                </c:pt>
                <c:pt idx="188">
                  <c:v>17.499988468368738</c:v>
                </c:pt>
                <c:pt idx="189">
                  <c:v>17.49994176485113</c:v>
                </c:pt>
                <c:pt idx="19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C-43B7-9B8D-5CA941A2B8DD}"/>
            </c:ext>
          </c:extLst>
        </c:ser>
        <c:ser>
          <c:idx val="2"/>
          <c:order val="1"/>
          <c:tx>
            <c:strRef>
              <c:f>Maize_2!$M$1</c:f>
              <c:strCache>
                <c:ptCount val="1"/>
                <c:pt idx="0">
                  <c:v>CNact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Maize_2!$M$2:$M$366</c:f>
              <c:numCache>
                <c:formatCode>General</c:formatCode>
                <c:ptCount val="365"/>
                <c:pt idx="0">
                  <c:v>18.087213087213087</c:v>
                </c:pt>
                <c:pt idx="1">
                  <c:v>19.576954576954577</c:v>
                </c:pt>
                <c:pt idx="2">
                  <c:v>21.266686266686268</c:v>
                </c:pt>
                <c:pt idx="3">
                  <c:v>23.115528115528114</c:v>
                </c:pt>
                <c:pt idx="4">
                  <c:v>25.010815010815008</c:v>
                </c:pt>
                <c:pt idx="5">
                  <c:v>26.934722884770064</c:v>
                </c:pt>
                <c:pt idx="6">
                  <c:v>28.641682490283042</c:v>
                </c:pt>
                <c:pt idx="7">
                  <c:v>30.048028783893837</c:v>
                </c:pt>
                <c:pt idx="8">
                  <c:v>31.237558147764489</c:v>
                </c:pt>
                <c:pt idx="9">
                  <c:v>31.977818853974124</c:v>
                </c:pt>
                <c:pt idx="10">
                  <c:v>32.499525082927825</c:v>
                </c:pt>
                <c:pt idx="11">
                  <c:v>32.791164880288761</c:v>
                </c:pt>
                <c:pt idx="12">
                  <c:v>32.769822500584731</c:v>
                </c:pt>
                <c:pt idx="13">
                  <c:v>32.843438182101657</c:v>
                </c:pt>
                <c:pt idx="14">
                  <c:v>32.801404728220568</c:v>
                </c:pt>
                <c:pt idx="15">
                  <c:v>32.692993695106587</c:v>
                </c:pt>
                <c:pt idx="16">
                  <c:v>32.323414676263511</c:v>
                </c:pt>
                <c:pt idx="17">
                  <c:v>31.901059941853575</c:v>
                </c:pt>
                <c:pt idx="18">
                  <c:v>31.355491530189315</c:v>
                </c:pt>
                <c:pt idx="19">
                  <c:v>30.901307179236511</c:v>
                </c:pt>
                <c:pt idx="20">
                  <c:v>30.367335767228937</c:v>
                </c:pt>
                <c:pt idx="21">
                  <c:v>29.934304405672016</c:v>
                </c:pt>
                <c:pt idx="22">
                  <c:v>29.690413302692512</c:v>
                </c:pt>
                <c:pt idx="23">
                  <c:v>29.579148589011744</c:v>
                </c:pt>
                <c:pt idx="24">
                  <c:v>29.423941520846135</c:v>
                </c:pt>
                <c:pt idx="25">
                  <c:v>29.208528712478945</c:v>
                </c:pt>
                <c:pt idx="26">
                  <c:v>28.909551340245592</c:v>
                </c:pt>
                <c:pt idx="27">
                  <c:v>28.613638172028754</c:v>
                </c:pt>
                <c:pt idx="28">
                  <c:v>28.396098374595283</c:v>
                </c:pt>
                <c:pt idx="29">
                  <c:v>28.0858243474832</c:v>
                </c:pt>
                <c:pt idx="30">
                  <c:v>27.875890103530775</c:v>
                </c:pt>
                <c:pt idx="31">
                  <c:v>27.70118341251224</c:v>
                </c:pt>
                <c:pt idx="32">
                  <c:v>27.402920524146232</c:v>
                </c:pt>
                <c:pt idx="33">
                  <c:v>27.241775673003978</c:v>
                </c:pt>
                <c:pt idx="34">
                  <c:v>27.106685326730542</c:v>
                </c:pt>
                <c:pt idx="35">
                  <c:v>26.859013813074494</c:v>
                </c:pt>
                <c:pt idx="36">
                  <c:v>26.626816224146907</c:v>
                </c:pt>
                <c:pt idx="37">
                  <c:v>26.605153126150054</c:v>
                </c:pt>
                <c:pt idx="38">
                  <c:v>26.323581527018632</c:v>
                </c:pt>
                <c:pt idx="39">
                  <c:v>26.195890018110322</c:v>
                </c:pt>
                <c:pt idx="40">
                  <c:v>26.13958892464856</c:v>
                </c:pt>
                <c:pt idx="41">
                  <c:v>25.944730144985691</c:v>
                </c:pt>
                <c:pt idx="42">
                  <c:v>25.486264577727571</c:v>
                </c:pt>
                <c:pt idx="43">
                  <c:v>25.095110165797436</c:v>
                </c:pt>
                <c:pt idx="44">
                  <c:v>24.857254129210951</c:v>
                </c:pt>
                <c:pt idx="45">
                  <c:v>24.479065105222222</c:v>
                </c:pt>
                <c:pt idx="46">
                  <c:v>24.228693708047388</c:v>
                </c:pt>
                <c:pt idx="47">
                  <c:v>23.957285230363937</c:v>
                </c:pt>
                <c:pt idx="48">
                  <c:v>23.780107586925769</c:v>
                </c:pt>
                <c:pt idx="49">
                  <c:v>23.475230436387182</c:v>
                </c:pt>
                <c:pt idx="50">
                  <c:v>23.197905221370448</c:v>
                </c:pt>
                <c:pt idx="51">
                  <c:v>23.041961695184973</c:v>
                </c:pt>
                <c:pt idx="52">
                  <c:v>22.87585715575031</c:v>
                </c:pt>
                <c:pt idx="53">
                  <c:v>22.642746070707979</c:v>
                </c:pt>
                <c:pt idx="54">
                  <c:v>22.463765566734679</c:v>
                </c:pt>
                <c:pt idx="55">
                  <c:v>22.31335066446335</c:v>
                </c:pt>
                <c:pt idx="56">
                  <c:v>21.971134007166754</c:v>
                </c:pt>
                <c:pt idx="57">
                  <c:v>21.84411210001451</c:v>
                </c:pt>
                <c:pt idx="58">
                  <c:v>21.725879351804725</c:v>
                </c:pt>
                <c:pt idx="59">
                  <c:v>21.587555563413382</c:v>
                </c:pt>
                <c:pt idx="60">
                  <c:v>21.396357130404212</c:v>
                </c:pt>
                <c:pt idx="61">
                  <c:v>21.215223990497162</c:v>
                </c:pt>
                <c:pt idx="62">
                  <c:v>21.101841410967786</c:v>
                </c:pt>
                <c:pt idx="63">
                  <c:v>21.024410463405495</c:v>
                </c:pt>
                <c:pt idx="64">
                  <c:v>20.960259086563784</c:v>
                </c:pt>
                <c:pt idx="65">
                  <c:v>20.958326389868095</c:v>
                </c:pt>
                <c:pt idx="66">
                  <c:v>20.970401103691962</c:v>
                </c:pt>
                <c:pt idx="67">
                  <c:v>21.041212564099336</c:v>
                </c:pt>
                <c:pt idx="68">
                  <c:v>21.148247058351071</c:v>
                </c:pt>
                <c:pt idx="69">
                  <c:v>21.263788863791365</c:v>
                </c:pt>
                <c:pt idx="70">
                  <c:v>21.366510019783689</c:v>
                </c:pt>
                <c:pt idx="71">
                  <c:v>21.418565122374901</c:v>
                </c:pt>
                <c:pt idx="72">
                  <c:v>21.347014224961494</c:v>
                </c:pt>
                <c:pt idx="73">
                  <c:v>20.318617330053801</c:v>
                </c:pt>
                <c:pt idx="74">
                  <c:v>19.593973433429198</c:v>
                </c:pt>
                <c:pt idx="75">
                  <c:v>19.047993096552879</c:v>
                </c:pt>
                <c:pt idx="76">
                  <c:v>18.592887295741171</c:v>
                </c:pt>
                <c:pt idx="77">
                  <c:v>18.211665500852131</c:v>
                </c:pt>
                <c:pt idx="78">
                  <c:v>17.916943276536102</c:v>
                </c:pt>
                <c:pt idx="79">
                  <c:v>25.049079575682317</c:v>
                </c:pt>
                <c:pt idx="80">
                  <c:v>28.748592256650639</c:v>
                </c:pt>
                <c:pt idx="81">
                  <c:v>31.26709717924571</c:v>
                </c:pt>
                <c:pt idx="82">
                  <c:v>35.036288330736788</c:v>
                </c:pt>
                <c:pt idx="83">
                  <c:v>43.438491897190708</c:v>
                </c:pt>
                <c:pt idx="84">
                  <c:v>51.310177299749014</c:v>
                </c:pt>
                <c:pt idx="85">
                  <c:v>58.392795996707974</c:v>
                </c:pt>
                <c:pt idx="86">
                  <c:v>64.519354144879799</c:v>
                </c:pt>
                <c:pt idx="87">
                  <c:v>69.546933958046466</c:v>
                </c:pt>
                <c:pt idx="88">
                  <c:v>73.536690690018531</c:v>
                </c:pt>
                <c:pt idx="89">
                  <c:v>76.626998611046474</c:v>
                </c:pt>
                <c:pt idx="90">
                  <c:v>78.948082748585065</c:v>
                </c:pt>
                <c:pt idx="91">
                  <c:v>80.659115972416146</c:v>
                </c:pt>
                <c:pt idx="92">
                  <c:v>81.912699837068786</c:v>
                </c:pt>
                <c:pt idx="93">
                  <c:v>82.833410782927913</c:v>
                </c:pt>
                <c:pt idx="94">
                  <c:v>83.515928292305432</c:v>
                </c:pt>
                <c:pt idx="95">
                  <c:v>84.029832032283991</c:v>
                </c:pt>
                <c:pt idx="96">
                  <c:v>84.424218042844217</c:v>
                </c:pt>
                <c:pt idx="97">
                  <c:v>84.733411712438979</c:v>
                </c:pt>
                <c:pt idx="98">
                  <c:v>84.981229442462151</c:v>
                </c:pt>
                <c:pt idx="99">
                  <c:v>85.184955235741882</c:v>
                </c:pt>
                <c:pt idx="100">
                  <c:v>85.35486728003383</c:v>
                </c:pt>
                <c:pt idx="101">
                  <c:v>85.499561634227604</c:v>
                </c:pt>
                <c:pt idx="102">
                  <c:v>85.624965212712652</c:v>
                </c:pt>
                <c:pt idx="103">
                  <c:v>85.734703866862461</c:v>
                </c:pt>
                <c:pt idx="104">
                  <c:v>85.831948916032175</c:v>
                </c:pt>
                <c:pt idx="105">
                  <c:v>85.918914354748622</c:v>
                </c:pt>
                <c:pt idx="106">
                  <c:v>85.997067781454405</c:v>
                </c:pt>
                <c:pt idx="107">
                  <c:v>86.068158504616079</c:v>
                </c:pt>
                <c:pt idx="108">
                  <c:v>86.132563526429877</c:v>
                </c:pt>
                <c:pt idx="109">
                  <c:v>86.192111551312152</c:v>
                </c:pt>
                <c:pt idx="110">
                  <c:v>86.245853616508001</c:v>
                </c:pt>
                <c:pt idx="111">
                  <c:v>86.296300443409322</c:v>
                </c:pt>
                <c:pt idx="112">
                  <c:v>86.342841530689952</c:v>
                </c:pt>
                <c:pt idx="113">
                  <c:v>86.385831233497711</c:v>
                </c:pt>
                <c:pt idx="114">
                  <c:v>86.425395873919783</c:v>
                </c:pt>
                <c:pt idx="115">
                  <c:v>86.463158574797291</c:v>
                </c:pt>
                <c:pt idx="116">
                  <c:v>86.498343928628657</c:v>
                </c:pt>
                <c:pt idx="117">
                  <c:v>86.530598172728844</c:v>
                </c:pt>
                <c:pt idx="118">
                  <c:v>86.561717505121791</c:v>
                </c:pt>
                <c:pt idx="119">
                  <c:v>86.590605798419148</c:v>
                </c:pt>
                <c:pt idx="120">
                  <c:v>86.617883600280919</c:v>
                </c:pt>
                <c:pt idx="121">
                  <c:v>86.643508264751816</c:v>
                </c:pt>
                <c:pt idx="122">
                  <c:v>86.667998561553532</c:v>
                </c:pt>
                <c:pt idx="123">
                  <c:v>86.690919243845158</c:v>
                </c:pt>
                <c:pt idx="124">
                  <c:v>86.712372664103086</c:v>
                </c:pt>
                <c:pt idx="125">
                  <c:v>86.733130825349846</c:v>
                </c:pt>
                <c:pt idx="126">
                  <c:v>86.752673856122129</c:v>
                </c:pt>
                <c:pt idx="127">
                  <c:v>86.771687212846302</c:v>
                </c:pt>
                <c:pt idx="128">
                  <c:v>86.78907291249196</c:v>
                </c:pt>
                <c:pt idx="129">
                  <c:v>86.806344177346858</c:v>
                </c:pt>
                <c:pt idx="130">
                  <c:v>86.822727450291026</c:v>
                </c:pt>
                <c:pt idx="131">
                  <c:v>86.838382930264629</c:v>
                </c:pt>
                <c:pt idx="132">
                  <c:v>86.85281261489439</c:v>
                </c:pt>
                <c:pt idx="133">
                  <c:v>86.867106607567223</c:v>
                </c:pt>
                <c:pt idx="134">
                  <c:v>86.880635552835884</c:v>
                </c:pt>
                <c:pt idx="135">
                  <c:v>86.893657782591418</c:v>
                </c:pt>
                <c:pt idx="136">
                  <c:v>86.906103004730497</c:v>
                </c:pt>
                <c:pt idx="137">
                  <c:v>86.918142044295337</c:v>
                </c:pt>
                <c:pt idx="138">
                  <c:v>86.929708560093573</c:v>
                </c:pt>
                <c:pt idx="139">
                  <c:v>86.940765942803537</c:v>
                </c:pt>
                <c:pt idx="140">
                  <c:v>86.951430424443316</c:v>
                </c:pt>
                <c:pt idx="141">
                  <c:v>86.961740637052415</c:v>
                </c:pt>
                <c:pt idx="142">
                  <c:v>86.9716817952974</c:v>
                </c:pt>
                <c:pt idx="143">
                  <c:v>86.98136787814579</c:v>
                </c:pt>
                <c:pt idx="144">
                  <c:v>86.990491367587481</c:v>
                </c:pt>
                <c:pt idx="145">
                  <c:v>86.999462554220926</c:v>
                </c:pt>
                <c:pt idx="146">
                  <c:v>87.008025579194452</c:v>
                </c:pt>
                <c:pt idx="147">
                  <c:v>87.016434892541085</c:v>
                </c:pt>
                <c:pt idx="148">
                  <c:v>87.024447414356644</c:v>
                </c:pt>
                <c:pt idx="149">
                  <c:v>87.032245194968652</c:v>
                </c:pt>
                <c:pt idx="150">
                  <c:v>87.039918461503319</c:v>
                </c:pt>
                <c:pt idx="151">
                  <c:v>87.047003322471141</c:v>
                </c:pt>
                <c:pt idx="152">
                  <c:v>87.054295423311643</c:v>
                </c:pt>
                <c:pt idx="153">
                  <c:v>87.060963315514101</c:v>
                </c:pt>
                <c:pt idx="154">
                  <c:v>87.06771666934938</c:v>
                </c:pt>
                <c:pt idx="155">
                  <c:v>87.074310921222377</c:v>
                </c:pt>
                <c:pt idx="156">
                  <c:v>87.080487312757015</c:v>
                </c:pt>
                <c:pt idx="157">
                  <c:v>87.08660767560842</c:v>
                </c:pt>
                <c:pt idx="158">
                  <c:v>87.092573275640035</c:v>
                </c:pt>
                <c:pt idx="159">
                  <c:v>87.098364643517769</c:v>
                </c:pt>
                <c:pt idx="160">
                  <c:v>87.104020712762718</c:v>
                </c:pt>
                <c:pt idx="161">
                  <c:v>87.109545451494014</c:v>
                </c:pt>
                <c:pt idx="162">
                  <c:v>87.114729668579912</c:v>
                </c:pt>
                <c:pt idx="163">
                  <c:v>87.120020964360577</c:v>
                </c:pt>
                <c:pt idx="164">
                  <c:v>87.124933616569308</c:v>
                </c:pt>
                <c:pt idx="165">
                  <c:v>87.129950002212283</c:v>
                </c:pt>
                <c:pt idx="166">
                  <c:v>87.134728327512889</c:v>
                </c:pt>
                <c:pt idx="167">
                  <c:v>87.139295849575959</c:v>
                </c:pt>
                <c:pt idx="168">
                  <c:v>87.143818464627302</c:v>
                </c:pt>
                <c:pt idx="169">
                  <c:v>87.148356639711679</c:v>
                </c:pt>
                <c:pt idx="170">
                  <c:v>87.152572971689494</c:v>
                </c:pt>
                <c:pt idx="171">
                  <c:v>87.156852272900679</c:v>
                </c:pt>
                <c:pt idx="172">
                  <c:v>87.161093919814988</c:v>
                </c:pt>
                <c:pt idx="173">
                  <c:v>87.164972115600619</c:v>
                </c:pt>
                <c:pt idx="174">
                  <c:v>87.168936505771924</c:v>
                </c:pt>
                <c:pt idx="175">
                  <c:v>87.172832965121501</c:v>
                </c:pt>
                <c:pt idx="176">
                  <c:v>87.176552195552077</c:v>
                </c:pt>
                <c:pt idx="177">
                  <c:v>87.180210915576495</c:v>
                </c:pt>
                <c:pt idx="178">
                  <c:v>87.183671612093235</c:v>
                </c:pt>
                <c:pt idx="179">
                  <c:v>87.187418305779488</c:v>
                </c:pt>
                <c:pt idx="180">
                  <c:v>87.190769386909352</c:v>
                </c:pt>
                <c:pt idx="181">
                  <c:v>87.194027170985692</c:v>
                </c:pt>
                <c:pt idx="182">
                  <c:v>87.197291639210746</c:v>
                </c:pt>
                <c:pt idx="183">
                  <c:v>87.200667282418124</c:v>
                </c:pt>
                <c:pt idx="184">
                  <c:v>87.203685846868765</c:v>
                </c:pt>
                <c:pt idx="185">
                  <c:v>87.206860108894858</c:v>
                </c:pt>
                <c:pt idx="186">
                  <c:v>87.209910027617951</c:v>
                </c:pt>
                <c:pt idx="187">
                  <c:v>87.212940900701625</c:v>
                </c:pt>
                <c:pt idx="188">
                  <c:v>87.215920846340936</c:v>
                </c:pt>
                <c:pt idx="189">
                  <c:v>87.218525209088924</c:v>
                </c:pt>
                <c:pt idx="190">
                  <c:v>87.22155910486191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C-43B7-9B8D-5CA941A2B8DD}"/>
            </c:ext>
          </c:extLst>
        </c:ser>
        <c:ser>
          <c:idx val="3"/>
          <c:order val="2"/>
          <c:tx>
            <c:strRef>
              <c:f>Maize_2!$N$1</c:f>
              <c:strCache>
                <c:ptCount val="1"/>
                <c:pt idx="0">
                  <c:v>CNmax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Maize_2!$N$2:$N$366</c:f>
              <c:numCache>
                <c:formatCode>General</c:formatCode>
                <c:ptCount val="365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87.5</c:v>
                </c:pt>
                <c:pt idx="34">
                  <c:v>87.5</c:v>
                </c:pt>
                <c:pt idx="35">
                  <c:v>87.5</c:v>
                </c:pt>
                <c:pt idx="36">
                  <c:v>87.5</c:v>
                </c:pt>
                <c:pt idx="37">
                  <c:v>87.5</c:v>
                </c:pt>
                <c:pt idx="38">
                  <c:v>87.5</c:v>
                </c:pt>
                <c:pt idx="39">
                  <c:v>87.5</c:v>
                </c:pt>
                <c:pt idx="40">
                  <c:v>87.5</c:v>
                </c:pt>
                <c:pt idx="41">
                  <c:v>87.5</c:v>
                </c:pt>
                <c:pt idx="42">
                  <c:v>87.5</c:v>
                </c:pt>
                <c:pt idx="43">
                  <c:v>87.5</c:v>
                </c:pt>
                <c:pt idx="44">
                  <c:v>87.5</c:v>
                </c:pt>
                <c:pt idx="45">
                  <c:v>87.5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87.5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87.5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87.5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87.5</c:v>
                </c:pt>
                <c:pt idx="112">
                  <c:v>87.5</c:v>
                </c:pt>
                <c:pt idx="113">
                  <c:v>87.5</c:v>
                </c:pt>
                <c:pt idx="114">
                  <c:v>87.5</c:v>
                </c:pt>
                <c:pt idx="115">
                  <c:v>87.5</c:v>
                </c:pt>
                <c:pt idx="116">
                  <c:v>87.5</c:v>
                </c:pt>
                <c:pt idx="117">
                  <c:v>87.5</c:v>
                </c:pt>
                <c:pt idx="118">
                  <c:v>87.5</c:v>
                </c:pt>
                <c:pt idx="119">
                  <c:v>87.5</c:v>
                </c:pt>
                <c:pt idx="120">
                  <c:v>87.5</c:v>
                </c:pt>
                <c:pt idx="121">
                  <c:v>87.5</c:v>
                </c:pt>
                <c:pt idx="122">
                  <c:v>87.5</c:v>
                </c:pt>
                <c:pt idx="123">
                  <c:v>87.5</c:v>
                </c:pt>
                <c:pt idx="124">
                  <c:v>87.5</c:v>
                </c:pt>
                <c:pt idx="125">
                  <c:v>87.5</c:v>
                </c:pt>
                <c:pt idx="126">
                  <c:v>87.5</c:v>
                </c:pt>
                <c:pt idx="127">
                  <c:v>87.5</c:v>
                </c:pt>
                <c:pt idx="128">
                  <c:v>87.5</c:v>
                </c:pt>
                <c:pt idx="129">
                  <c:v>87.5</c:v>
                </c:pt>
                <c:pt idx="130">
                  <c:v>87.5</c:v>
                </c:pt>
                <c:pt idx="131">
                  <c:v>87.5</c:v>
                </c:pt>
                <c:pt idx="132">
                  <c:v>87.5</c:v>
                </c:pt>
                <c:pt idx="133">
                  <c:v>87.5</c:v>
                </c:pt>
                <c:pt idx="134">
                  <c:v>87.5</c:v>
                </c:pt>
                <c:pt idx="135">
                  <c:v>87.5</c:v>
                </c:pt>
                <c:pt idx="136">
                  <c:v>87.5</c:v>
                </c:pt>
                <c:pt idx="137">
                  <c:v>87.5</c:v>
                </c:pt>
                <c:pt idx="138">
                  <c:v>87.5</c:v>
                </c:pt>
                <c:pt idx="139">
                  <c:v>87.5</c:v>
                </c:pt>
                <c:pt idx="140">
                  <c:v>87.5</c:v>
                </c:pt>
                <c:pt idx="141">
                  <c:v>87.5</c:v>
                </c:pt>
                <c:pt idx="142">
                  <c:v>87.5</c:v>
                </c:pt>
                <c:pt idx="143">
                  <c:v>87.5</c:v>
                </c:pt>
                <c:pt idx="144">
                  <c:v>87.5</c:v>
                </c:pt>
                <c:pt idx="145">
                  <c:v>87.5</c:v>
                </c:pt>
                <c:pt idx="146">
                  <c:v>87.5</c:v>
                </c:pt>
                <c:pt idx="147">
                  <c:v>87.5</c:v>
                </c:pt>
                <c:pt idx="148">
                  <c:v>87.5</c:v>
                </c:pt>
                <c:pt idx="149">
                  <c:v>87.5</c:v>
                </c:pt>
                <c:pt idx="150">
                  <c:v>87.5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87.5</c:v>
                </c:pt>
                <c:pt idx="162">
                  <c:v>87.5</c:v>
                </c:pt>
                <c:pt idx="163">
                  <c:v>87.5</c:v>
                </c:pt>
                <c:pt idx="164">
                  <c:v>87.5</c:v>
                </c:pt>
                <c:pt idx="165">
                  <c:v>87.5</c:v>
                </c:pt>
                <c:pt idx="166">
                  <c:v>87.5</c:v>
                </c:pt>
                <c:pt idx="167">
                  <c:v>87.5</c:v>
                </c:pt>
                <c:pt idx="168">
                  <c:v>87.5</c:v>
                </c:pt>
                <c:pt idx="169">
                  <c:v>87.5</c:v>
                </c:pt>
                <c:pt idx="170">
                  <c:v>87.5</c:v>
                </c:pt>
                <c:pt idx="171">
                  <c:v>87.5</c:v>
                </c:pt>
                <c:pt idx="172">
                  <c:v>87.5</c:v>
                </c:pt>
                <c:pt idx="173">
                  <c:v>87.5</c:v>
                </c:pt>
                <c:pt idx="174">
                  <c:v>87.5</c:v>
                </c:pt>
                <c:pt idx="175">
                  <c:v>87.5</c:v>
                </c:pt>
                <c:pt idx="176">
                  <c:v>87.5</c:v>
                </c:pt>
                <c:pt idx="177">
                  <c:v>87.5</c:v>
                </c:pt>
                <c:pt idx="178">
                  <c:v>87.5</c:v>
                </c:pt>
                <c:pt idx="179">
                  <c:v>87.5</c:v>
                </c:pt>
                <c:pt idx="180">
                  <c:v>87.5</c:v>
                </c:pt>
                <c:pt idx="181">
                  <c:v>87.5</c:v>
                </c:pt>
                <c:pt idx="182">
                  <c:v>87.5</c:v>
                </c:pt>
                <c:pt idx="183">
                  <c:v>87.5</c:v>
                </c:pt>
                <c:pt idx="184">
                  <c:v>87.5</c:v>
                </c:pt>
                <c:pt idx="185">
                  <c:v>87.5</c:v>
                </c:pt>
                <c:pt idx="186">
                  <c:v>87.5</c:v>
                </c:pt>
                <c:pt idx="187">
                  <c:v>87.5</c:v>
                </c:pt>
                <c:pt idx="188">
                  <c:v>87.5</c:v>
                </c:pt>
                <c:pt idx="189">
                  <c:v>87.5</c:v>
                </c:pt>
                <c:pt idx="19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C-43B7-9B8D-5CA941A2B8DD}"/>
            </c:ext>
          </c:extLst>
        </c:ser>
        <c:ser>
          <c:idx val="4"/>
          <c:order val="3"/>
          <c:tx>
            <c:strRef>
              <c:f>Maize_2!$O$1</c:f>
              <c:strCache>
                <c:ptCount val="1"/>
                <c:pt idx="0">
                  <c:v>CNmin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Maize_2!$A$2:$A$366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</c:numCache>
            </c:numRef>
          </c:xVal>
          <c:yVal>
            <c:numRef>
              <c:f>Maize_2!$O$2:$O$366</c:f>
              <c:numCache>
                <c:formatCode>General</c:formatCode>
                <c:ptCount val="365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17.5</c:v>
                </c:pt>
                <c:pt idx="82">
                  <c:v>17.5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17.5</c:v>
                </c:pt>
                <c:pt idx="141">
                  <c:v>17.5</c:v>
                </c:pt>
                <c:pt idx="142">
                  <c:v>17.5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17.5</c:v>
                </c:pt>
                <c:pt idx="156">
                  <c:v>17.5</c:v>
                </c:pt>
                <c:pt idx="157">
                  <c:v>17.5</c:v>
                </c:pt>
                <c:pt idx="158">
                  <c:v>17.5</c:v>
                </c:pt>
                <c:pt idx="159">
                  <c:v>17.5</c:v>
                </c:pt>
                <c:pt idx="160">
                  <c:v>17.5</c:v>
                </c:pt>
                <c:pt idx="161">
                  <c:v>17.5</c:v>
                </c:pt>
                <c:pt idx="162">
                  <c:v>17.5</c:v>
                </c:pt>
                <c:pt idx="163">
                  <c:v>17.5</c:v>
                </c:pt>
                <c:pt idx="164">
                  <c:v>17.5</c:v>
                </c:pt>
                <c:pt idx="165">
                  <c:v>17.5</c:v>
                </c:pt>
                <c:pt idx="166">
                  <c:v>17.5</c:v>
                </c:pt>
                <c:pt idx="167">
                  <c:v>17.5</c:v>
                </c:pt>
                <c:pt idx="168">
                  <c:v>17.5</c:v>
                </c:pt>
                <c:pt idx="169">
                  <c:v>17.5</c:v>
                </c:pt>
                <c:pt idx="170">
                  <c:v>17.5</c:v>
                </c:pt>
                <c:pt idx="171">
                  <c:v>17.5</c:v>
                </c:pt>
                <c:pt idx="172">
                  <c:v>17.5</c:v>
                </c:pt>
                <c:pt idx="173">
                  <c:v>17.5</c:v>
                </c:pt>
                <c:pt idx="174">
                  <c:v>17.5</c:v>
                </c:pt>
                <c:pt idx="175">
                  <c:v>17.5</c:v>
                </c:pt>
                <c:pt idx="176">
                  <c:v>17.5</c:v>
                </c:pt>
                <c:pt idx="177">
                  <c:v>17.5</c:v>
                </c:pt>
                <c:pt idx="178">
                  <c:v>17.5</c:v>
                </c:pt>
                <c:pt idx="179">
                  <c:v>17.5</c:v>
                </c:pt>
                <c:pt idx="180">
                  <c:v>17.5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17.5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17.5</c:v>
                </c:pt>
                <c:pt idx="19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C-43B7-9B8D-5CA941A2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44559"/>
        <c:axId val="390144975"/>
      </c:scatterChart>
      <c:valAx>
        <c:axId val="390144559"/>
        <c:scaling>
          <c:orientation val="minMax"/>
          <c:max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975"/>
        <c:crosses val="autoZero"/>
        <c:crossBetween val="midCat"/>
      </c:valAx>
      <c:valAx>
        <c:axId val="3901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Sheet9!$A$2:$A$1136</c:f>
              <c:numCache>
                <c:formatCode>General</c:formatCode>
                <c:ptCount val="1135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Sheet9!$B$2:$B$1136</c:f>
              <c:numCache>
                <c:formatCode>0.00E+00</c:formatCode>
                <c:ptCount val="1135"/>
                <c:pt idx="0">
                  <c:v>1.35617E+248</c:v>
                </c:pt>
                <c:pt idx="1">
                  <c:v>1.35617E+248</c:v>
                </c:pt>
                <c:pt idx="2">
                  <c:v>1.35617E+248</c:v>
                </c:pt>
                <c:pt idx="3">
                  <c:v>1.35617E+248</c:v>
                </c:pt>
                <c:pt idx="4">
                  <c:v>1.35617E+248</c:v>
                </c:pt>
                <c:pt idx="5">
                  <c:v>1.35617E+248</c:v>
                </c:pt>
                <c:pt idx="6">
                  <c:v>1.35617E+248</c:v>
                </c:pt>
                <c:pt idx="7">
                  <c:v>1.35617E+248</c:v>
                </c:pt>
                <c:pt idx="8">
                  <c:v>1.35617E+248</c:v>
                </c:pt>
                <c:pt idx="9">
                  <c:v>1.35617E+248</c:v>
                </c:pt>
                <c:pt idx="10">
                  <c:v>1.35617E+248</c:v>
                </c:pt>
                <c:pt idx="11">
                  <c:v>1.35617E+248</c:v>
                </c:pt>
                <c:pt idx="12">
                  <c:v>1.35617E+248</c:v>
                </c:pt>
                <c:pt idx="13">
                  <c:v>1.35617E+248</c:v>
                </c:pt>
                <c:pt idx="14">
                  <c:v>1.35617E+248</c:v>
                </c:pt>
                <c:pt idx="15">
                  <c:v>1.35617E+248</c:v>
                </c:pt>
                <c:pt idx="16">
                  <c:v>1.35617E+248</c:v>
                </c:pt>
                <c:pt idx="17">
                  <c:v>1.35617E+248</c:v>
                </c:pt>
                <c:pt idx="18">
                  <c:v>1.35617E+248</c:v>
                </c:pt>
                <c:pt idx="19">
                  <c:v>1.35617E+248</c:v>
                </c:pt>
                <c:pt idx="20">
                  <c:v>1.35617E+248</c:v>
                </c:pt>
                <c:pt idx="21">
                  <c:v>1.35617E+248</c:v>
                </c:pt>
                <c:pt idx="22">
                  <c:v>1.35617E+248</c:v>
                </c:pt>
                <c:pt idx="23">
                  <c:v>1.35617E+248</c:v>
                </c:pt>
                <c:pt idx="24">
                  <c:v>1.35617E+248</c:v>
                </c:pt>
                <c:pt idx="25">
                  <c:v>1.35617E+248</c:v>
                </c:pt>
                <c:pt idx="26">
                  <c:v>1.35617E+248</c:v>
                </c:pt>
                <c:pt idx="27">
                  <c:v>1.35617E+248</c:v>
                </c:pt>
                <c:pt idx="28">
                  <c:v>1.35617E+248</c:v>
                </c:pt>
                <c:pt idx="29">
                  <c:v>1.35617E+248</c:v>
                </c:pt>
                <c:pt idx="30">
                  <c:v>1.35617E+248</c:v>
                </c:pt>
                <c:pt idx="31">
                  <c:v>1.35617E+248</c:v>
                </c:pt>
                <c:pt idx="32">
                  <c:v>1.35617E+248</c:v>
                </c:pt>
                <c:pt idx="33">
                  <c:v>1.35617E+248</c:v>
                </c:pt>
                <c:pt idx="34">
                  <c:v>1.35617E+248</c:v>
                </c:pt>
                <c:pt idx="35">
                  <c:v>1.35617E+248</c:v>
                </c:pt>
                <c:pt idx="36">
                  <c:v>1.35617E+248</c:v>
                </c:pt>
                <c:pt idx="37">
                  <c:v>1.35617E+248</c:v>
                </c:pt>
                <c:pt idx="38">
                  <c:v>1.35617E+248</c:v>
                </c:pt>
                <c:pt idx="39">
                  <c:v>1.35617E+248</c:v>
                </c:pt>
                <c:pt idx="40">
                  <c:v>1.35617E+248</c:v>
                </c:pt>
                <c:pt idx="41">
                  <c:v>1.35617E+248</c:v>
                </c:pt>
                <c:pt idx="42">
                  <c:v>1.35617E+248</c:v>
                </c:pt>
                <c:pt idx="43">
                  <c:v>1.35617E+248</c:v>
                </c:pt>
                <c:pt idx="44">
                  <c:v>1.35617E+248</c:v>
                </c:pt>
                <c:pt idx="45">
                  <c:v>1.35617E+248</c:v>
                </c:pt>
                <c:pt idx="46">
                  <c:v>1.35617E+248</c:v>
                </c:pt>
                <c:pt idx="47">
                  <c:v>1.35617E+248</c:v>
                </c:pt>
                <c:pt idx="48">
                  <c:v>1.35617E+248</c:v>
                </c:pt>
                <c:pt idx="49">
                  <c:v>1.35617E+248</c:v>
                </c:pt>
                <c:pt idx="50">
                  <c:v>1.35617E+248</c:v>
                </c:pt>
                <c:pt idx="51">
                  <c:v>1.35617E+248</c:v>
                </c:pt>
                <c:pt idx="52">
                  <c:v>1.35617E+248</c:v>
                </c:pt>
                <c:pt idx="53">
                  <c:v>1.35617E+248</c:v>
                </c:pt>
                <c:pt idx="54">
                  <c:v>1.35617E+248</c:v>
                </c:pt>
                <c:pt idx="55">
                  <c:v>1.35617E+248</c:v>
                </c:pt>
                <c:pt idx="56">
                  <c:v>1.35617E+248</c:v>
                </c:pt>
                <c:pt idx="57">
                  <c:v>1.35617E+248</c:v>
                </c:pt>
                <c:pt idx="58">
                  <c:v>1.35617E+248</c:v>
                </c:pt>
                <c:pt idx="59">
                  <c:v>1.35617E+248</c:v>
                </c:pt>
                <c:pt idx="60">
                  <c:v>1.35617E+248</c:v>
                </c:pt>
                <c:pt idx="61">
                  <c:v>1.35617E+248</c:v>
                </c:pt>
                <c:pt idx="62">
                  <c:v>1.35617E+248</c:v>
                </c:pt>
                <c:pt idx="63">
                  <c:v>1.35617E+248</c:v>
                </c:pt>
                <c:pt idx="64">
                  <c:v>1.35617E+248</c:v>
                </c:pt>
                <c:pt idx="65">
                  <c:v>1.35617E+248</c:v>
                </c:pt>
                <c:pt idx="66">
                  <c:v>1.35617E+248</c:v>
                </c:pt>
                <c:pt idx="67">
                  <c:v>1.35617E+248</c:v>
                </c:pt>
                <c:pt idx="68">
                  <c:v>1.35617E+248</c:v>
                </c:pt>
                <c:pt idx="69">
                  <c:v>1.35617E+248</c:v>
                </c:pt>
                <c:pt idx="70">
                  <c:v>1.35617E+248</c:v>
                </c:pt>
                <c:pt idx="71">
                  <c:v>1.35617E+248</c:v>
                </c:pt>
                <c:pt idx="72">
                  <c:v>1.35617E+248</c:v>
                </c:pt>
                <c:pt idx="73">
                  <c:v>1.35617E+248</c:v>
                </c:pt>
                <c:pt idx="74">
                  <c:v>1.35617E+248</c:v>
                </c:pt>
                <c:pt idx="75">
                  <c:v>1.35617E+248</c:v>
                </c:pt>
                <c:pt idx="76">
                  <c:v>1.35617E+248</c:v>
                </c:pt>
                <c:pt idx="77">
                  <c:v>1.35617E+248</c:v>
                </c:pt>
                <c:pt idx="78">
                  <c:v>1.35617E+248</c:v>
                </c:pt>
                <c:pt idx="79">
                  <c:v>1.35617E+248</c:v>
                </c:pt>
                <c:pt idx="80">
                  <c:v>1.35617E+248</c:v>
                </c:pt>
                <c:pt idx="81">
                  <c:v>1.35617E+248</c:v>
                </c:pt>
                <c:pt idx="82">
                  <c:v>1.35617E+248</c:v>
                </c:pt>
                <c:pt idx="83">
                  <c:v>1.35617E+248</c:v>
                </c:pt>
                <c:pt idx="84">
                  <c:v>1.35617E+248</c:v>
                </c:pt>
                <c:pt idx="85">
                  <c:v>1.35617E+248</c:v>
                </c:pt>
                <c:pt idx="86">
                  <c:v>1.35617E+248</c:v>
                </c:pt>
                <c:pt idx="87">
                  <c:v>1.35617E+248</c:v>
                </c:pt>
                <c:pt idx="88">
                  <c:v>1.35617E+248</c:v>
                </c:pt>
                <c:pt idx="89">
                  <c:v>1.35617E+248</c:v>
                </c:pt>
                <c:pt idx="90">
                  <c:v>1.35617E+248</c:v>
                </c:pt>
                <c:pt idx="91">
                  <c:v>1.35617E+248</c:v>
                </c:pt>
                <c:pt idx="92">
                  <c:v>1.35617E+248</c:v>
                </c:pt>
                <c:pt idx="93">
                  <c:v>1.35617E+248</c:v>
                </c:pt>
                <c:pt idx="94">
                  <c:v>1.35617E+248</c:v>
                </c:pt>
                <c:pt idx="95">
                  <c:v>1.35617E+248</c:v>
                </c:pt>
                <c:pt idx="96">
                  <c:v>1.35617E+248</c:v>
                </c:pt>
                <c:pt idx="97">
                  <c:v>1.35617E+248</c:v>
                </c:pt>
                <c:pt idx="98">
                  <c:v>1.35617E+248</c:v>
                </c:pt>
                <c:pt idx="99">
                  <c:v>1.35617E+248</c:v>
                </c:pt>
                <c:pt idx="100">
                  <c:v>1.35617E+248</c:v>
                </c:pt>
                <c:pt idx="101">
                  <c:v>1.35617E+248</c:v>
                </c:pt>
                <c:pt idx="102">
                  <c:v>1.35617E+248</c:v>
                </c:pt>
                <c:pt idx="103">
                  <c:v>1.35617E+248</c:v>
                </c:pt>
                <c:pt idx="104">
                  <c:v>1.35617E+248</c:v>
                </c:pt>
                <c:pt idx="105">
                  <c:v>1.35617E+248</c:v>
                </c:pt>
                <c:pt idx="106">
                  <c:v>1.35617E+248</c:v>
                </c:pt>
                <c:pt idx="107">
                  <c:v>1.35617E+248</c:v>
                </c:pt>
                <c:pt idx="108">
                  <c:v>1.35617E+248</c:v>
                </c:pt>
                <c:pt idx="109">
                  <c:v>1.35617E+248</c:v>
                </c:pt>
                <c:pt idx="110">
                  <c:v>1.35617E+248</c:v>
                </c:pt>
                <c:pt idx="111">
                  <c:v>1.35617E+248</c:v>
                </c:pt>
                <c:pt idx="112">
                  <c:v>1.35617E+248</c:v>
                </c:pt>
                <c:pt idx="113">
                  <c:v>1.35617E+248</c:v>
                </c:pt>
                <c:pt idx="114">
                  <c:v>1.35617E+248</c:v>
                </c:pt>
                <c:pt idx="115">
                  <c:v>1.35617E+248</c:v>
                </c:pt>
                <c:pt idx="116">
                  <c:v>1.35617E+248</c:v>
                </c:pt>
                <c:pt idx="117">
                  <c:v>1.35617E+248</c:v>
                </c:pt>
                <c:pt idx="118">
                  <c:v>1.35617E+248</c:v>
                </c:pt>
                <c:pt idx="119">
                  <c:v>1.35617E+248</c:v>
                </c:pt>
                <c:pt idx="120">
                  <c:v>1.35617E+248</c:v>
                </c:pt>
                <c:pt idx="121">
                  <c:v>1.35617E+248</c:v>
                </c:pt>
                <c:pt idx="122">
                  <c:v>1.35617E+248</c:v>
                </c:pt>
                <c:pt idx="123">
                  <c:v>1.35617E+248</c:v>
                </c:pt>
                <c:pt idx="124">
                  <c:v>1.35617E+248</c:v>
                </c:pt>
                <c:pt idx="125">
                  <c:v>1.35617E+248</c:v>
                </c:pt>
                <c:pt idx="126">
                  <c:v>1.35617E+248</c:v>
                </c:pt>
                <c:pt idx="127">
                  <c:v>1.35617E+248</c:v>
                </c:pt>
                <c:pt idx="128">
                  <c:v>1.35617E+248</c:v>
                </c:pt>
                <c:pt idx="129">
                  <c:v>1.35617E+248</c:v>
                </c:pt>
                <c:pt idx="130">
                  <c:v>1.35617E+248</c:v>
                </c:pt>
                <c:pt idx="131">
                  <c:v>1.35617E+248</c:v>
                </c:pt>
                <c:pt idx="132">
                  <c:v>1.35617E+248</c:v>
                </c:pt>
                <c:pt idx="133">
                  <c:v>1.35617E+248</c:v>
                </c:pt>
                <c:pt idx="134">
                  <c:v>1.35617E+248</c:v>
                </c:pt>
                <c:pt idx="135">
                  <c:v>1.35617E+248</c:v>
                </c:pt>
                <c:pt idx="136">
                  <c:v>1.35617E+248</c:v>
                </c:pt>
                <c:pt idx="137">
                  <c:v>1.35617E+248</c:v>
                </c:pt>
                <c:pt idx="138">
                  <c:v>1.35617E+248</c:v>
                </c:pt>
                <c:pt idx="139">
                  <c:v>1.35617E+248</c:v>
                </c:pt>
                <c:pt idx="140">
                  <c:v>1.35617E+248</c:v>
                </c:pt>
                <c:pt idx="141">
                  <c:v>1.35617E+248</c:v>
                </c:pt>
                <c:pt idx="142">
                  <c:v>1.35617E+248</c:v>
                </c:pt>
                <c:pt idx="143">
                  <c:v>1.35617E+248</c:v>
                </c:pt>
                <c:pt idx="144">
                  <c:v>1.35617E+248</c:v>
                </c:pt>
                <c:pt idx="145">
                  <c:v>1.35617E+248</c:v>
                </c:pt>
                <c:pt idx="146">
                  <c:v>1.35617E+248</c:v>
                </c:pt>
                <c:pt idx="147">
                  <c:v>1.35617E+248</c:v>
                </c:pt>
                <c:pt idx="148">
                  <c:v>1.35617E+248</c:v>
                </c:pt>
                <c:pt idx="149">
                  <c:v>1.35617E+248</c:v>
                </c:pt>
                <c:pt idx="150">
                  <c:v>1.35617E+248</c:v>
                </c:pt>
                <c:pt idx="151">
                  <c:v>1.35617E+248</c:v>
                </c:pt>
                <c:pt idx="152">
                  <c:v>1.35617E+248</c:v>
                </c:pt>
                <c:pt idx="153">
                  <c:v>1.35617E+248</c:v>
                </c:pt>
                <c:pt idx="154">
                  <c:v>1.35617E+248</c:v>
                </c:pt>
                <c:pt idx="155">
                  <c:v>1.35617E+248</c:v>
                </c:pt>
                <c:pt idx="156">
                  <c:v>1.35617E+248</c:v>
                </c:pt>
                <c:pt idx="157">
                  <c:v>1.35617E+248</c:v>
                </c:pt>
                <c:pt idx="158">
                  <c:v>1.35617E+248</c:v>
                </c:pt>
                <c:pt idx="159">
                  <c:v>1.35617E+248</c:v>
                </c:pt>
                <c:pt idx="160">
                  <c:v>1.35617E+248</c:v>
                </c:pt>
                <c:pt idx="161">
                  <c:v>1.35617E+248</c:v>
                </c:pt>
                <c:pt idx="162">
                  <c:v>1.35617E+248</c:v>
                </c:pt>
                <c:pt idx="163">
                  <c:v>1.35617E+248</c:v>
                </c:pt>
                <c:pt idx="164">
                  <c:v>1.35617E+248</c:v>
                </c:pt>
                <c:pt idx="165">
                  <c:v>1.35617E+248</c:v>
                </c:pt>
                <c:pt idx="166">
                  <c:v>1.35617E+248</c:v>
                </c:pt>
                <c:pt idx="167">
                  <c:v>1.35617E+248</c:v>
                </c:pt>
                <c:pt idx="168">
                  <c:v>1.35617E+248</c:v>
                </c:pt>
                <c:pt idx="169">
                  <c:v>1.35617E+248</c:v>
                </c:pt>
                <c:pt idx="170">
                  <c:v>1.35617E+248</c:v>
                </c:pt>
                <c:pt idx="171">
                  <c:v>1.35617E+248</c:v>
                </c:pt>
                <c:pt idx="172">
                  <c:v>1.35617E+248</c:v>
                </c:pt>
                <c:pt idx="173">
                  <c:v>1.35617E+248</c:v>
                </c:pt>
                <c:pt idx="174">
                  <c:v>1.35617E+248</c:v>
                </c:pt>
                <c:pt idx="175">
                  <c:v>1.35617E+248</c:v>
                </c:pt>
                <c:pt idx="176">
                  <c:v>1.35617E+248</c:v>
                </c:pt>
                <c:pt idx="177">
                  <c:v>1.35617E+248</c:v>
                </c:pt>
                <c:pt idx="178">
                  <c:v>1.35617E+248</c:v>
                </c:pt>
                <c:pt idx="179">
                  <c:v>1.35617E+248</c:v>
                </c:pt>
                <c:pt idx="180">
                  <c:v>1.35617E+248</c:v>
                </c:pt>
                <c:pt idx="181">
                  <c:v>1.35617E+248</c:v>
                </c:pt>
                <c:pt idx="182">
                  <c:v>1.35617E+248</c:v>
                </c:pt>
                <c:pt idx="183">
                  <c:v>1.35617E+248</c:v>
                </c:pt>
                <c:pt idx="184">
                  <c:v>1.35617E+248</c:v>
                </c:pt>
                <c:pt idx="185">
                  <c:v>1.35617E+248</c:v>
                </c:pt>
                <c:pt idx="186">
                  <c:v>1.35617E+248</c:v>
                </c:pt>
                <c:pt idx="187">
                  <c:v>1.35617E+248</c:v>
                </c:pt>
                <c:pt idx="188">
                  <c:v>1.35617E+248</c:v>
                </c:pt>
                <c:pt idx="189">
                  <c:v>1.35617E+248</c:v>
                </c:pt>
                <c:pt idx="190">
                  <c:v>1.35617E+248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6-4822-9DC9-9EA0914D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39359"/>
        <c:axId val="285437695"/>
      </c:scatterChart>
      <c:scatterChart>
        <c:scatterStyle val="smoothMarker"/>
        <c:varyColors val="0"/>
        <c:ser>
          <c:idx val="1"/>
          <c:order val="1"/>
          <c:tx>
            <c:strRef>
              <c:f>Sheet9!$B$1</c:f>
              <c:strCache>
                <c:ptCount val="1"/>
                <c:pt idx="0">
                  <c:v>vmaxnlim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Sheet9!$A$2:$A$1136</c:f>
              <c:numCache>
                <c:formatCode>General</c:formatCode>
                <c:ptCount val="1135"/>
                <c:pt idx="0">
                  <c:v>138</c:v>
                </c:pt>
                <c:pt idx="1">
                  <c:v>139</c:v>
                </c:pt>
                <c:pt idx="2">
                  <c:v>140</c:v>
                </c:pt>
                <c:pt idx="3">
                  <c:v>141</c:v>
                </c:pt>
                <c:pt idx="4">
                  <c:v>142</c:v>
                </c:pt>
                <c:pt idx="5">
                  <c:v>143</c:v>
                </c:pt>
                <c:pt idx="6">
                  <c:v>144</c:v>
                </c:pt>
                <c:pt idx="7">
                  <c:v>145</c:v>
                </c:pt>
                <c:pt idx="8">
                  <c:v>146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150</c:v>
                </c:pt>
                <c:pt idx="13">
                  <c:v>151</c:v>
                </c:pt>
                <c:pt idx="14">
                  <c:v>152</c:v>
                </c:pt>
                <c:pt idx="15">
                  <c:v>153</c:v>
                </c:pt>
                <c:pt idx="16">
                  <c:v>154</c:v>
                </c:pt>
                <c:pt idx="17">
                  <c:v>155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159</c:v>
                </c:pt>
                <c:pt idx="22">
                  <c:v>160</c:v>
                </c:pt>
                <c:pt idx="23">
                  <c:v>161</c:v>
                </c:pt>
                <c:pt idx="24">
                  <c:v>162</c:v>
                </c:pt>
                <c:pt idx="25">
                  <c:v>163</c:v>
                </c:pt>
                <c:pt idx="26">
                  <c:v>164</c:v>
                </c:pt>
                <c:pt idx="27">
                  <c:v>165</c:v>
                </c:pt>
                <c:pt idx="28">
                  <c:v>166</c:v>
                </c:pt>
                <c:pt idx="29">
                  <c:v>167</c:v>
                </c:pt>
                <c:pt idx="30">
                  <c:v>168</c:v>
                </c:pt>
                <c:pt idx="31">
                  <c:v>169</c:v>
                </c:pt>
                <c:pt idx="32">
                  <c:v>170</c:v>
                </c:pt>
                <c:pt idx="33">
                  <c:v>171</c:v>
                </c:pt>
                <c:pt idx="34">
                  <c:v>172</c:v>
                </c:pt>
                <c:pt idx="35">
                  <c:v>173</c:v>
                </c:pt>
                <c:pt idx="36">
                  <c:v>174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178</c:v>
                </c:pt>
                <c:pt idx="41">
                  <c:v>179</c:v>
                </c:pt>
                <c:pt idx="42">
                  <c:v>180</c:v>
                </c:pt>
                <c:pt idx="43">
                  <c:v>181</c:v>
                </c:pt>
                <c:pt idx="44">
                  <c:v>182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186</c:v>
                </c:pt>
                <c:pt idx="49">
                  <c:v>187</c:v>
                </c:pt>
                <c:pt idx="50">
                  <c:v>188</c:v>
                </c:pt>
                <c:pt idx="51">
                  <c:v>189</c:v>
                </c:pt>
                <c:pt idx="52">
                  <c:v>190</c:v>
                </c:pt>
                <c:pt idx="53">
                  <c:v>191</c:v>
                </c:pt>
                <c:pt idx="54">
                  <c:v>192</c:v>
                </c:pt>
                <c:pt idx="55">
                  <c:v>193</c:v>
                </c:pt>
                <c:pt idx="56">
                  <c:v>194</c:v>
                </c:pt>
                <c:pt idx="57">
                  <c:v>195</c:v>
                </c:pt>
                <c:pt idx="58">
                  <c:v>196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208</c:v>
                </c:pt>
                <c:pt idx="71">
                  <c:v>209</c:v>
                </c:pt>
                <c:pt idx="72">
                  <c:v>210</c:v>
                </c:pt>
                <c:pt idx="73">
                  <c:v>211</c:v>
                </c:pt>
                <c:pt idx="74">
                  <c:v>212</c:v>
                </c:pt>
                <c:pt idx="75">
                  <c:v>213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218</c:v>
                </c:pt>
                <c:pt idx="81">
                  <c:v>219</c:v>
                </c:pt>
                <c:pt idx="82">
                  <c:v>220</c:v>
                </c:pt>
                <c:pt idx="83">
                  <c:v>221</c:v>
                </c:pt>
                <c:pt idx="84">
                  <c:v>222</c:v>
                </c:pt>
                <c:pt idx="85">
                  <c:v>223</c:v>
                </c:pt>
                <c:pt idx="86">
                  <c:v>224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234</c:v>
                </c:pt>
                <c:pt idx="97">
                  <c:v>235</c:v>
                </c:pt>
                <c:pt idx="98">
                  <c:v>236</c:v>
                </c:pt>
                <c:pt idx="99">
                  <c:v>237</c:v>
                </c:pt>
                <c:pt idx="100">
                  <c:v>238</c:v>
                </c:pt>
                <c:pt idx="101">
                  <c:v>239</c:v>
                </c:pt>
                <c:pt idx="102">
                  <c:v>240</c:v>
                </c:pt>
                <c:pt idx="103">
                  <c:v>241</c:v>
                </c:pt>
                <c:pt idx="104">
                  <c:v>242</c:v>
                </c:pt>
                <c:pt idx="105">
                  <c:v>243</c:v>
                </c:pt>
                <c:pt idx="106">
                  <c:v>244</c:v>
                </c:pt>
                <c:pt idx="107">
                  <c:v>245</c:v>
                </c:pt>
                <c:pt idx="108">
                  <c:v>246</c:v>
                </c:pt>
                <c:pt idx="109">
                  <c:v>247</c:v>
                </c:pt>
                <c:pt idx="110">
                  <c:v>248</c:v>
                </c:pt>
                <c:pt idx="111">
                  <c:v>249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253</c:v>
                </c:pt>
                <c:pt idx="116">
                  <c:v>254</c:v>
                </c:pt>
                <c:pt idx="117">
                  <c:v>255</c:v>
                </c:pt>
                <c:pt idx="118">
                  <c:v>256</c:v>
                </c:pt>
                <c:pt idx="119">
                  <c:v>257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262</c:v>
                </c:pt>
                <c:pt idx="125">
                  <c:v>263</c:v>
                </c:pt>
                <c:pt idx="126">
                  <c:v>264</c:v>
                </c:pt>
                <c:pt idx="127">
                  <c:v>265</c:v>
                </c:pt>
                <c:pt idx="128">
                  <c:v>266</c:v>
                </c:pt>
                <c:pt idx="129">
                  <c:v>267</c:v>
                </c:pt>
                <c:pt idx="130">
                  <c:v>268</c:v>
                </c:pt>
                <c:pt idx="131">
                  <c:v>269</c:v>
                </c:pt>
                <c:pt idx="132">
                  <c:v>270</c:v>
                </c:pt>
                <c:pt idx="133">
                  <c:v>271</c:v>
                </c:pt>
                <c:pt idx="134">
                  <c:v>272</c:v>
                </c:pt>
                <c:pt idx="135">
                  <c:v>273</c:v>
                </c:pt>
                <c:pt idx="136">
                  <c:v>274</c:v>
                </c:pt>
                <c:pt idx="137">
                  <c:v>275</c:v>
                </c:pt>
                <c:pt idx="138">
                  <c:v>276</c:v>
                </c:pt>
                <c:pt idx="139">
                  <c:v>277</c:v>
                </c:pt>
                <c:pt idx="140">
                  <c:v>278</c:v>
                </c:pt>
                <c:pt idx="141">
                  <c:v>279</c:v>
                </c:pt>
                <c:pt idx="142">
                  <c:v>280</c:v>
                </c:pt>
                <c:pt idx="143">
                  <c:v>281</c:v>
                </c:pt>
                <c:pt idx="144">
                  <c:v>282</c:v>
                </c:pt>
                <c:pt idx="145">
                  <c:v>283</c:v>
                </c:pt>
                <c:pt idx="146">
                  <c:v>284</c:v>
                </c:pt>
                <c:pt idx="147">
                  <c:v>285</c:v>
                </c:pt>
                <c:pt idx="148">
                  <c:v>286</c:v>
                </c:pt>
                <c:pt idx="149">
                  <c:v>287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292</c:v>
                </c:pt>
                <c:pt idx="155">
                  <c:v>293</c:v>
                </c:pt>
                <c:pt idx="156">
                  <c:v>294</c:v>
                </c:pt>
                <c:pt idx="157">
                  <c:v>295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299</c:v>
                </c:pt>
                <c:pt idx="162">
                  <c:v>300</c:v>
                </c:pt>
                <c:pt idx="163">
                  <c:v>301</c:v>
                </c:pt>
                <c:pt idx="164">
                  <c:v>302</c:v>
                </c:pt>
                <c:pt idx="165">
                  <c:v>303</c:v>
                </c:pt>
                <c:pt idx="166">
                  <c:v>304</c:v>
                </c:pt>
                <c:pt idx="167">
                  <c:v>305</c:v>
                </c:pt>
                <c:pt idx="168">
                  <c:v>306</c:v>
                </c:pt>
                <c:pt idx="169">
                  <c:v>307</c:v>
                </c:pt>
                <c:pt idx="170">
                  <c:v>308</c:v>
                </c:pt>
                <c:pt idx="171">
                  <c:v>309</c:v>
                </c:pt>
                <c:pt idx="172">
                  <c:v>310</c:v>
                </c:pt>
                <c:pt idx="173">
                  <c:v>311</c:v>
                </c:pt>
                <c:pt idx="174">
                  <c:v>312</c:v>
                </c:pt>
                <c:pt idx="175">
                  <c:v>313</c:v>
                </c:pt>
                <c:pt idx="176">
                  <c:v>314</c:v>
                </c:pt>
                <c:pt idx="177">
                  <c:v>315</c:v>
                </c:pt>
                <c:pt idx="178">
                  <c:v>316</c:v>
                </c:pt>
                <c:pt idx="179">
                  <c:v>317</c:v>
                </c:pt>
                <c:pt idx="180">
                  <c:v>318</c:v>
                </c:pt>
                <c:pt idx="181">
                  <c:v>319</c:v>
                </c:pt>
                <c:pt idx="182">
                  <c:v>320</c:v>
                </c:pt>
                <c:pt idx="183">
                  <c:v>321</c:v>
                </c:pt>
                <c:pt idx="184">
                  <c:v>322</c:v>
                </c:pt>
                <c:pt idx="185">
                  <c:v>323</c:v>
                </c:pt>
                <c:pt idx="186">
                  <c:v>324</c:v>
                </c:pt>
                <c:pt idx="187">
                  <c:v>325</c:v>
                </c:pt>
                <c:pt idx="188">
                  <c:v>326</c:v>
                </c:pt>
                <c:pt idx="189">
                  <c:v>327</c:v>
                </c:pt>
                <c:pt idx="190">
                  <c:v>328</c:v>
                </c:pt>
              </c:numCache>
            </c:numRef>
          </c:xVal>
          <c:yVal>
            <c:numRef>
              <c:f>Sheet9!$C$2:$C$1136</c:f>
              <c:numCache>
                <c:formatCode>General</c:formatCode>
                <c:ptCount val="1135"/>
                <c:pt idx="0">
                  <c:v>0.231351</c:v>
                </c:pt>
                <c:pt idx="1">
                  <c:v>0.24243899999999999</c:v>
                </c:pt>
                <c:pt idx="2">
                  <c:v>0.20835200000000001</c:v>
                </c:pt>
                <c:pt idx="3">
                  <c:v>0.16577500000000001</c:v>
                </c:pt>
                <c:pt idx="4">
                  <c:v>0.15915299999999999</c:v>
                </c:pt>
                <c:pt idx="5">
                  <c:v>0.14210400000000001</c:v>
                </c:pt>
                <c:pt idx="6">
                  <c:v>0.12850600000000001</c:v>
                </c:pt>
                <c:pt idx="7">
                  <c:v>0.14990700000000001</c:v>
                </c:pt>
                <c:pt idx="8">
                  <c:v>0.15418200000000001</c:v>
                </c:pt>
                <c:pt idx="9">
                  <c:v>0.127611</c:v>
                </c:pt>
                <c:pt idx="10">
                  <c:v>0.138156</c:v>
                </c:pt>
                <c:pt idx="11">
                  <c:v>0.162165</c:v>
                </c:pt>
                <c:pt idx="12">
                  <c:v>0.12188300000000001</c:v>
                </c:pt>
                <c:pt idx="13">
                  <c:v>0.10838100000000001</c:v>
                </c:pt>
                <c:pt idx="14">
                  <c:v>0.131802</c:v>
                </c:pt>
                <c:pt idx="15">
                  <c:v>0.146006</c:v>
                </c:pt>
                <c:pt idx="16">
                  <c:v>0.17472699999999999</c:v>
                </c:pt>
                <c:pt idx="17">
                  <c:v>0.22023999999999999</c:v>
                </c:pt>
                <c:pt idx="18">
                  <c:v>0.199959</c:v>
                </c:pt>
                <c:pt idx="19">
                  <c:v>0.2346</c:v>
                </c:pt>
                <c:pt idx="20">
                  <c:v>0.207505</c:v>
                </c:pt>
                <c:pt idx="21">
                  <c:v>0.17604900000000001</c:v>
                </c:pt>
                <c:pt idx="22">
                  <c:v>0.16800499999999999</c:v>
                </c:pt>
                <c:pt idx="23">
                  <c:v>0.16753000000000001</c:v>
                </c:pt>
                <c:pt idx="24">
                  <c:v>0.18392600000000001</c:v>
                </c:pt>
                <c:pt idx="25">
                  <c:v>0.181921</c:v>
                </c:pt>
                <c:pt idx="26">
                  <c:v>0.190666</c:v>
                </c:pt>
                <c:pt idx="27">
                  <c:v>0.160806</c:v>
                </c:pt>
                <c:pt idx="28">
                  <c:v>0.17085900000000001</c:v>
                </c:pt>
                <c:pt idx="29">
                  <c:v>0.14391899999999999</c:v>
                </c:pt>
                <c:pt idx="30">
                  <c:v>0.16412099999999999</c:v>
                </c:pt>
                <c:pt idx="31">
                  <c:v>0.19781799999999999</c:v>
                </c:pt>
                <c:pt idx="32">
                  <c:v>0.183638</c:v>
                </c:pt>
                <c:pt idx="33">
                  <c:v>0.179313</c:v>
                </c:pt>
                <c:pt idx="34">
                  <c:v>0.233796</c:v>
                </c:pt>
                <c:pt idx="35">
                  <c:v>0.247754</c:v>
                </c:pt>
                <c:pt idx="36">
                  <c:v>0.197744</c:v>
                </c:pt>
                <c:pt idx="37">
                  <c:v>0.26438</c:v>
                </c:pt>
                <c:pt idx="38">
                  <c:v>0.222605</c:v>
                </c:pt>
                <c:pt idx="39">
                  <c:v>0.186811</c:v>
                </c:pt>
                <c:pt idx="40">
                  <c:v>0.24354100000000001</c:v>
                </c:pt>
                <c:pt idx="41">
                  <c:v>0.25182900000000003</c:v>
                </c:pt>
                <c:pt idx="42">
                  <c:v>0.25107499999999999</c:v>
                </c:pt>
                <c:pt idx="43">
                  <c:v>0.21288399999999999</c:v>
                </c:pt>
                <c:pt idx="44">
                  <c:v>0.28751500000000002</c:v>
                </c:pt>
                <c:pt idx="45">
                  <c:v>0.23524999999999999</c:v>
                </c:pt>
                <c:pt idx="46">
                  <c:v>0.27194699999999999</c:v>
                </c:pt>
                <c:pt idx="47">
                  <c:v>0.23200200000000001</c:v>
                </c:pt>
                <c:pt idx="48">
                  <c:v>0.31751600000000002</c:v>
                </c:pt>
                <c:pt idx="49">
                  <c:v>0.31700499999999998</c:v>
                </c:pt>
                <c:pt idx="50">
                  <c:v>0.25435600000000003</c:v>
                </c:pt>
                <c:pt idx="51">
                  <c:v>0.267897</c:v>
                </c:pt>
                <c:pt idx="52">
                  <c:v>0.33237699999999998</c:v>
                </c:pt>
                <c:pt idx="53">
                  <c:v>0.29797000000000001</c:v>
                </c:pt>
                <c:pt idx="54">
                  <c:v>0.26231599999999999</c:v>
                </c:pt>
                <c:pt idx="55">
                  <c:v>0.481404</c:v>
                </c:pt>
                <c:pt idx="56">
                  <c:v>0.28695199999999998</c:v>
                </c:pt>
                <c:pt idx="57">
                  <c:v>0.30718299999999998</c:v>
                </c:pt>
                <c:pt idx="58">
                  <c:v>0.33085399999999998</c:v>
                </c:pt>
                <c:pt idx="59">
                  <c:v>0.38282300000000002</c:v>
                </c:pt>
                <c:pt idx="60">
                  <c:v>0.40715800000000002</c:v>
                </c:pt>
                <c:pt idx="61">
                  <c:v>0.36606699999999998</c:v>
                </c:pt>
                <c:pt idx="62">
                  <c:v>0.35297499999999998</c:v>
                </c:pt>
                <c:pt idx="63">
                  <c:v>0.40959000000000001</c:v>
                </c:pt>
                <c:pt idx="64">
                  <c:v>0.42320099999999999</c:v>
                </c:pt>
                <c:pt idx="65">
                  <c:v>0.48343700000000001</c:v>
                </c:pt>
                <c:pt idx="66">
                  <c:v>0.44812800000000003</c:v>
                </c:pt>
                <c:pt idx="67">
                  <c:v>0.39133299999999999</c:v>
                </c:pt>
                <c:pt idx="68">
                  <c:v>0.35697800000000002</c:v>
                </c:pt>
                <c:pt idx="69">
                  <c:v>0.339862</c:v>
                </c:pt>
                <c:pt idx="70">
                  <c:v>0.44588499999999998</c:v>
                </c:pt>
                <c:pt idx="71">
                  <c:v>0.40167599999999998</c:v>
                </c:pt>
                <c:pt idx="72">
                  <c:v>0.36098200000000003</c:v>
                </c:pt>
                <c:pt idx="73">
                  <c:v>0.44054100000000002</c:v>
                </c:pt>
                <c:pt idx="74">
                  <c:v>0.45220500000000002</c:v>
                </c:pt>
                <c:pt idx="75">
                  <c:v>0.46676099999999998</c:v>
                </c:pt>
                <c:pt idx="76">
                  <c:v>0.45046399999999998</c:v>
                </c:pt>
                <c:pt idx="77">
                  <c:v>0.55831200000000003</c:v>
                </c:pt>
                <c:pt idx="78">
                  <c:v>0.56695899999999999</c:v>
                </c:pt>
                <c:pt idx="79">
                  <c:v>0.40632099999999999</c:v>
                </c:pt>
                <c:pt idx="80">
                  <c:v>0.29493200000000003</c:v>
                </c:pt>
                <c:pt idx="81">
                  <c:v>0.23344400000000001</c:v>
                </c:pt>
                <c:pt idx="82">
                  <c:v>0.15878700000000001</c:v>
                </c:pt>
                <c:pt idx="83">
                  <c:v>0.119696</c:v>
                </c:pt>
                <c:pt idx="84">
                  <c:v>8.2315399999999997E-2</c:v>
                </c:pt>
                <c:pt idx="85">
                  <c:v>6.7364800000000002E-2</c:v>
                </c:pt>
                <c:pt idx="86">
                  <c:v>6.3523099999999999E-2</c:v>
                </c:pt>
                <c:pt idx="87">
                  <c:v>4.7626700000000001E-2</c:v>
                </c:pt>
                <c:pt idx="88">
                  <c:v>3.6238699999999999E-2</c:v>
                </c:pt>
                <c:pt idx="89">
                  <c:v>3.0219900000000001E-2</c:v>
                </c:pt>
                <c:pt idx="90">
                  <c:v>3.1995500000000003E-2</c:v>
                </c:pt>
                <c:pt idx="91">
                  <c:v>3.0839100000000001E-2</c:v>
                </c:pt>
                <c:pt idx="92">
                  <c:v>3.0631700000000001E-2</c:v>
                </c:pt>
                <c:pt idx="93">
                  <c:v>2.7795899999999998E-2</c:v>
                </c:pt>
                <c:pt idx="94">
                  <c:v>3.0660300000000001E-2</c:v>
                </c:pt>
                <c:pt idx="95">
                  <c:v>3.7850200000000001E-2</c:v>
                </c:pt>
                <c:pt idx="96">
                  <c:v>2.4032899999999999E-2</c:v>
                </c:pt>
                <c:pt idx="97">
                  <c:v>2.6375200000000001E-2</c:v>
                </c:pt>
                <c:pt idx="98">
                  <c:v>2.40165E-2</c:v>
                </c:pt>
                <c:pt idx="99">
                  <c:v>2.4764600000000001E-2</c:v>
                </c:pt>
                <c:pt idx="100">
                  <c:v>2.3636600000000001E-2</c:v>
                </c:pt>
                <c:pt idx="101">
                  <c:v>2.40152E-2</c:v>
                </c:pt>
                <c:pt idx="102">
                  <c:v>2.63638E-2</c:v>
                </c:pt>
                <c:pt idx="103">
                  <c:v>2.2597300000000001E-2</c:v>
                </c:pt>
                <c:pt idx="104">
                  <c:v>2.56604E-2</c:v>
                </c:pt>
                <c:pt idx="105">
                  <c:v>2.6860800000000001E-2</c:v>
                </c:pt>
                <c:pt idx="106">
                  <c:v>2.5364899999999999E-2</c:v>
                </c:pt>
                <c:pt idx="107">
                  <c:v>2.4679699999999999E-2</c:v>
                </c:pt>
                <c:pt idx="108">
                  <c:v>2.2934400000000001E-2</c:v>
                </c:pt>
                <c:pt idx="109">
                  <c:v>2.4251999999999999E-2</c:v>
                </c:pt>
                <c:pt idx="110">
                  <c:v>2.3719299999999999E-2</c:v>
                </c:pt>
                <c:pt idx="111">
                  <c:v>2.095E-2</c:v>
                </c:pt>
                <c:pt idx="112">
                  <c:v>2.3839800000000001E-2</c:v>
                </c:pt>
                <c:pt idx="113">
                  <c:v>2.1314799999999998E-2</c:v>
                </c:pt>
                <c:pt idx="114">
                  <c:v>1.9520800000000001E-2</c:v>
                </c:pt>
                <c:pt idx="115">
                  <c:v>1.86021E-2</c:v>
                </c:pt>
                <c:pt idx="116">
                  <c:v>2.12544E-2</c:v>
                </c:pt>
                <c:pt idx="117">
                  <c:v>2.00035E-2</c:v>
                </c:pt>
                <c:pt idx="118">
                  <c:v>2.03033E-2</c:v>
                </c:pt>
                <c:pt idx="119">
                  <c:v>2.3243900000000001E-2</c:v>
                </c:pt>
                <c:pt idx="120">
                  <c:v>2.1754200000000001E-2</c:v>
                </c:pt>
                <c:pt idx="121">
                  <c:v>2.0986600000000001E-2</c:v>
                </c:pt>
                <c:pt idx="122">
                  <c:v>3.01903E-2</c:v>
                </c:pt>
                <c:pt idx="123">
                  <c:v>2.8558500000000001E-2</c:v>
                </c:pt>
                <c:pt idx="124">
                  <c:v>2.2867800000000001E-2</c:v>
                </c:pt>
                <c:pt idx="125">
                  <c:v>2.3300999999999999E-2</c:v>
                </c:pt>
                <c:pt idx="126">
                  <c:v>2.5447299999999999E-2</c:v>
                </c:pt>
                <c:pt idx="127">
                  <c:v>2.4477800000000001E-2</c:v>
                </c:pt>
                <c:pt idx="128">
                  <c:v>3.0427200000000001E-2</c:v>
                </c:pt>
                <c:pt idx="129">
                  <c:v>2.9261499999999999E-2</c:v>
                </c:pt>
                <c:pt idx="130">
                  <c:v>2.5955700000000002E-2</c:v>
                </c:pt>
                <c:pt idx="131">
                  <c:v>2.4172200000000001E-2</c:v>
                </c:pt>
                <c:pt idx="132">
                  <c:v>2.3638900000000001E-2</c:v>
                </c:pt>
                <c:pt idx="133">
                  <c:v>2.05457E-2</c:v>
                </c:pt>
                <c:pt idx="134">
                  <c:v>1.92792E-2</c:v>
                </c:pt>
                <c:pt idx="135">
                  <c:v>2.1153000000000002E-2</c:v>
                </c:pt>
                <c:pt idx="136">
                  <c:v>2.3318800000000001E-2</c:v>
                </c:pt>
                <c:pt idx="137">
                  <c:v>2.00462E-2</c:v>
                </c:pt>
                <c:pt idx="138">
                  <c:v>1.6512200000000001E-2</c:v>
                </c:pt>
                <c:pt idx="139">
                  <c:v>1.64125E-2</c:v>
                </c:pt>
                <c:pt idx="140">
                  <c:v>2.2133900000000001E-2</c:v>
                </c:pt>
                <c:pt idx="141">
                  <c:v>1.9941199999999999E-2</c:v>
                </c:pt>
                <c:pt idx="142">
                  <c:v>2.7035199999999999E-2</c:v>
                </c:pt>
                <c:pt idx="143">
                  <c:v>2.27359E-2</c:v>
                </c:pt>
                <c:pt idx="144">
                  <c:v>2.20593E-2</c:v>
                </c:pt>
                <c:pt idx="145">
                  <c:v>1.7066700000000001E-2</c:v>
                </c:pt>
                <c:pt idx="146">
                  <c:v>1.8230400000000001E-2</c:v>
                </c:pt>
                <c:pt idx="147">
                  <c:v>2.0607299999999999E-2</c:v>
                </c:pt>
                <c:pt idx="148">
                  <c:v>2.0571099999999998E-2</c:v>
                </c:pt>
                <c:pt idx="149">
                  <c:v>1.95771E-2</c:v>
                </c:pt>
                <c:pt idx="150">
                  <c:v>2.13683E-2</c:v>
                </c:pt>
                <c:pt idx="151">
                  <c:v>2.18281E-2</c:v>
                </c:pt>
                <c:pt idx="152">
                  <c:v>2.0234100000000001E-2</c:v>
                </c:pt>
                <c:pt idx="153">
                  <c:v>1.7356799999999999E-2</c:v>
                </c:pt>
                <c:pt idx="154">
                  <c:v>1.8109900000000002E-2</c:v>
                </c:pt>
                <c:pt idx="155">
                  <c:v>1.8942000000000001E-2</c:v>
                </c:pt>
                <c:pt idx="156">
                  <c:v>2.00007E-2</c:v>
                </c:pt>
                <c:pt idx="157">
                  <c:v>2.1365100000000001E-2</c:v>
                </c:pt>
                <c:pt idx="158">
                  <c:v>2.0956300000000001E-2</c:v>
                </c:pt>
                <c:pt idx="159">
                  <c:v>2.0037800000000001E-2</c:v>
                </c:pt>
                <c:pt idx="160">
                  <c:v>2.0239E-2</c:v>
                </c:pt>
                <c:pt idx="161">
                  <c:v>1.7597399999999999E-2</c:v>
                </c:pt>
                <c:pt idx="162">
                  <c:v>1.80746E-2</c:v>
                </c:pt>
                <c:pt idx="163">
                  <c:v>1.9104699999999999E-2</c:v>
                </c:pt>
                <c:pt idx="164">
                  <c:v>1.91401E-2</c:v>
                </c:pt>
                <c:pt idx="165">
                  <c:v>1.77766E-2</c:v>
                </c:pt>
                <c:pt idx="166">
                  <c:v>1.93376E-2</c:v>
                </c:pt>
                <c:pt idx="167">
                  <c:v>2.1212499999999999E-2</c:v>
                </c:pt>
                <c:pt idx="168">
                  <c:v>1.7600399999999999E-2</c:v>
                </c:pt>
                <c:pt idx="169">
                  <c:v>1.6008600000000001E-2</c:v>
                </c:pt>
                <c:pt idx="170">
                  <c:v>1.7599299999999998E-2</c:v>
                </c:pt>
                <c:pt idx="171">
                  <c:v>1.39837E-2</c:v>
                </c:pt>
                <c:pt idx="172">
                  <c:v>1.35575E-2</c:v>
                </c:pt>
                <c:pt idx="173">
                  <c:v>1.3219099999999999E-2</c:v>
                </c:pt>
                <c:pt idx="174">
                  <c:v>1.44017E-2</c:v>
                </c:pt>
                <c:pt idx="175">
                  <c:v>1.46134E-2</c:v>
                </c:pt>
                <c:pt idx="176">
                  <c:v>1.54948E-2</c:v>
                </c:pt>
                <c:pt idx="177">
                  <c:v>1.43564E-2</c:v>
                </c:pt>
                <c:pt idx="178">
                  <c:v>1.51028E-2</c:v>
                </c:pt>
                <c:pt idx="179">
                  <c:v>1.71865E-2</c:v>
                </c:pt>
                <c:pt idx="180">
                  <c:v>1.8625300000000001E-2</c:v>
                </c:pt>
                <c:pt idx="181">
                  <c:v>1.9274199999999998E-2</c:v>
                </c:pt>
                <c:pt idx="182">
                  <c:v>1.8786400000000002E-2</c:v>
                </c:pt>
                <c:pt idx="183">
                  <c:v>1.52505E-2</c:v>
                </c:pt>
                <c:pt idx="184">
                  <c:v>1.6177199999999999E-2</c:v>
                </c:pt>
                <c:pt idx="185">
                  <c:v>1.6204E-2</c:v>
                </c:pt>
                <c:pt idx="186">
                  <c:v>1.5822800000000001E-2</c:v>
                </c:pt>
                <c:pt idx="187">
                  <c:v>1.54202E-2</c:v>
                </c:pt>
                <c:pt idx="188">
                  <c:v>1.6922699999999999E-2</c:v>
                </c:pt>
                <c:pt idx="189">
                  <c:v>1.78735E-2</c:v>
                </c:pt>
                <c:pt idx="190">
                  <c:v>1.4591099999999999E-2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F6-4822-9DC9-9EA0914D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16143"/>
        <c:axId val="476619887"/>
      </c:scatterChart>
      <c:valAx>
        <c:axId val="2854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7695"/>
        <c:crosses val="autoZero"/>
        <c:crossBetween val="midCat"/>
      </c:valAx>
      <c:valAx>
        <c:axId val="2854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9359"/>
        <c:crosses val="autoZero"/>
        <c:crossBetween val="midCat"/>
      </c:valAx>
      <c:valAx>
        <c:axId val="476619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16143"/>
        <c:crosses val="max"/>
        <c:crossBetween val="midCat"/>
      </c:valAx>
      <c:valAx>
        <c:axId val="47661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61988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493395</xdr:colOff>
      <xdr:row>2</xdr:row>
      <xdr:rowOff>153352</xdr:rowOff>
    </xdr:from>
    <xdr:to>
      <xdr:col>26</xdr:col>
      <xdr:colOff>188595</xdr:colOff>
      <xdr:row>17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97A17-7E7D-44FD-BCF9-2B8909BD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26</xdr:col>
      <xdr:colOff>304800</xdr:colOff>
      <xdr:row>37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7598F-0BDB-4F53-A404-3F8C1B97B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493395</xdr:colOff>
      <xdr:row>2</xdr:row>
      <xdr:rowOff>153352</xdr:rowOff>
    </xdr:from>
    <xdr:to>
      <xdr:col>26</xdr:col>
      <xdr:colOff>188595</xdr:colOff>
      <xdr:row>17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48E62-258D-491D-A046-A525A02D8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26</xdr:col>
      <xdr:colOff>304800</xdr:colOff>
      <xdr:row>37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64BE3-339C-4709-8992-4D6CD6F7A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21907</xdr:rowOff>
    </xdr:from>
    <xdr:to>
      <xdr:col>29</xdr:col>
      <xdr:colOff>314325</xdr:colOff>
      <xdr:row>16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35591-7957-497F-827F-A3F28614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</xdr:colOff>
      <xdr:row>17</xdr:row>
      <xdr:rowOff>0</xdr:rowOff>
    </xdr:from>
    <xdr:to>
      <xdr:col>29</xdr:col>
      <xdr:colOff>306705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DDAA9-5CE2-4FB1-A4D2-5EAA3F03B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</xdr:colOff>
      <xdr:row>1</xdr:row>
      <xdr:rowOff>10477</xdr:rowOff>
    </xdr:from>
    <xdr:to>
      <xdr:col>25</xdr:col>
      <xdr:colOff>312420</xdr:colOff>
      <xdr:row>16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F1A2F-C1A8-4B42-B0D1-48EFEEDB4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11430</xdr:rowOff>
    </xdr:from>
    <xdr:to>
      <xdr:col>25</xdr:col>
      <xdr:colOff>314325</xdr:colOff>
      <xdr:row>32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C2F7F-F77C-475B-8C35-59D5A788D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1237</xdr:row>
      <xdr:rowOff>88582</xdr:rowOff>
    </xdr:from>
    <xdr:to>
      <xdr:col>17</xdr:col>
      <xdr:colOff>510540</xdr:colOff>
      <xdr:row>1252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454F9-121A-40AB-AE2B-2AE74AC9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146900</xdr:colOff>
      <xdr:row>0</xdr:row>
      <xdr:rowOff>155422</xdr:rowOff>
    </xdr:from>
    <xdr:to>
      <xdr:col>16</xdr:col>
      <xdr:colOff>457252</xdr:colOff>
      <xdr:row>16</xdr:row>
      <xdr:rowOff>12977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7D69E-831B-4BBA-8260-99E5CFC32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312257</xdr:colOff>
      <xdr:row>16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842DE-3829-4EE8-83DC-E2F8FDCBA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312257</xdr:colOff>
      <xdr:row>34</xdr:row>
      <xdr:rowOff>45719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A9E8E-CB2F-44A2-86F8-9A92FC2E7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004"/>
  <sheetViews>
    <sheetView tabSelected="1" topLeftCell="A654" workbookViewId="0">
      <selection activeCell="V4" sqref="V4:V859"/>
    </sheetView>
  </sheetViews>
  <sheetFormatPr defaultRowHeight="14.4" x14ac:dyDescent="0.3"/>
  <sheetData>
    <row r="1" spans="1:22" x14ac:dyDescent="0.3">
      <c r="A1">
        <v>1</v>
      </c>
      <c r="B1">
        <v>2</v>
      </c>
      <c r="C1">
        <v>3</v>
      </c>
      <c r="D1">
        <v>4</v>
      </c>
      <c r="G1">
        <v>1</v>
      </c>
      <c r="H1">
        <v>2</v>
      </c>
      <c r="I1">
        <v>3</v>
      </c>
      <c r="J1">
        <v>4</v>
      </c>
      <c r="M1">
        <v>1</v>
      </c>
      <c r="N1">
        <v>2</v>
      </c>
      <c r="O1">
        <v>3</v>
      </c>
      <c r="P1">
        <v>4</v>
      </c>
      <c r="S1">
        <v>1</v>
      </c>
      <c r="T1">
        <v>2</v>
      </c>
      <c r="U1">
        <v>3</v>
      </c>
      <c r="V1">
        <v>4</v>
      </c>
    </row>
    <row r="2" spans="1:22" hidden="1" x14ac:dyDescent="0.3">
      <c r="A2" t="s">
        <v>0</v>
      </c>
      <c r="B2">
        <v>3.48526E-3</v>
      </c>
      <c r="G2" t="s">
        <v>0</v>
      </c>
      <c r="H2">
        <v>3.48526E-3</v>
      </c>
      <c r="M2" t="s">
        <v>0</v>
      </c>
      <c r="N2">
        <v>3.48526E-3</v>
      </c>
      <c r="S2" t="s">
        <v>0</v>
      </c>
      <c r="T2">
        <v>3.48526E-3</v>
      </c>
    </row>
    <row r="3" spans="1:22" hidden="1" x14ac:dyDescent="0.3">
      <c r="B3" t="s">
        <v>2</v>
      </c>
      <c r="C3">
        <v>4.0000000000000002E-4</v>
      </c>
      <c r="E3" s="1"/>
      <c r="H3" t="s">
        <v>1</v>
      </c>
      <c r="I3" t="s">
        <v>2</v>
      </c>
      <c r="J3">
        <v>4.0000000000000002E-4</v>
      </c>
      <c r="N3" t="s">
        <v>1</v>
      </c>
      <c r="O3" t="s">
        <v>2</v>
      </c>
      <c r="P3">
        <v>4.0000000000000002E-4</v>
      </c>
      <c r="T3" t="s">
        <v>1</v>
      </c>
      <c r="U3" t="s">
        <v>2</v>
      </c>
      <c r="V3">
        <v>4.0000000000000002E-4</v>
      </c>
    </row>
    <row r="4" spans="1:22" x14ac:dyDescent="0.3">
      <c r="B4" t="s">
        <v>1</v>
      </c>
      <c r="C4" t="s">
        <v>3</v>
      </c>
      <c r="D4">
        <v>1.73548E-3</v>
      </c>
      <c r="H4" t="s">
        <v>1</v>
      </c>
      <c r="I4" t="s">
        <v>3</v>
      </c>
      <c r="J4">
        <v>1.73548E-3</v>
      </c>
      <c r="N4" t="s">
        <v>1</v>
      </c>
      <c r="O4" t="s">
        <v>3</v>
      </c>
      <c r="P4">
        <v>2.7882100000000001E-4</v>
      </c>
      <c r="T4" t="s">
        <v>1</v>
      </c>
      <c r="U4" t="s">
        <v>3</v>
      </c>
      <c r="V4">
        <v>2.7882100000000001E-4</v>
      </c>
    </row>
    <row r="5" spans="1:22" hidden="1" x14ac:dyDescent="0.3">
      <c r="B5" t="s">
        <v>4</v>
      </c>
      <c r="C5">
        <v>12.5</v>
      </c>
      <c r="H5" t="s">
        <v>4</v>
      </c>
      <c r="I5">
        <v>12.5</v>
      </c>
      <c r="N5" t="s">
        <v>4</v>
      </c>
      <c r="O5">
        <v>12.5</v>
      </c>
      <c r="T5" t="s">
        <v>4</v>
      </c>
      <c r="U5">
        <v>12.5</v>
      </c>
    </row>
    <row r="6" spans="1:22" hidden="1" x14ac:dyDescent="0.3">
      <c r="B6" t="s">
        <v>5</v>
      </c>
      <c r="C6">
        <v>25</v>
      </c>
      <c r="H6" t="s">
        <v>5</v>
      </c>
      <c r="I6">
        <v>25</v>
      </c>
      <c r="N6" t="s">
        <v>5</v>
      </c>
      <c r="O6">
        <v>25</v>
      </c>
      <c r="T6" t="s">
        <v>5</v>
      </c>
      <c r="U6">
        <v>25</v>
      </c>
    </row>
    <row r="7" spans="1:22" hidden="1" x14ac:dyDescent="0.3">
      <c r="A7" t="s">
        <v>0</v>
      </c>
      <c r="B7">
        <v>3.6917400000000002E-3</v>
      </c>
      <c r="G7" t="s">
        <v>0</v>
      </c>
      <c r="H7">
        <v>3.6148999999999999E-3</v>
      </c>
      <c r="M7" t="s">
        <v>0</v>
      </c>
      <c r="N7">
        <v>3.6917400000000002E-3</v>
      </c>
      <c r="S7" t="s">
        <v>0</v>
      </c>
      <c r="T7">
        <v>3.6148999999999999E-3</v>
      </c>
    </row>
    <row r="8" spans="1:22" hidden="1" x14ac:dyDescent="0.3">
      <c r="B8" t="s">
        <v>2</v>
      </c>
      <c r="C8">
        <v>4.0000000000000002E-4</v>
      </c>
      <c r="H8" t="s">
        <v>1</v>
      </c>
      <c r="I8" t="s">
        <v>2</v>
      </c>
      <c r="J8">
        <v>4.0000000000000002E-4</v>
      </c>
      <c r="N8" t="s">
        <v>1</v>
      </c>
      <c r="O8" t="s">
        <v>2</v>
      </c>
      <c r="P8">
        <v>4.0000000000000002E-4</v>
      </c>
      <c r="T8" t="s">
        <v>1</v>
      </c>
      <c r="U8" t="s">
        <v>2</v>
      </c>
      <c r="V8">
        <v>4.0000000000000002E-4</v>
      </c>
    </row>
    <row r="9" spans="1:22" x14ac:dyDescent="0.3">
      <c r="B9" t="s">
        <v>1</v>
      </c>
      <c r="C9" t="s">
        <v>3</v>
      </c>
      <c r="D9">
        <v>1.7385300000000001E-3</v>
      </c>
      <c r="H9" t="s">
        <v>1</v>
      </c>
      <c r="I9" t="s">
        <v>3</v>
      </c>
      <c r="J9">
        <v>1.70273E-3</v>
      </c>
      <c r="N9" t="s">
        <v>1</v>
      </c>
      <c r="O9" t="s">
        <v>3</v>
      </c>
      <c r="P9">
        <v>2.9534E-4</v>
      </c>
      <c r="T9" t="s">
        <v>1</v>
      </c>
      <c r="U9" t="s">
        <v>3</v>
      </c>
      <c r="V9">
        <v>2.8919200000000002E-4</v>
      </c>
    </row>
    <row r="10" spans="1:22" hidden="1" x14ac:dyDescent="0.3">
      <c r="B10" t="s">
        <v>4</v>
      </c>
      <c r="C10">
        <v>12.5</v>
      </c>
      <c r="H10" t="s">
        <v>4</v>
      </c>
      <c r="I10">
        <v>12.5</v>
      </c>
      <c r="N10" t="s">
        <v>4</v>
      </c>
      <c r="O10">
        <v>12.5</v>
      </c>
      <c r="T10" t="s">
        <v>4</v>
      </c>
      <c r="U10">
        <v>12.5</v>
      </c>
    </row>
    <row r="11" spans="1:22" hidden="1" x14ac:dyDescent="0.3">
      <c r="B11" t="s">
        <v>5</v>
      </c>
      <c r="C11">
        <v>25</v>
      </c>
      <c r="H11" t="s">
        <v>5</v>
      </c>
      <c r="I11">
        <v>25</v>
      </c>
      <c r="N11" t="s">
        <v>5</v>
      </c>
      <c r="O11">
        <v>25</v>
      </c>
      <c r="T11" t="s">
        <v>5</v>
      </c>
      <c r="U11">
        <v>25</v>
      </c>
    </row>
    <row r="12" spans="1:22" hidden="1" x14ac:dyDescent="0.3">
      <c r="A12" t="s">
        <v>0</v>
      </c>
      <c r="B12">
        <v>3.8966000000000001E-3</v>
      </c>
      <c r="G12" t="s">
        <v>0</v>
      </c>
      <c r="H12">
        <v>3.74267E-3</v>
      </c>
      <c r="M12" t="s">
        <v>0</v>
      </c>
      <c r="N12">
        <v>3.8966000000000001E-3</v>
      </c>
      <c r="S12" t="s">
        <v>0</v>
      </c>
      <c r="T12">
        <v>3.74267E-3</v>
      </c>
    </row>
    <row r="13" spans="1:22" hidden="1" x14ac:dyDescent="0.3">
      <c r="B13" t="s">
        <v>2</v>
      </c>
      <c r="C13">
        <v>4.0000000000000002E-4</v>
      </c>
      <c r="H13" t="s">
        <v>1</v>
      </c>
      <c r="I13" t="s">
        <v>2</v>
      </c>
      <c r="J13">
        <v>4.0000000000000002E-4</v>
      </c>
      <c r="N13" t="s">
        <v>1</v>
      </c>
      <c r="O13" t="s">
        <v>2</v>
      </c>
      <c r="P13">
        <v>4.0000000000000002E-4</v>
      </c>
      <c r="T13" t="s">
        <v>1</v>
      </c>
      <c r="U13" t="s">
        <v>2</v>
      </c>
      <c r="V13">
        <v>4.0000000000000002E-4</v>
      </c>
    </row>
    <row r="14" spans="1:22" x14ac:dyDescent="0.3">
      <c r="B14" t="s">
        <v>1</v>
      </c>
      <c r="C14" t="s">
        <v>3</v>
      </c>
      <c r="D14">
        <v>5.8936600000000002E-4</v>
      </c>
      <c r="H14" t="s">
        <v>1</v>
      </c>
      <c r="I14" t="s">
        <v>3</v>
      </c>
      <c r="J14">
        <v>5.6633499999999995E-4</v>
      </c>
      <c r="N14" t="s">
        <v>1</v>
      </c>
      <c r="O14" t="s">
        <v>3</v>
      </c>
      <c r="P14">
        <v>3.1172799999999999E-4</v>
      </c>
      <c r="T14" t="s">
        <v>1</v>
      </c>
      <c r="U14" t="s">
        <v>3</v>
      </c>
      <c r="V14">
        <v>2.9941400000000002E-4</v>
      </c>
    </row>
    <row r="15" spans="1:22" hidden="1" x14ac:dyDescent="0.3">
      <c r="B15" t="s">
        <v>4</v>
      </c>
      <c r="C15">
        <v>12.5</v>
      </c>
      <c r="H15" t="s">
        <v>4</v>
      </c>
      <c r="I15">
        <v>12.5</v>
      </c>
      <c r="N15" t="s">
        <v>4</v>
      </c>
      <c r="O15">
        <v>12.5</v>
      </c>
      <c r="T15" t="s">
        <v>4</v>
      </c>
      <c r="U15">
        <v>12.5</v>
      </c>
    </row>
    <row r="16" spans="1:22" hidden="1" x14ac:dyDescent="0.3">
      <c r="B16" t="s">
        <v>5</v>
      </c>
      <c r="C16">
        <v>25</v>
      </c>
      <c r="H16" t="s">
        <v>5</v>
      </c>
      <c r="I16">
        <v>25</v>
      </c>
      <c r="N16" t="s">
        <v>5</v>
      </c>
      <c r="O16">
        <v>25</v>
      </c>
      <c r="T16" t="s">
        <v>5</v>
      </c>
      <c r="U16">
        <v>25</v>
      </c>
    </row>
    <row r="17" spans="1:22" hidden="1" x14ac:dyDescent="0.3">
      <c r="A17" t="s">
        <v>0</v>
      </c>
      <c r="B17">
        <v>3.9843500000000002E-3</v>
      </c>
      <c r="G17" t="s">
        <v>0</v>
      </c>
      <c r="H17">
        <v>3.8248000000000002E-3</v>
      </c>
      <c r="M17" t="s">
        <v>0</v>
      </c>
      <c r="N17">
        <v>3.9843500000000002E-3</v>
      </c>
      <c r="S17" t="s">
        <v>0</v>
      </c>
      <c r="T17">
        <v>3.8248000000000002E-3</v>
      </c>
    </row>
    <row r="18" spans="1:22" hidden="1" x14ac:dyDescent="0.3">
      <c r="B18" t="s">
        <v>2</v>
      </c>
      <c r="C18">
        <v>4.0000000000000002E-4</v>
      </c>
      <c r="H18" t="s">
        <v>1</v>
      </c>
      <c r="I18" t="s">
        <v>2</v>
      </c>
      <c r="J18">
        <v>4.0000000000000002E-4</v>
      </c>
      <c r="N18" t="s">
        <v>1</v>
      </c>
      <c r="O18" t="s">
        <v>2</v>
      </c>
      <c r="P18">
        <v>4.0000000000000002E-4</v>
      </c>
      <c r="T18" t="s">
        <v>1</v>
      </c>
      <c r="U18" t="s">
        <v>2</v>
      </c>
      <c r="V18">
        <v>4.0000000000000002E-4</v>
      </c>
    </row>
    <row r="19" spans="1:22" x14ac:dyDescent="0.3">
      <c r="B19" t="s">
        <v>1</v>
      </c>
      <c r="C19" t="s">
        <v>3</v>
      </c>
      <c r="D19">
        <v>1.32949E-3</v>
      </c>
      <c r="H19" t="s">
        <v>1</v>
      </c>
      <c r="I19" t="s">
        <v>3</v>
      </c>
      <c r="J19">
        <v>1.2768600000000001E-3</v>
      </c>
      <c r="N19" t="s">
        <v>1</v>
      </c>
      <c r="O19" t="s">
        <v>3</v>
      </c>
      <c r="P19">
        <v>3.1874799999999999E-4</v>
      </c>
      <c r="T19" t="s">
        <v>1</v>
      </c>
      <c r="U19" t="s">
        <v>3</v>
      </c>
      <c r="V19">
        <v>3.0598399999999998E-4</v>
      </c>
    </row>
    <row r="20" spans="1:22" hidden="1" x14ac:dyDescent="0.3">
      <c r="B20" t="s">
        <v>4</v>
      </c>
      <c r="C20">
        <v>12.5</v>
      </c>
      <c r="H20" t="s">
        <v>4</v>
      </c>
      <c r="I20">
        <v>12.5</v>
      </c>
      <c r="N20" t="s">
        <v>4</v>
      </c>
      <c r="O20">
        <v>12.5</v>
      </c>
      <c r="T20" t="s">
        <v>4</v>
      </c>
      <c r="U20">
        <v>12.5</v>
      </c>
    </row>
    <row r="21" spans="1:22" hidden="1" x14ac:dyDescent="0.3">
      <c r="B21" t="s">
        <v>5</v>
      </c>
      <c r="C21">
        <v>25</v>
      </c>
      <c r="H21" t="s">
        <v>5</v>
      </c>
      <c r="I21">
        <v>25</v>
      </c>
      <c r="N21" t="s">
        <v>5</v>
      </c>
      <c r="O21">
        <v>25</v>
      </c>
      <c r="T21" t="s">
        <v>5</v>
      </c>
      <c r="U21">
        <v>25</v>
      </c>
    </row>
    <row r="22" spans="1:22" hidden="1" x14ac:dyDescent="0.3">
      <c r="A22" t="s">
        <v>0</v>
      </c>
      <c r="B22">
        <v>4.2059799999999998E-3</v>
      </c>
      <c r="G22" t="s">
        <v>0</v>
      </c>
      <c r="H22">
        <v>3.9817400000000001E-3</v>
      </c>
      <c r="M22" t="s">
        <v>0</v>
      </c>
      <c r="N22">
        <v>4.2059799999999998E-3</v>
      </c>
      <c r="S22" t="s">
        <v>0</v>
      </c>
      <c r="T22">
        <v>3.9817400000000001E-3</v>
      </c>
    </row>
    <row r="23" spans="1:22" hidden="1" x14ac:dyDescent="0.3">
      <c r="B23" t="s">
        <v>2</v>
      </c>
      <c r="C23">
        <v>4.0000000000000002E-4</v>
      </c>
      <c r="H23" t="s">
        <v>1</v>
      </c>
      <c r="I23" t="s">
        <v>2</v>
      </c>
      <c r="J23">
        <v>4.0000000000000002E-4</v>
      </c>
      <c r="N23" t="s">
        <v>1</v>
      </c>
      <c r="O23" t="s">
        <v>2</v>
      </c>
      <c r="P23">
        <v>4.0000000000000002E-4</v>
      </c>
      <c r="T23" t="s">
        <v>1</v>
      </c>
      <c r="U23" t="s">
        <v>2</v>
      </c>
      <c r="V23">
        <v>4.0000000000000002E-4</v>
      </c>
    </row>
    <row r="24" spans="1:22" x14ac:dyDescent="0.3">
      <c r="B24" t="s">
        <v>1</v>
      </c>
      <c r="C24" t="s">
        <v>3</v>
      </c>
      <c r="D24">
        <v>1.0382799999999999E-3</v>
      </c>
      <c r="H24" t="s">
        <v>1</v>
      </c>
      <c r="I24" t="s">
        <v>3</v>
      </c>
      <c r="J24">
        <v>9.8356899999999989E-4</v>
      </c>
      <c r="N24" t="s">
        <v>1</v>
      </c>
      <c r="O24" t="s">
        <v>3</v>
      </c>
      <c r="P24">
        <v>3.3647899999999999E-4</v>
      </c>
      <c r="T24" t="s">
        <v>1</v>
      </c>
      <c r="U24" t="s">
        <v>3</v>
      </c>
      <c r="V24">
        <v>3.1853900000000001E-4</v>
      </c>
    </row>
    <row r="25" spans="1:22" hidden="1" x14ac:dyDescent="0.3">
      <c r="B25" t="s">
        <v>4</v>
      </c>
      <c r="C25">
        <v>12.5</v>
      </c>
      <c r="H25" t="s">
        <v>4</v>
      </c>
      <c r="I25">
        <v>12.5</v>
      </c>
      <c r="N25" t="s">
        <v>4</v>
      </c>
      <c r="O25">
        <v>12.5</v>
      </c>
      <c r="T25" t="s">
        <v>4</v>
      </c>
      <c r="U25">
        <v>12.5</v>
      </c>
    </row>
    <row r="26" spans="1:22" hidden="1" x14ac:dyDescent="0.3">
      <c r="B26" t="s">
        <v>5</v>
      </c>
      <c r="C26">
        <v>25</v>
      </c>
      <c r="H26" t="s">
        <v>5</v>
      </c>
      <c r="I26">
        <v>25</v>
      </c>
      <c r="N26" t="s">
        <v>5</v>
      </c>
      <c r="O26">
        <v>25</v>
      </c>
      <c r="T26" t="s">
        <v>5</v>
      </c>
      <c r="U26">
        <v>25</v>
      </c>
    </row>
    <row r="27" spans="1:22" hidden="1" x14ac:dyDescent="0.3">
      <c r="A27" t="s">
        <v>0</v>
      </c>
      <c r="B27">
        <v>4.3657799999999997E-3</v>
      </c>
      <c r="G27" t="s">
        <v>0</v>
      </c>
      <c r="H27">
        <v>4.1071099999999998E-3</v>
      </c>
      <c r="M27" t="s">
        <v>0</v>
      </c>
      <c r="N27">
        <v>4.3657799999999997E-3</v>
      </c>
      <c r="S27" t="s">
        <v>0</v>
      </c>
      <c r="T27">
        <v>4.1071099999999998E-3</v>
      </c>
    </row>
    <row r="28" spans="1:22" hidden="1" x14ac:dyDescent="0.3">
      <c r="B28" t="s">
        <v>2</v>
      </c>
      <c r="C28">
        <v>4.0000000000000002E-4</v>
      </c>
      <c r="H28" t="s">
        <v>1</v>
      </c>
      <c r="I28" t="s">
        <v>2</v>
      </c>
      <c r="J28">
        <v>4.0000000000000002E-4</v>
      </c>
      <c r="N28" t="s">
        <v>1</v>
      </c>
      <c r="O28" t="s">
        <v>2</v>
      </c>
      <c r="P28">
        <v>4.0000000000000002E-4</v>
      </c>
      <c r="T28" t="s">
        <v>1</v>
      </c>
      <c r="U28" t="s">
        <v>2</v>
      </c>
      <c r="V28">
        <v>4.0000000000000002E-4</v>
      </c>
    </row>
    <row r="29" spans="1:22" x14ac:dyDescent="0.3">
      <c r="B29" t="s">
        <v>1</v>
      </c>
      <c r="C29" t="s">
        <v>3</v>
      </c>
      <c r="D29">
        <v>1.02706E-3</v>
      </c>
      <c r="H29" t="s">
        <v>1</v>
      </c>
      <c r="I29" t="s">
        <v>3</v>
      </c>
      <c r="J29">
        <v>9.6694499999999998E-4</v>
      </c>
      <c r="N29" t="s">
        <v>1</v>
      </c>
      <c r="O29" t="s">
        <v>3</v>
      </c>
      <c r="P29">
        <v>3.4926299999999999E-4</v>
      </c>
      <c r="T29" t="s">
        <v>1</v>
      </c>
      <c r="U29" t="s">
        <v>3</v>
      </c>
      <c r="V29">
        <v>3.2856900000000002E-4</v>
      </c>
    </row>
    <row r="30" spans="1:22" hidden="1" x14ac:dyDescent="0.3">
      <c r="B30" t="s">
        <v>4</v>
      </c>
      <c r="C30">
        <v>12.5</v>
      </c>
      <c r="H30" t="s">
        <v>4</v>
      </c>
      <c r="I30">
        <v>12.5</v>
      </c>
      <c r="N30" t="s">
        <v>4</v>
      </c>
      <c r="O30">
        <v>12.5</v>
      </c>
      <c r="T30" t="s">
        <v>4</v>
      </c>
      <c r="U30">
        <v>12.5</v>
      </c>
    </row>
    <row r="31" spans="1:22" hidden="1" x14ac:dyDescent="0.3">
      <c r="B31" t="s">
        <v>5</v>
      </c>
      <c r="C31">
        <v>25</v>
      </c>
      <c r="H31" t="s">
        <v>5</v>
      </c>
      <c r="I31">
        <v>25</v>
      </c>
      <c r="N31" t="s">
        <v>5</v>
      </c>
      <c r="O31">
        <v>25</v>
      </c>
      <c r="T31" t="s">
        <v>5</v>
      </c>
      <c r="U31">
        <v>25</v>
      </c>
    </row>
    <row r="32" spans="1:22" hidden="1" x14ac:dyDescent="0.3">
      <c r="A32" t="s">
        <v>0</v>
      </c>
      <c r="B32">
        <v>4.5266100000000004E-3</v>
      </c>
      <c r="G32" t="s">
        <v>0</v>
      </c>
      <c r="H32">
        <v>4.2332999999999997E-3</v>
      </c>
      <c r="M32" t="s">
        <v>0</v>
      </c>
      <c r="N32">
        <v>4.5266100000000004E-3</v>
      </c>
      <c r="S32" t="s">
        <v>0</v>
      </c>
      <c r="T32">
        <v>4.2332999999999997E-3</v>
      </c>
    </row>
    <row r="33" spans="1:22" hidden="1" x14ac:dyDescent="0.3">
      <c r="B33" t="s">
        <v>2</v>
      </c>
      <c r="C33">
        <v>4.0000000000000002E-4</v>
      </c>
      <c r="H33" t="s">
        <v>1</v>
      </c>
      <c r="I33" t="s">
        <v>2</v>
      </c>
      <c r="J33">
        <v>4.0000000000000002E-4</v>
      </c>
      <c r="N33" t="s">
        <v>1</v>
      </c>
      <c r="O33" t="s">
        <v>2</v>
      </c>
      <c r="P33">
        <v>4.0000000000000002E-4</v>
      </c>
      <c r="T33" t="s">
        <v>1</v>
      </c>
      <c r="U33" t="s">
        <v>2</v>
      </c>
      <c r="V33">
        <v>4.0000000000000002E-4</v>
      </c>
    </row>
    <row r="34" spans="1:22" x14ac:dyDescent="0.3">
      <c r="B34" t="s">
        <v>1</v>
      </c>
      <c r="C34" t="s">
        <v>3</v>
      </c>
      <c r="D34">
        <v>1.29389E-3</v>
      </c>
      <c r="H34" t="s">
        <v>1</v>
      </c>
      <c r="I34" t="s">
        <v>3</v>
      </c>
      <c r="J34">
        <v>1.2110999999999999E-3</v>
      </c>
      <c r="N34" t="s">
        <v>1</v>
      </c>
      <c r="O34" t="s">
        <v>3</v>
      </c>
      <c r="P34">
        <v>3.6212899999999999E-4</v>
      </c>
      <c r="T34" t="s">
        <v>1</v>
      </c>
      <c r="U34" t="s">
        <v>3</v>
      </c>
      <c r="V34">
        <v>3.3866400000000002E-4</v>
      </c>
    </row>
    <row r="35" spans="1:22" hidden="1" x14ac:dyDescent="0.3">
      <c r="B35" t="s">
        <v>4</v>
      </c>
      <c r="C35">
        <v>12.5</v>
      </c>
      <c r="H35" t="s">
        <v>4</v>
      </c>
      <c r="I35">
        <v>12.5</v>
      </c>
      <c r="N35" t="s">
        <v>4</v>
      </c>
      <c r="O35">
        <v>12.5</v>
      </c>
      <c r="T35" t="s">
        <v>4</v>
      </c>
      <c r="U35">
        <v>12.5</v>
      </c>
    </row>
    <row r="36" spans="1:22" hidden="1" x14ac:dyDescent="0.3">
      <c r="B36" t="s">
        <v>5</v>
      </c>
      <c r="C36">
        <v>25</v>
      </c>
      <c r="H36" t="s">
        <v>5</v>
      </c>
      <c r="I36">
        <v>25</v>
      </c>
      <c r="N36" t="s">
        <v>5</v>
      </c>
      <c r="O36">
        <v>25</v>
      </c>
      <c r="T36" t="s">
        <v>5</v>
      </c>
      <c r="U36">
        <v>25</v>
      </c>
    </row>
    <row r="37" spans="1:22" hidden="1" x14ac:dyDescent="0.3">
      <c r="A37" t="s">
        <v>0</v>
      </c>
      <c r="B37">
        <v>4.68514E-3</v>
      </c>
      <c r="G37" t="s">
        <v>0</v>
      </c>
      <c r="H37">
        <v>4.3461200000000002E-3</v>
      </c>
      <c r="M37" t="s">
        <v>0</v>
      </c>
      <c r="N37">
        <v>4.68514E-3</v>
      </c>
      <c r="S37" t="s">
        <v>0</v>
      </c>
      <c r="T37">
        <v>4.3461200000000002E-3</v>
      </c>
    </row>
    <row r="38" spans="1:22" hidden="1" x14ac:dyDescent="0.3">
      <c r="B38" t="s">
        <v>2</v>
      </c>
      <c r="C38">
        <v>4.0000000000000002E-4</v>
      </c>
      <c r="H38" t="s">
        <v>1</v>
      </c>
      <c r="I38" t="s">
        <v>2</v>
      </c>
      <c r="J38">
        <v>4.0000000000000002E-4</v>
      </c>
      <c r="N38" t="s">
        <v>1</v>
      </c>
      <c r="O38" t="s">
        <v>2</v>
      </c>
      <c r="P38">
        <v>4.0000000000000002E-4</v>
      </c>
      <c r="T38" t="s">
        <v>1</v>
      </c>
      <c r="U38" t="s">
        <v>2</v>
      </c>
      <c r="V38">
        <v>4.0000000000000002E-4</v>
      </c>
    </row>
    <row r="39" spans="1:22" x14ac:dyDescent="0.3">
      <c r="B39" t="s">
        <v>1</v>
      </c>
      <c r="C39" t="s">
        <v>3</v>
      </c>
      <c r="D39">
        <v>3.0083800000000002E-3</v>
      </c>
      <c r="H39" t="s">
        <v>1</v>
      </c>
      <c r="I39" t="s">
        <v>3</v>
      </c>
      <c r="J39">
        <v>2.7935299999999998E-3</v>
      </c>
      <c r="N39" t="s">
        <v>1</v>
      </c>
      <c r="O39" t="s">
        <v>3</v>
      </c>
      <c r="P39">
        <v>3.7481100000000001E-4</v>
      </c>
      <c r="T39" t="s">
        <v>1</v>
      </c>
      <c r="U39" t="s">
        <v>3</v>
      </c>
      <c r="V39">
        <v>3.4769E-4</v>
      </c>
    </row>
    <row r="40" spans="1:22" hidden="1" x14ac:dyDescent="0.3">
      <c r="B40" t="s">
        <v>4</v>
      </c>
      <c r="C40">
        <v>12.5</v>
      </c>
      <c r="H40" t="s">
        <v>4</v>
      </c>
      <c r="I40">
        <v>12.5</v>
      </c>
      <c r="N40" t="s">
        <v>4</v>
      </c>
      <c r="O40">
        <v>12.5</v>
      </c>
      <c r="T40" t="s">
        <v>4</v>
      </c>
      <c r="U40">
        <v>12.5</v>
      </c>
    </row>
    <row r="41" spans="1:22" hidden="1" x14ac:dyDescent="0.3">
      <c r="B41" t="s">
        <v>5</v>
      </c>
      <c r="C41">
        <v>25</v>
      </c>
      <c r="H41" t="s">
        <v>5</v>
      </c>
      <c r="I41">
        <v>25</v>
      </c>
      <c r="N41" t="s">
        <v>5</v>
      </c>
      <c r="O41">
        <v>25</v>
      </c>
      <c r="T41" t="s">
        <v>5</v>
      </c>
      <c r="U41">
        <v>25</v>
      </c>
    </row>
    <row r="42" spans="1:22" hidden="1" x14ac:dyDescent="0.3">
      <c r="A42" t="s">
        <v>0</v>
      </c>
      <c r="B42">
        <v>5.0498699999999997E-3</v>
      </c>
      <c r="G42" t="s">
        <v>0</v>
      </c>
      <c r="H42">
        <v>4.5062599999999998E-3</v>
      </c>
      <c r="M42" t="s">
        <v>0</v>
      </c>
      <c r="N42">
        <v>5.0498699999999997E-3</v>
      </c>
      <c r="S42" t="s">
        <v>0</v>
      </c>
      <c r="T42">
        <v>4.5062599999999998E-3</v>
      </c>
    </row>
    <row r="43" spans="1:22" hidden="1" x14ac:dyDescent="0.3">
      <c r="B43" t="s">
        <v>2</v>
      </c>
      <c r="C43">
        <v>4.0000000000000002E-4</v>
      </c>
      <c r="H43" t="s">
        <v>1</v>
      </c>
      <c r="I43" t="s">
        <v>2</v>
      </c>
      <c r="J43">
        <v>4.0000000000000002E-4</v>
      </c>
      <c r="N43" t="s">
        <v>1</v>
      </c>
      <c r="O43" t="s">
        <v>2</v>
      </c>
      <c r="P43">
        <v>4.0000000000000002E-4</v>
      </c>
      <c r="T43" t="s">
        <v>1</v>
      </c>
      <c r="U43" t="s">
        <v>2</v>
      </c>
      <c r="V43">
        <v>4.0000000000000002E-4</v>
      </c>
    </row>
    <row r="44" spans="1:22" x14ac:dyDescent="0.3">
      <c r="B44" t="s">
        <v>1</v>
      </c>
      <c r="C44" t="s">
        <v>3</v>
      </c>
      <c r="D44">
        <v>4.1151800000000004E-3</v>
      </c>
      <c r="H44" t="s">
        <v>1</v>
      </c>
      <c r="I44" t="s">
        <v>3</v>
      </c>
      <c r="J44">
        <v>3.67819E-3</v>
      </c>
      <c r="N44" t="s">
        <v>1</v>
      </c>
      <c r="O44" t="s">
        <v>3</v>
      </c>
      <c r="P44">
        <v>4.03989E-4</v>
      </c>
      <c r="T44" t="s">
        <v>1</v>
      </c>
      <c r="U44" t="s">
        <v>3</v>
      </c>
      <c r="V44">
        <v>3.60501E-4</v>
      </c>
    </row>
    <row r="45" spans="1:22" hidden="1" x14ac:dyDescent="0.3">
      <c r="B45" t="s">
        <v>4</v>
      </c>
      <c r="C45">
        <v>12.5</v>
      </c>
      <c r="H45" t="s">
        <v>4</v>
      </c>
      <c r="I45">
        <v>12.5</v>
      </c>
      <c r="N45" t="s">
        <v>4</v>
      </c>
      <c r="O45">
        <v>12.5</v>
      </c>
      <c r="T45" t="s">
        <v>4</v>
      </c>
      <c r="U45">
        <v>12.5</v>
      </c>
    </row>
    <row r="46" spans="1:22" hidden="1" x14ac:dyDescent="0.3">
      <c r="B46" t="s">
        <v>5</v>
      </c>
      <c r="C46">
        <v>25</v>
      </c>
      <c r="H46" t="s">
        <v>5</v>
      </c>
      <c r="I46">
        <v>25</v>
      </c>
      <c r="N46" t="s">
        <v>5</v>
      </c>
      <c r="O46">
        <v>25</v>
      </c>
      <c r="T46" t="s">
        <v>5</v>
      </c>
      <c r="U46">
        <v>25</v>
      </c>
    </row>
    <row r="47" spans="1:22" hidden="1" x14ac:dyDescent="0.3">
      <c r="A47" t="s">
        <v>0</v>
      </c>
      <c r="B47">
        <v>5.2210199999999998E-3</v>
      </c>
      <c r="G47" t="s">
        <v>0</v>
      </c>
      <c r="H47">
        <v>4.6711599999999997E-3</v>
      </c>
      <c r="M47" t="s">
        <v>0</v>
      </c>
      <c r="N47">
        <v>5.2210199999999998E-3</v>
      </c>
      <c r="S47" t="s">
        <v>0</v>
      </c>
      <c r="T47">
        <v>4.6711599999999997E-3</v>
      </c>
    </row>
    <row r="48" spans="1:22" hidden="1" x14ac:dyDescent="0.3">
      <c r="B48" t="s">
        <v>2</v>
      </c>
      <c r="C48">
        <v>4.0113300000000002E-4</v>
      </c>
      <c r="H48" t="s">
        <v>1</v>
      </c>
      <c r="I48" t="s">
        <v>2</v>
      </c>
      <c r="J48">
        <v>4.0000000000000002E-4</v>
      </c>
      <c r="N48" t="s">
        <v>1</v>
      </c>
      <c r="O48" t="s">
        <v>2</v>
      </c>
      <c r="P48">
        <v>4.0113300000000002E-4</v>
      </c>
      <c r="T48" t="s">
        <v>1</v>
      </c>
      <c r="U48" t="s">
        <v>2</v>
      </c>
      <c r="V48">
        <v>4.0000000000000002E-4</v>
      </c>
    </row>
    <row r="49" spans="1:22" x14ac:dyDescent="0.3">
      <c r="B49" t="s">
        <v>1</v>
      </c>
      <c r="C49" t="s">
        <v>3</v>
      </c>
      <c r="D49">
        <v>1.82303E-3</v>
      </c>
      <c r="H49" t="s">
        <v>1</v>
      </c>
      <c r="I49" t="s">
        <v>3</v>
      </c>
      <c r="J49">
        <v>1.6337000000000001E-3</v>
      </c>
      <c r="N49" t="s">
        <v>1</v>
      </c>
      <c r="O49" t="s">
        <v>3</v>
      </c>
      <c r="P49">
        <v>4.17682E-4</v>
      </c>
      <c r="T49" t="s">
        <v>1</v>
      </c>
      <c r="U49" t="s">
        <v>3</v>
      </c>
      <c r="V49">
        <v>3.7369200000000001E-4</v>
      </c>
    </row>
    <row r="50" spans="1:22" hidden="1" x14ac:dyDescent="0.3">
      <c r="B50" t="s">
        <v>4</v>
      </c>
      <c r="C50">
        <v>12.5</v>
      </c>
      <c r="H50" t="s">
        <v>4</v>
      </c>
      <c r="I50">
        <v>12.5</v>
      </c>
      <c r="N50" t="s">
        <v>4</v>
      </c>
      <c r="O50">
        <v>12.5</v>
      </c>
      <c r="T50" t="s">
        <v>4</v>
      </c>
      <c r="U50">
        <v>12.5</v>
      </c>
    </row>
    <row r="51" spans="1:22" hidden="1" x14ac:dyDescent="0.3">
      <c r="B51" t="s">
        <v>5</v>
      </c>
      <c r="C51">
        <v>25</v>
      </c>
      <c r="H51" t="s">
        <v>5</v>
      </c>
      <c r="I51">
        <v>25</v>
      </c>
      <c r="N51" t="s">
        <v>5</v>
      </c>
      <c r="O51">
        <v>25</v>
      </c>
      <c r="T51" t="s">
        <v>5</v>
      </c>
      <c r="U51">
        <v>25</v>
      </c>
    </row>
    <row r="52" spans="1:22" hidden="1" x14ac:dyDescent="0.3">
      <c r="A52" t="s">
        <v>0</v>
      </c>
      <c r="B52">
        <v>5.3829500000000001E-3</v>
      </c>
      <c r="G52" t="s">
        <v>0</v>
      </c>
      <c r="H52">
        <v>4.8282000000000004E-3</v>
      </c>
      <c r="M52" t="s">
        <v>0</v>
      </c>
      <c r="N52">
        <v>5.3829500000000001E-3</v>
      </c>
      <c r="S52" t="s">
        <v>0</v>
      </c>
      <c r="T52">
        <v>4.8282000000000004E-3</v>
      </c>
    </row>
    <row r="53" spans="1:22" hidden="1" x14ac:dyDescent="0.3">
      <c r="B53" t="s">
        <v>2</v>
      </c>
      <c r="C53">
        <v>4.0389100000000003E-4</v>
      </c>
      <c r="H53" t="s">
        <v>1</v>
      </c>
      <c r="I53" t="s">
        <v>2</v>
      </c>
      <c r="J53">
        <v>4.0000000000000002E-4</v>
      </c>
      <c r="N53" t="s">
        <v>1</v>
      </c>
      <c r="O53" t="s">
        <v>2</v>
      </c>
      <c r="P53">
        <v>4.0389100000000003E-4</v>
      </c>
      <c r="T53" t="s">
        <v>1</v>
      </c>
      <c r="U53" t="s">
        <v>2</v>
      </c>
      <c r="V53">
        <v>4.0000000000000002E-4</v>
      </c>
    </row>
    <row r="54" spans="1:22" x14ac:dyDescent="0.3">
      <c r="B54" t="s">
        <v>1</v>
      </c>
      <c r="C54" t="s">
        <v>3</v>
      </c>
      <c r="D54">
        <v>2.4039700000000001E-3</v>
      </c>
      <c r="H54" t="s">
        <v>1</v>
      </c>
      <c r="I54" t="s">
        <v>3</v>
      </c>
      <c r="J54">
        <v>2.1597999999999999E-3</v>
      </c>
      <c r="N54" t="s">
        <v>1</v>
      </c>
      <c r="O54" t="s">
        <v>3</v>
      </c>
      <c r="P54">
        <v>4.3063599999999997E-4</v>
      </c>
      <c r="T54" t="s">
        <v>1</v>
      </c>
      <c r="U54" t="s">
        <v>3</v>
      </c>
      <c r="V54">
        <v>3.8625600000000002E-4</v>
      </c>
    </row>
    <row r="55" spans="1:22" hidden="1" x14ac:dyDescent="0.3">
      <c r="B55" t="s">
        <v>4</v>
      </c>
      <c r="C55">
        <v>12.5</v>
      </c>
      <c r="H55" t="s">
        <v>4</v>
      </c>
      <c r="I55">
        <v>12.5</v>
      </c>
      <c r="N55" t="s">
        <v>4</v>
      </c>
      <c r="O55">
        <v>12.5</v>
      </c>
      <c r="T55" t="s">
        <v>4</v>
      </c>
      <c r="U55">
        <v>12.5</v>
      </c>
    </row>
    <row r="56" spans="1:22" hidden="1" x14ac:dyDescent="0.3">
      <c r="B56" t="s">
        <v>5</v>
      </c>
      <c r="C56">
        <v>25</v>
      </c>
      <c r="H56" t="s">
        <v>5</v>
      </c>
      <c r="I56">
        <v>25</v>
      </c>
      <c r="N56" t="s">
        <v>5</v>
      </c>
      <c r="O56">
        <v>25</v>
      </c>
      <c r="T56" t="s">
        <v>5</v>
      </c>
      <c r="U56">
        <v>25</v>
      </c>
    </row>
    <row r="57" spans="1:22" hidden="1" x14ac:dyDescent="0.3">
      <c r="A57" t="s">
        <v>0</v>
      </c>
      <c r="B57">
        <v>5.5701800000000001E-3</v>
      </c>
      <c r="G57" t="s">
        <v>0</v>
      </c>
      <c r="H57">
        <v>5.0077699999999999E-3</v>
      </c>
      <c r="M57" t="s">
        <v>0</v>
      </c>
      <c r="N57">
        <v>5.5701800000000001E-3</v>
      </c>
      <c r="S57" t="s">
        <v>0</v>
      </c>
      <c r="T57">
        <v>5.0077699999999999E-3</v>
      </c>
    </row>
    <row r="58" spans="1:22" hidden="1" x14ac:dyDescent="0.3">
      <c r="B58" t="s">
        <v>2</v>
      </c>
      <c r="C58">
        <v>4.0781699999999999E-4</v>
      </c>
      <c r="H58" t="s">
        <v>1</v>
      </c>
      <c r="I58" t="s">
        <v>2</v>
      </c>
      <c r="J58">
        <v>4.0000000000000002E-4</v>
      </c>
      <c r="N58" t="s">
        <v>1</v>
      </c>
      <c r="O58" t="s">
        <v>2</v>
      </c>
      <c r="P58">
        <v>4.0781699999999999E-4</v>
      </c>
      <c r="T58" t="s">
        <v>1</v>
      </c>
      <c r="U58" t="s">
        <v>2</v>
      </c>
      <c r="V58">
        <v>4.0000000000000002E-4</v>
      </c>
    </row>
    <row r="59" spans="1:22" x14ac:dyDescent="0.3">
      <c r="B59" t="s">
        <v>1</v>
      </c>
      <c r="C59" t="s">
        <v>3</v>
      </c>
      <c r="D59">
        <v>2.6018E-3</v>
      </c>
      <c r="H59" t="s">
        <v>1</v>
      </c>
      <c r="I59" t="s">
        <v>3</v>
      </c>
      <c r="J59">
        <v>2.3430299999999999E-3</v>
      </c>
      <c r="N59" t="s">
        <v>1</v>
      </c>
      <c r="O59" t="s">
        <v>3</v>
      </c>
      <c r="P59">
        <v>4.4561399999999999E-4</v>
      </c>
      <c r="T59" t="s">
        <v>1</v>
      </c>
      <c r="U59" t="s">
        <v>3</v>
      </c>
      <c r="V59">
        <v>4.0062099999999998E-4</v>
      </c>
    </row>
    <row r="60" spans="1:22" hidden="1" x14ac:dyDescent="0.3">
      <c r="B60" t="s">
        <v>4</v>
      </c>
      <c r="C60">
        <v>12.5</v>
      </c>
      <c r="H60" t="s">
        <v>4</v>
      </c>
      <c r="I60">
        <v>12.5</v>
      </c>
      <c r="N60" t="s">
        <v>4</v>
      </c>
      <c r="O60">
        <v>12.5</v>
      </c>
      <c r="T60" t="s">
        <v>4</v>
      </c>
      <c r="U60">
        <v>12.5</v>
      </c>
    </row>
    <row r="61" spans="1:22" hidden="1" x14ac:dyDescent="0.3">
      <c r="B61" t="s">
        <v>5</v>
      </c>
      <c r="C61">
        <v>25</v>
      </c>
      <c r="H61" t="s">
        <v>5</v>
      </c>
      <c r="I61">
        <v>25</v>
      </c>
      <c r="N61" t="s">
        <v>5</v>
      </c>
      <c r="O61">
        <v>25</v>
      </c>
      <c r="T61" t="s">
        <v>5</v>
      </c>
      <c r="U61">
        <v>25</v>
      </c>
    </row>
    <row r="62" spans="1:22" hidden="1" x14ac:dyDescent="0.3">
      <c r="A62" t="s">
        <v>0</v>
      </c>
      <c r="B62">
        <v>5.7583000000000001E-3</v>
      </c>
      <c r="G62" t="s">
        <v>0</v>
      </c>
      <c r="H62">
        <v>5.1876300000000004E-3</v>
      </c>
      <c r="M62" t="s">
        <v>0</v>
      </c>
      <c r="N62">
        <v>5.7583000000000001E-3</v>
      </c>
      <c r="S62" t="s">
        <v>0</v>
      </c>
      <c r="T62">
        <v>5.1876300000000004E-3</v>
      </c>
    </row>
    <row r="63" spans="1:22" hidden="1" x14ac:dyDescent="0.3">
      <c r="B63" t="s">
        <v>2</v>
      </c>
      <c r="C63">
        <v>4.1416499999999998E-4</v>
      </c>
      <c r="H63" t="s">
        <v>1</v>
      </c>
      <c r="I63" t="s">
        <v>2</v>
      </c>
      <c r="J63">
        <v>4.00426E-4</v>
      </c>
      <c r="N63" t="s">
        <v>1</v>
      </c>
      <c r="O63" t="s">
        <v>2</v>
      </c>
      <c r="P63">
        <v>4.1416499999999998E-4</v>
      </c>
      <c r="T63" t="s">
        <v>1</v>
      </c>
      <c r="U63" t="s">
        <v>2</v>
      </c>
      <c r="V63">
        <v>4.00426E-4</v>
      </c>
    </row>
    <row r="64" spans="1:22" x14ac:dyDescent="0.3">
      <c r="B64" t="s">
        <v>1</v>
      </c>
      <c r="C64" t="s">
        <v>3</v>
      </c>
      <c r="D64">
        <v>3.31366E-3</v>
      </c>
      <c r="H64" t="s">
        <v>1</v>
      </c>
      <c r="I64" t="s">
        <v>3</v>
      </c>
      <c r="J64">
        <v>2.9903799999999999E-3</v>
      </c>
      <c r="N64" t="s">
        <v>1</v>
      </c>
      <c r="O64" t="s">
        <v>3</v>
      </c>
      <c r="P64">
        <v>4.6066400000000001E-4</v>
      </c>
      <c r="T64" t="s">
        <v>1</v>
      </c>
      <c r="U64" t="s">
        <v>3</v>
      </c>
      <c r="V64">
        <v>4.1501100000000001E-4</v>
      </c>
    </row>
    <row r="65" spans="1:22" hidden="1" x14ac:dyDescent="0.3">
      <c r="B65" t="s">
        <v>4</v>
      </c>
      <c r="C65">
        <v>12.5</v>
      </c>
      <c r="H65" t="s">
        <v>4</v>
      </c>
      <c r="I65">
        <v>12.5</v>
      </c>
      <c r="N65" t="s">
        <v>4</v>
      </c>
      <c r="O65">
        <v>12.5</v>
      </c>
      <c r="T65" t="s">
        <v>4</v>
      </c>
      <c r="U65">
        <v>12.5</v>
      </c>
    </row>
    <row r="66" spans="1:22" hidden="1" x14ac:dyDescent="0.3">
      <c r="B66" t="s">
        <v>5</v>
      </c>
      <c r="C66">
        <v>25</v>
      </c>
      <c r="H66" t="s">
        <v>5</v>
      </c>
      <c r="I66">
        <v>25</v>
      </c>
      <c r="N66" t="s">
        <v>5</v>
      </c>
      <c r="O66">
        <v>25</v>
      </c>
      <c r="T66" t="s">
        <v>5</v>
      </c>
      <c r="U66">
        <v>25</v>
      </c>
    </row>
    <row r="67" spans="1:22" hidden="1" x14ac:dyDescent="0.3">
      <c r="A67" t="s">
        <v>0</v>
      </c>
      <c r="B67">
        <v>5.9528799999999998E-3</v>
      </c>
      <c r="G67" t="s">
        <v>0</v>
      </c>
      <c r="H67">
        <v>5.372E-3</v>
      </c>
      <c r="M67" t="s">
        <v>0</v>
      </c>
      <c r="N67">
        <v>5.9528799999999998E-3</v>
      </c>
      <c r="S67" t="s">
        <v>0</v>
      </c>
      <c r="T67">
        <v>5.372E-3</v>
      </c>
    </row>
    <row r="68" spans="1:22" hidden="1" x14ac:dyDescent="0.3">
      <c r="B68" t="s">
        <v>2</v>
      </c>
      <c r="C68">
        <v>4.2127899999999999E-4</v>
      </c>
      <c r="H68" t="s">
        <v>1</v>
      </c>
      <c r="I68" t="s">
        <v>2</v>
      </c>
      <c r="J68">
        <v>4.0547800000000002E-4</v>
      </c>
      <c r="N68" t="s">
        <v>1</v>
      </c>
      <c r="O68" t="s">
        <v>2</v>
      </c>
      <c r="P68">
        <v>4.2127899999999999E-4</v>
      </c>
      <c r="T68" t="s">
        <v>1</v>
      </c>
      <c r="U68" t="s">
        <v>2</v>
      </c>
      <c r="V68">
        <v>4.0547800000000002E-4</v>
      </c>
    </row>
    <row r="69" spans="1:22" x14ac:dyDescent="0.3">
      <c r="B69" t="s">
        <v>1</v>
      </c>
      <c r="C69" t="s">
        <v>3</v>
      </c>
      <c r="D69">
        <v>3.2757799999999998E-3</v>
      </c>
      <c r="H69" t="s">
        <v>1</v>
      </c>
      <c r="I69" t="s">
        <v>3</v>
      </c>
      <c r="J69">
        <v>2.9612800000000002E-3</v>
      </c>
      <c r="N69" t="s">
        <v>1</v>
      </c>
      <c r="O69" t="s">
        <v>3</v>
      </c>
      <c r="P69">
        <v>4.7623000000000001E-4</v>
      </c>
      <c r="T69" t="s">
        <v>1</v>
      </c>
      <c r="U69" t="s">
        <v>3</v>
      </c>
      <c r="V69">
        <v>4.2976000000000001E-4</v>
      </c>
    </row>
    <row r="70" spans="1:22" hidden="1" x14ac:dyDescent="0.3">
      <c r="B70" t="s">
        <v>4</v>
      </c>
      <c r="C70">
        <v>12.5</v>
      </c>
      <c r="H70" t="s">
        <v>4</v>
      </c>
      <c r="I70">
        <v>12.5</v>
      </c>
      <c r="N70" t="s">
        <v>4</v>
      </c>
      <c r="O70">
        <v>12.5</v>
      </c>
      <c r="T70" t="s">
        <v>4</v>
      </c>
      <c r="U70">
        <v>12.5</v>
      </c>
    </row>
    <row r="71" spans="1:22" hidden="1" x14ac:dyDescent="0.3">
      <c r="B71" t="s">
        <v>5</v>
      </c>
      <c r="C71">
        <v>25</v>
      </c>
      <c r="H71" t="s">
        <v>5</v>
      </c>
      <c r="I71">
        <v>25</v>
      </c>
      <c r="N71" t="s">
        <v>5</v>
      </c>
      <c r="O71">
        <v>25</v>
      </c>
      <c r="T71" t="s">
        <v>5</v>
      </c>
      <c r="U71">
        <v>25</v>
      </c>
    </row>
    <row r="72" spans="1:22" hidden="1" x14ac:dyDescent="0.3">
      <c r="A72" t="s">
        <v>0</v>
      </c>
      <c r="B72">
        <v>6.1630299999999999E-3</v>
      </c>
      <c r="G72" t="s">
        <v>0</v>
      </c>
      <c r="H72">
        <v>5.5661699999999996E-3</v>
      </c>
      <c r="M72" t="s">
        <v>0</v>
      </c>
      <c r="N72">
        <v>6.1630299999999999E-3</v>
      </c>
      <c r="S72" t="s">
        <v>0</v>
      </c>
      <c r="T72">
        <v>5.5661699999999996E-3</v>
      </c>
    </row>
    <row r="73" spans="1:22" hidden="1" x14ac:dyDescent="0.3">
      <c r="B73" t="s">
        <v>2</v>
      </c>
      <c r="C73">
        <v>4.3022200000000002E-4</v>
      </c>
      <c r="H73" t="s">
        <v>1</v>
      </c>
      <c r="I73" t="s">
        <v>2</v>
      </c>
      <c r="J73">
        <v>4.1241100000000001E-4</v>
      </c>
      <c r="N73" t="s">
        <v>1</v>
      </c>
      <c r="O73" t="s">
        <v>2</v>
      </c>
      <c r="P73">
        <v>4.3022200000000002E-4</v>
      </c>
      <c r="T73" t="s">
        <v>1</v>
      </c>
      <c r="U73" t="s">
        <v>2</v>
      </c>
      <c r="V73">
        <v>4.1241100000000001E-4</v>
      </c>
    </row>
    <row r="74" spans="1:22" x14ac:dyDescent="0.3">
      <c r="B74" t="s">
        <v>1</v>
      </c>
      <c r="C74" t="s">
        <v>3</v>
      </c>
      <c r="D74">
        <v>3.0308900000000001E-3</v>
      </c>
      <c r="H74" t="s">
        <v>1</v>
      </c>
      <c r="I74" t="s">
        <v>3</v>
      </c>
      <c r="J74">
        <v>2.7422599999999998E-3</v>
      </c>
      <c r="N74" t="s">
        <v>1</v>
      </c>
      <c r="O74" t="s">
        <v>3</v>
      </c>
      <c r="P74">
        <v>4.9304199999999996E-4</v>
      </c>
      <c r="T74" t="s">
        <v>1</v>
      </c>
      <c r="U74" t="s">
        <v>3</v>
      </c>
      <c r="V74">
        <v>4.45294E-4</v>
      </c>
    </row>
    <row r="75" spans="1:22" hidden="1" x14ac:dyDescent="0.3">
      <c r="B75" t="s">
        <v>4</v>
      </c>
      <c r="C75">
        <v>12.5</v>
      </c>
      <c r="H75" t="s">
        <v>4</v>
      </c>
      <c r="I75">
        <v>12.5</v>
      </c>
      <c r="N75" t="s">
        <v>4</v>
      </c>
      <c r="O75">
        <v>12.5</v>
      </c>
      <c r="T75" t="s">
        <v>4</v>
      </c>
      <c r="U75">
        <v>12.5</v>
      </c>
    </row>
    <row r="76" spans="1:22" hidden="1" x14ac:dyDescent="0.3">
      <c r="B76" t="s">
        <v>5</v>
      </c>
      <c r="C76">
        <v>25</v>
      </c>
      <c r="H76" t="s">
        <v>5</v>
      </c>
      <c r="I76">
        <v>25</v>
      </c>
      <c r="N76" t="s">
        <v>5</v>
      </c>
      <c r="O76">
        <v>25</v>
      </c>
      <c r="T76" t="s">
        <v>5</v>
      </c>
      <c r="U76">
        <v>25</v>
      </c>
    </row>
    <row r="77" spans="1:22" hidden="1" x14ac:dyDescent="0.3">
      <c r="A77" t="s">
        <v>0</v>
      </c>
      <c r="B77">
        <v>6.3827399999999996E-3</v>
      </c>
      <c r="G77" t="s">
        <v>0</v>
      </c>
      <c r="H77">
        <v>5.77175E-3</v>
      </c>
      <c r="M77" t="s">
        <v>0</v>
      </c>
      <c r="N77">
        <v>6.3827399999999996E-3</v>
      </c>
      <c r="S77" t="s">
        <v>0</v>
      </c>
      <c r="T77">
        <v>5.77175E-3</v>
      </c>
    </row>
    <row r="78" spans="1:22" hidden="1" x14ac:dyDescent="0.3">
      <c r="B78" t="s">
        <v>2</v>
      </c>
      <c r="C78">
        <v>4.4113600000000001E-4</v>
      </c>
      <c r="H78" t="s">
        <v>1</v>
      </c>
      <c r="I78" t="s">
        <v>2</v>
      </c>
      <c r="J78">
        <v>4.2115499999999999E-4</v>
      </c>
      <c r="N78" t="s">
        <v>1</v>
      </c>
      <c r="O78" t="s">
        <v>2</v>
      </c>
      <c r="P78">
        <v>4.4113600000000001E-4</v>
      </c>
      <c r="T78" t="s">
        <v>1</v>
      </c>
      <c r="U78" t="s">
        <v>2</v>
      </c>
      <c r="V78">
        <v>4.2115499999999999E-4</v>
      </c>
    </row>
    <row r="79" spans="1:22" x14ac:dyDescent="0.3">
      <c r="B79" t="s">
        <v>1</v>
      </c>
      <c r="C79" t="s">
        <v>3</v>
      </c>
      <c r="D79">
        <v>3.1019699999999999E-3</v>
      </c>
      <c r="H79" t="s">
        <v>1</v>
      </c>
      <c r="I79" t="s">
        <v>3</v>
      </c>
      <c r="J79">
        <v>2.8101699999999999E-3</v>
      </c>
      <c r="N79" t="s">
        <v>1</v>
      </c>
      <c r="O79" t="s">
        <v>3</v>
      </c>
      <c r="P79">
        <v>5.1061900000000003E-4</v>
      </c>
      <c r="T79" t="s">
        <v>1</v>
      </c>
      <c r="U79" t="s">
        <v>3</v>
      </c>
      <c r="V79">
        <v>4.6173999999999998E-4</v>
      </c>
    </row>
    <row r="80" spans="1:22" hidden="1" x14ac:dyDescent="0.3">
      <c r="B80" t="s">
        <v>4</v>
      </c>
      <c r="C80">
        <v>12.5</v>
      </c>
      <c r="H80" t="s">
        <v>4</v>
      </c>
      <c r="I80">
        <v>12.5</v>
      </c>
      <c r="N80" t="s">
        <v>4</v>
      </c>
      <c r="O80">
        <v>12.5</v>
      </c>
      <c r="T80" t="s">
        <v>4</v>
      </c>
      <c r="U80">
        <v>12.5</v>
      </c>
    </row>
    <row r="81" spans="1:22" hidden="1" x14ac:dyDescent="0.3">
      <c r="B81" t="s">
        <v>5</v>
      </c>
      <c r="C81">
        <v>25</v>
      </c>
      <c r="H81" t="s">
        <v>5</v>
      </c>
      <c r="I81">
        <v>25</v>
      </c>
      <c r="N81" t="s">
        <v>5</v>
      </c>
      <c r="O81">
        <v>25</v>
      </c>
      <c r="T81" t="s">
        <v>5</v>
      </c>
      <c r="U81">
        <v>25</v>
      </c>
    </row>
    <row r="82" spans="1:22" hidden="1" x14ac:dyDescent="0.3">
      <c r="A82" t="s">
        <v>0</v>
      </c>
      <c r="B82">
        <v>6.6103799999999999E-3</v>
      </c>
      <c r="G82" t="s">
        <v>0</v>
      </c>
      <c r="H82">
        <v>5.98469E-3</v>
      </c>
      <c r="M82" t="s">
        <v>0</v>
      </c>
      <c r="N82">
        <v>6.6103799999999999E-3</v>
      </c>
      <c r="S82" t="s">
        <v>0</v>
      </c>
      <c r="T82">
        <v>5.98469E-3</v>
      </c>
    </row>
    <row r="83" spans="1:22" hidden="1" x14ac:dyDescent="0.3">
      <c r="B83" t="s">
        <v>2</v>
      </c>
      <c r="C83">
        <v>4.52404E-4</v>
      </c>
      <c r="H83" t="s">
        <v>1</v>
      </c>
      <c r="I83" t="s">
        <v>2</v>
      </c>
      <c r="J83">
        <v>4.3037700000000002E-4</v>
      </c>
      <c r="N83" t="s">
        <v>1</v>
      </c>
      <c r="O83" t="s">
        <v>2</v>
      </c>
      <c r="P83">
        <v>4.52404E-4</v>
      </c>
      <c r="T83" t="s">
        <v>1</v>
      </c>
      <c r="U83" t="s">
        <v>2</v>
      </c>
      <c r="V83">
        <v>4.3037700000000002E-4</v>
      </c>
    </row>
    <row r="84" spans="1:22" x14ac:dyDescent="0.3">
      <c r="B84" t="s">
        <v>1</v>
      </c>
      <c r="C84" t="s">
        <v>3</v>
      </c>
      <c r="D84">
        <v>2.8721300000000001E-3</v>
      </c>
      <c r="H84" t="s">
        <v>1</v>
      </c>
      <c r="I84" t="s">
        <v>3</v>
      </c>
      <c r="J84">
        <v>2.6051500000000001E-3</v>
      </c>
      <c r="N84" t="s">
        <v>1</v>
      </c>
      <c r="O84" t="s">
        <v>3</v>
      </c>
      <c r="P84">
        <v>5.2882999999999999E-4</v>
      </c>
      <c r="T84" t="s">
        <v>1</v>
      </c>
      <c r="U84" t="s">
        <v>3</v>
      </c>
      <c r="V84">
        <v>4.7877500000000002E-4</v>
      </c>
    </row>
    <row r="85" spans="1:22" hidden="1" x14ac:dyDescent="0.3">
      <c r="B85" t="s">
        <v>4</v>
      </c>
      <c r="C85">
        <v>12.5</v>
      </c>
      <c r="H85" t="s">
        <v>4</v>
      </c>
      <c r="I85">
        <v>12.5</v>
      </c>
      <c r="N85" t="s">
        <v>4</v>
      </c>
      <c r="O85">
        <v>12.5</v>
      </c>
      <c r="T85" t="s">
        <v>4</v>
      </c>
      <c r="U85">
        <v>12.5</v>
      </c>
    </row>
    <row r="86" spans="1:22" hidden="1" x14ac:dyDescent="0.3">
      <c r="B86" t="s">
        <v>5</v>
      </c>
      <c r="C86">
        <v>25</v>
      </c>
      <c r="H86" t="s">
        <v>5</v>
      </c>
      <c r="I86">
        <v>25</v>
      </c>
      <c r="N86" t="s">
        <v>5</v>
      </c>
      <c r="O86">
        <v>25</v>
      </c>
      <c r="T86" t="s">
        <v>5</v>
      </c>
      <c r="U86">
        <v>25</v>
      </c>
    </row>
    <row r="87" spans="1:22" hidden="1" x14ac:dyDescent="0.3">
      <c r="A87" t="s">
        <v>0</v>
      </c>
      <c r="B87">
        <v>6.8488200000000003E-3</v>
      </c>
      <c r="G87" t="s">
        <v>0</v>
      </c>
      <c r="H87">
        <v>6.2067600000000004E-3</v>
      </c>
      <c r="M87" t="s">
        <v>0</v>
      </c>
      <c r="N87">
        <v>6.8488200000000003E-3</v>
      </c>
      <c r="S87" t="s">
        <v>0</v>
      </c>
      <c r="T87">
        <v>6.2067600000000004E-3</v>
      </c>
    </row>
    <row r="88" spans="1:22" hidden="1" x14ac:dyDescent="0.3">
      <c r="B88" t="s">
        <v>2</v>
      </c>
      <c r="C88">
        <v>4.6510399999999998E-4</v>
      </c>
      <c r="H88" t="s">
        <v>1</v>
      </c>
      <c r="I88" t="s">
        <v>2</v>
      </c>
      <c r="J88">
        <v>4.4093399999999998E-4</v>
      </c>
      <c r="N88" t="s">
        <v>1</v>
      </c>
      <c r="O88" t="s">
        <v>2</v>
      </c>
      <c r="P88">
        <v>4.6510399999999998E-4</v>
      </c>
      <c r="T88" t="s">
        <v>1</v>
      </c>
      <c r="U88" t="s">
        <v>2</v>
      </c>
      <c r="V88">
        <v>4.4093399999999998E-4</v>
      </c>
    </row>
    <row r="89" spans="1:22" x14ac:dyDescent="0.3">
      <c r="B89" t="s">
        <v>1</v>
      </c>
      <c r="C89" t="s">
        <v>3</v>
      </c>
      <c r="D89">
        <v>2.5131300000000001E-3</v>
      </c>
      <c r="H89" t="s">
        <v>1</v>
      </c>
      <c r="I89" t="s">
        <v>3</v>
      </c>
      <c r="J89">
        <v>2.28189E-3</v>
      </c>
      <c r="N89" t="s">
        <v>1</v>
      </c>
      <c r="O89" t="s">
        <v>3</v>
      </c>
      <c r="P89">
        <v>5.4790500000000001E-4</v>
      </c>
      <c r="T89" t="s">
        <v>1</v>
      </c>
      <c r="U89" t="s">
        <v>3</v>
      </c>
      <c r="V89">
        <v>4.9653999999999996E-4</v>
      </c>
    </row>
    <row r="90" spans="1:22" hidden="1" x14ac:dyDescent="0.3">
      <c r="B90" t="s">
        <v>4</v>
      </c>
      <c r="C90">
        <v>12.5</v>
      </c>
      <c r="H90" t="s">
        <v>4</v>
      </c>
      <c r="I90">
        <v>12.5</v>
      </c>
      <c r="N90" t="s">
        <v>4</v>
      </c>
      <c r="O90">
        <v>12.5</v>
      </c>
      <c r="T90" t="s">
        <v>4</v>
      </c>
      <c r="U90">
        <v>12.5</v>
      </c>
    </row>
    <row r="91" spans="1:22" hidden="1" x14ac:dyDescent="0.3">
      <c r="B91" t="s">
        <v>5</v>
      </c>
      <c r="C91">
        <v>25</v>
      </c>
      <c r="H91" t="s">
        <v>5</v>
      </c>
      <c r="I91">
        <v>25</v>
      </c>
      <c r="N91" t="s">
        <v>5</v>
      </c>
      <c r="O91">
        <v>25</v>
      </c>
      <c r="T91" t="s">
        <v>5</v>
      </c>
      <c r="U91">
        <v>25</v>
      </c>
    </row>
    <row r="92" spans="1:22" hidden="1" x14ac:dyDescent="0.3">
      <c r="A92" t="s">
        <v>0</v>
      </c>
      <c r="B92">
        <v>7.0931500000000003E-3</v>
      </c>
      <c r="G92" t="s">
        <v>0</v>
      </c>
      <c r="H92">
        <v>6.43555E-3</v>
      </c>
      <c r="M92" t="s">
        <v>0</v>
      </c>
      <c r="N92">
        <v>7.0931500000000003E-3</v>
      </c>
      <c r="S92" t="s">
        <v>0</v>
      </c>
      <c r="T92">
        <v>6.43555E-3</v>
      </c>
    </row>
    <row r="93" spans="1:22" hidden="1" x14ac:dyDescent="0.3">
      <c r="B93" t="s">
        <v>2</v>
      </c>
      <c r="C93">
        <v>4.78319E-4</v>
      </c>
      <c r="H93" t="s">
        <v>1</v>
      </c>
      <c r="I93" t="s">
        <v>2</v>
      </c>
      <c r="J93">
        <v>4.52056E-4</v>
      </c>
      <c r="N93" t="s">
        <v>1</v>
      </c>
      <c r="O93" t="s">
        <v>2</v>
      </c>
      <c r="P93">
        <v>4.78319E-4</v>
      </c>
      <c r="T93" t="s">
        <v>1</v>
      </c>
      <c r="U93" t="s">
        <v>2</v>
      </c>
      <c r="V93">
        <v>4.52056E-4</v>
      </c>
    </row>
    <row r="94" spans="1:22" x14ac:dyDescent="0.3">
      <c r="B94" t="s">
        <v>1</v>
      </c>
      <c r="C94" t="s">
        <v>3</v>
      </c>
      <c r="D94">
        <v>2.5078800000000001E-3</v>
      </c>
      <c r="H94" t="s">
        <v>1</v>
      </c>
      <c r="I94" t="s">
        <v>3</v>
      </c>
      <c r="J94">
        <v>2.27984E-3</v>
      </c>
      <c r="N94" t="s">
        <v>1</v>
      </c>
      <c r="O94" t="s">
        <v>3</v>
      </c>
      <c r="P94">
        <v>5.6745199999999997E-4</v>
      </c>
      <c r="T94" t="s">
        <v>1</v>
      </c>
      <c r="U94" t="s">
        <v>3</v>
      </c>
      <c r="V94">
        <v>5.1484399999999998E-4</v>
      </c>
    </row>
    <row r="95" spans="1:22" hidden="1" x14ac:dyDescent="0.3">
      <c r="B95" t="s">
        <v>4</v>
      </c>
      <c r="C95">
        <v>12.5</v>
      </c>
      <c r="H95" t="s">
        <v>4</v>
      </c>
      <c r="I95">
        <v>12.5</v>
      </c>
      <c r="N95" t="s">
        <v>4</v>
      </c>
      <c r="O95">
        <v>12.5</v>
      </c>
      <c r="T95" t="s">
        <v>4</v>
      </c>
      <c r="U95">
        <v>12.5</v>
      </c>
    </row>
    <row r="96" spans="1:22" hidden="1" x14ac:dyDescent="0.3">
      <c r="B96" t="s">
        <v>5</v>
      </c>
      <c r="C96">
        <v>25</v>
      </c>
      <c r="H96" t="s">
        <v>5</v>
      </c>
      <c r="I96">
        <v>25</v>
      </c>
      <c r="N96" t="s">
        <v>5</v>
      </c>
      <c r="O96">
        <v>25</v>
      </c>
      <c r="T96" t="s">
        <v>5</v>
      </c>
      <c r="U96">
        <v>25</v>
      </c>
    </row>
    <row r="97" spans="1:22" hidden="1" x14ac:dyDescent="0.3">
      <c r="A97" t="s">
        <v>0</v>
      </c>
      <c r="B97">
        <v>7.3457399999999999E-3</v>
      </c>
      <c r="G97" t="s">
        <v>0</v>
      </c>
      <c r="H97">
        <v>6.6731999999999998E-3</v>
      </c>
      <c r="M97" t="s">
        <v>0</v>
      </c>
      <c r="N97">
        <v>7.3457399999999999E-3</v>
      </c>
      <c r="S97" t="s">
        <v>0</v>
      </c>
      <c r="T97">
        <v>6.6731999999999998E-3</v>
      </c>
    </row>
    <row r="98" spans="1:22" hidden="1" x14ac:dyDescent="0.3">
      <c r="B98" t="s">
        <v>2</v>
      </c>
      <c r="C98">
        <v>4.9235700000000002E-4</v>
      </c>
      <c r="H98" t="s">
        <v>1</v>
      </c>
      <c r="I98" t="s">
        <v>2</v>
      </c>
      <c r="J98">
        <v>4.64003E-4</v>
      </c>
      <c r="N98" t="s">
        <v>1</v>
      </c>
      <c r="O98" t="s">
        <v>2</v>
      </c>
      <c r="P98">
        <v>4.9235700000000002E-4</v>
      </c>
      <c r="T98" t="s">
        <v>1</v>
      </c>
      <c r="U98" t="s">
        <v>2</v>
      </c>
      <c r="V98">
        <v>4.64003E-4</v>
      </c>
    </row>
    <row r="99" spans="1:22" x14ac:dyDescent="0.3">
      <c r="B99" t="s">
        <v>1</v>
      </c>
      <c r="C99" t="s">
        <v>3</v>
      </c>
      <c r="D99">
        <v>2.0163899999999998E-3</v>
      </c>
      <c r="H99" t="s">
        <v>1</v>
      </c>
      <c r="I99" t="s">
        <v>3</v>
      </c>
      <c r="J99">
        <v>1.83544E-3</v>
      </c>
      <c r="N99" t="s">
        <v>1</v>
      </c>
      <c r="O99" t="s">
        <v>3</v>
      </c>
      <c r="P99">
        <v>5.8765900000000003E-4</v>
      </c>
      <c r="T99" t="s">
        <v>1</v>
      </c>
      <c r="U99" t="s">
        <v>3</v>
      </c>
      <c r="V99">
        <v>5.3385599999999998E-4</v>
      </c>
    </row>
    <row r="100" spans="1:22" hidden="1" x14ac:dyDescent="0.3">
      <c r="B100" t="s">
        <v>4</v>
      </c>
      <c r="C100">
        <v>12.5</v>
      </c>
      <c r="H100" t="s">
        <v>4</v>
      </c>
      <c r="I100">
        <v>12.5</v>
      </c>
      <c r="N100" t="s">
        <v>4</v>
      </c>
      <c r="O100">
        <v>12.5</v>
      </c>
      <c r="T100" t="s">
        <v>4</v>
      </c>
      <c r="U100">
        <v>12.5</v>
      </c>
    </row>
    <row r="101" spans="1:22" hidden="1" x14ac:dyDescent="0.3">
      <c r="B101" t="s">
        <v>5</v>
      </c>
      <c r="C101">
        <v>25</v>
      </c>
      <c r="H101" t="s">
        <v>5</v>
      </c>
      <c r="I101">
        <v>25</v>
      </c>
      <c r="N101" t="s">
        <v>5</v>
      </c>
      <c r="O101">
        <v>25</v>
      </c>
      <c r="T101" t="s">
        <v>5</v>
      </c>
      <c r="U101">
        <v>25</v>
      </c>
    </row>
    <row r="102" spans="1:22" hidden="1" x14ac:dyDescent="0.3">
      <c r="A102" t="s">
        <v>0</v>
      </c>
      <c r="B102">
        <v>7.5796199999999996E-3</v>
      </c>
      <c r="G102" t="s">
        <v>0</v>
      </c>
      <c r="H102">
        <v>6.89209E-3</v>
      </c>
      <c r="M102" t="s">
        <v>0</v>
      </c>
      <c r="N102">
        <v>7.5796199999999996E-3</v>
      </c>
      <c r="S102" t="s">
        <v>0</v>
      </c>
      <c r="T102">
        <v>6.89209E-3</v>
      </c>
    </row>
    <row r="103" spans="1:22" hidden="1" x14ac:dyDescent="0.3">
      <c r="B103" t="s">
        <v>2</v>
      </c>
      <c r="C103">
        <v>5.0604800000000004E-4</v>
      </c>
      <c r="H103" t="s">
        <v>1</v>
      </c>
      <c r="I103" t="s">
        <v>2</v>
      </c>
      <c r="J103">
        <v>4.7577399999999999E-4</v>
      </c>
      <c r="N103" t="s">
        <v>1</v>
      </c>
      <c r="O103" t="s">
        <v>2</v>
      </c>
      <c r="P103">
        <v>5.0604800000000004E-4</v>
      </c>
      <c r="T103" t="s">
        <v>1</v>
      </c>
      <c r="U103" t="s">
        <v>2</v>
      </c>
      <c r="V103">
        <v>4.7577399999999999E-4</v>
      </c>
    </row>
    <row r="104" spans="1:22" x14ac:dyDescent="0.3">
      <c r="B104" t="s">
        <v>1</v>
      </c>
      <c r="C104" t="s">
        <v>3</v>
      </c>
      <c r="D104">
        <v>3.7990699999999999E-3</v>
      </c>
      <c r="H104" t="s">
        <v>1</v>
      </c>
      <c r="I104" t="s">
        <v>3</v>
      </c>
      <c r="J104">
        <v>3.4616E-3</v>
      </c>
      <c r="N104" t="s">
        <v>1</v>
      </c>
      <c r="O104" t="s">
        <v>3</v>
      </c>
      <c r="P104">
        <v>6.0636900000000005E-4</v>
      </c>
      <c r="T104" t="s">
        <v>1</v>
      </c>
      <c r="U104" t="s">
        <v>3</v>
      </c>
      <c r="V104">
        <v>5.5136699999999998E-4</v>
      </c>
    </row>
    <row r="105" spans="1:22" hidden="1" x14ac:dyDescent="0.3">
      <c r="B105" t="s">
        <v>4</v>
      </c>
      <c r="C105">
        <v>12.5</v>
      </c>
      <c r="H105" t="s">
        <v>4</v>
      </c>
      <c r="I105">
        <v>12.5</v>
      </c>
      <c r="N105" t="s">
        <v>4</v>
      </c>
      <c r="O105">
        <v>12.5</v>
      </c>
      <c r="T105" t="s">
        <v>4</v>
      </c>
      <c r="U105">
        <v>12.5</v>
      </c>
    </row>
    <row r="106" spans="1:22" hidden="1" x14ac:dyDescent="0.3">
      <c r="B106" t="s">
        <v>5</v>
      </c>
      <c r="C106">
        <v>25</v>
      </c>
      <c r="H106" t="s">
        <v>5</v>
      </c>
      <c r="I106">
        <v>25</v>
      </c>
      <c r="N106" t="s">
        <v>5</v>
      </c>
      <c r="O106">
        <v>25</v>
      </c>
      <c r="T106" t="s">
        <v>5</v>
      </c>
      <c r="U106">
        <v>25</v>
      </c>
    </row>
    <row r="107" spans="1:22" hidden="1" x14ac:dyDescent="0.3">
      <c r="A107" t="s">
        <v>0</v>
      </c>
      <c r="B107">
        <v>7.8492500000000003E-3</v>
      </c>
      <c r="G107" t="s">
        <v>0</v>
      </c>
      <c r="H107">
        <v>7.1458399999999997E-3</v>
      </c>
      <c r="M107" t="s">
        <v>0</v>
      </c>
      <c r="N107">
        <v>7.8492500000000003E-3</v>
      </c>
      <c r="S107" t="s">
        <v>0</v>
      </c>
      <c r="T107">
        <v>7.1458399999999997E-3</v>
      </c>
    </row>
    <row r="108" spans="1:22" hidden="1" x14ac:dyDescent="0.3">
      <c r="B108" t="s">
        <v>2</v>
      </c>
      <c r="C108">
        <v>5.1996400000000004E-4</v>
      </c>
      <c r="H108" t="s">
        <v>1</v>
      </c>
      <c r="I108" t="s">
        <v>2</v>
      </c>
      <c r="J108">
        <v>4.87832E-4</v>
      </c>
      <c r="N108" t="s">
        <v>1</v>
      </c>
      <c r="O108" t="s">
        <v>2</v>
      </c>
      <c r="P108">
        <v>5.1996400000000004E-4</v>
      </c>
      <c r="T108" t="s">
        <v>1</v>
      </c>
      <c r="U108" t="s">
        <v>2</v>
      </c>
      <c r="V108">
        <v>4.87832E-4</v>
      </c>
    </row>
    <row r="109" spans="1:22" x14ac:dyDescent="0.3">
      <c r="B109" t="s">
        <v>1</v>
      </c>
      <c r="C109" t="s">
        <v>3</v>
      </c>
      <c r="D109">
        <v>4.2781199999999998E-3</v>
      </c>
      <c r="H109" t="s">
        <v>1</v>
      </c>
      <c r="I109" t="s">
        <v>3</v>
      </c>
      <c r="J109">
        <v>3.9029899999999998E-3</v>
      </c>
      <c r="N109" t="s">
        <v>1</v>
      </c>
      <c r="O109" t="s">
        <v>3</v>
      </c>
      <c r="P109">
        <v>6.2794000000000001E-4</v>
      </c>
      <c r="T109" t="s">
        <v>1</v>
      </c>
      <c r="U109" t="s">
        <v>3</v>
      </c>
      <c r="V109">
        <v>5.7166699999999999E-4</v>
      </c>
    </row>
    <row r="110" spans="1:22" hidden="1" x14ac:dyDescent="0.3">
      <c r="B110" t="s">
        <v>4</v>
      </c>
      <c r="C110">
        <v>12.5</v>
      </c>
      <c r="H110" t="s">
        <v>4</v>
      </c>
      <c r="I110">
        <v>12.5</v>
      </c>
      <c r="N110" t="s">
        <v>4</v>
      </c>
      <c r="O110">
        <v>12.5</v>
      </c>
      <c r="T110" t="s">
        <v>4</v>
      </c>
      <c r="U110">
        <v>12.5</v>
      </c>
    </row>
    <row r="111" spans="1:22" hidden="1" x14ac:dyDescent="0.3">
      <c r="B111" t="s">
        <v>5</v>
      </c>
      <c r="C111">
        <v>25</v>
      </c>
      <c r="H111" t="s">
        <v>5</v>
      </c>
      <c r="I111">
        <v>25</v>
      </c>
      <c r="N111" t="s">
        <v>5</v>
      </c>
      <c r="O111">
        <v>25</v>
      </c>
      <c r="T111" t="s">
        <v>5</v>
      </c>
      <c r="U111">
        <v>25</v>
      </c>
    </row>
    <row r="112" spans="1:22" hidden="1" x14ac:dyDescent="0.3">
      <c r="A112" t="s">
        <v>0</v>
      </c>
      <c r="B112">
        <v>8.1337600000000003E-3</v>
      </c>
      <c r="G112" t="s">
        <v>0</v>
      </c>
      <c r="H112">
        <v>7.41335E-3</v>
      </c>
      <c r="M112" t="s">
        <v>0</v>
      </c>
      <c r="N112">
        <v>8.1337600000000003E-3</v>
      </c>
      <c r="S112" t="s">
        <v>0</v>
      </c>
      <c r="T112">
        <v>7.41335E-3</v>
      </c>
    </row>
    <row r="113" spans="1:22" hidden="1" x14ac:dyDescent="0.3">
      <c r="B113" t="s">
        <v>2</v>
      </c>
      <c r="C113">
        <v>5.3678600000000003E-4</v>
      </c>
      <c r="H113" t="s">
        <v>1</v>
      </c>
      <c r="I113" t="s">
        <v>2</v>
      </c>
      <c r="J113">
        <v>5.0252499999999998E-4</v>
      </c>
      <c r="N113" t="s">
        <v>1</v>
      </c>
      <c r="O113" t="s">
        <v>2</v>
      </c>
      <c r="P113">
        <v>5.3678600000000003E-4</v>
      </c>
      <c r="T113" t="s">
        <v>1</v>
      </c>
      <c r="U113" t="s">
        <v>2</v>
      </c>
      <c r="V113">
        <v>5.0252499999999998E-4</v>
      </c>
    </row>
    <row r="114" spans="1:22" x14ac:dyDescent="0.3">
      <c r="B114" t="s">
        <v>1</v>
      </c>
      <c r="C114" t="s">
        <v>3</v>
      </c>
      <c r="D114">
        <v>3.3990800000000001E-3</v>
      </c>
      <c r="H114" t="s">
        <v>1</v>
      </c>
      <c r="I114" t="s">
        <v>3</v>
      </c>
      <c r="J114">
        <v>3.10472E-3</v>
      </c>
      <c r="N114" t="s">
        <v>1</v>
      </c>
      <c r="O114" t="s">
        <v>3</v>
      </c>
      <c r="P114">
        <v>6.5070099999999995E-4</v>
      </c>
      <c r="T114" t="s">
        <v>1</v>
      </c>
      <c r="U114" t="s">
        <v>3</v>
      </c>
      <c r="V114">
        <v>5.9306799999999998E-4</v>
      </c>
    </row>
    <row r="115" spans="1:22" hidden="1" x14ac:dyDescent="0.3">
      <c r="B115" t="s">
        <v>4</v>
      </c>
      <c r="C115">
        <v>12.5</v>
      </c>
      <c r="H115" t="s">
        <v>4</v>
      </c>
      <c r="I115">
        <v>12.5</v>
      </c>
      <c r="N115" t="s">
        <v>4</v>
      </c>
      <c r="O115">
        <v>12.5</v>
      </c>
      <c r="T115" t="s">
        <v>4</v>
      </c>
      <c r="U115">
        <v>12.5</v>
      </c>
    </row>
    <row r="116" spans="1:22" hidden="1" x14ac:dyDescent="0.3">
      <c r="B116" t="s">
        <v>5</v>
      </c>
      <c r="C116">
        <v>25</v>
      </c>
      <c r="H116" t="s">
        <v>5</v>
      </c>
      <c r="I116">
        <v>25</v>
      </c>
      <c r="N116" t="s">
        <v>5</v>
      </c>
      <c r="O116">
        <v>25</v>
      </c>
      <c r="T116" t="s">
        <v>5</v>
      </c>
      <c r="U116">
        <v>25</v>
      </c>
    </row>
    <row r="117" spans="1:22" hidden="1" x14ac:dyDescent="0.3">
      <c r="A117" t="s">
        <v>0</v>
      </c>
      <c r="B117">
        <v>8.4440599999999998E-3</v>
      </c>
      <c r="G117" t="s">
        <v>0</v>
      </c>
      <c r="H117">
        <v>7.7041699999999998E-3</v>
      </c>
      <c r="M117" t="s">
        <v>0</v>
      </c>
      <c r="N117">
        <v>8.4440599999999998E-3</v>
      </c>
      <c r="S117" t="s">
        <v>0</v>
      </c>
      <c r="T117">
        <v>7.7041699999999998E-3</v>
      </c>
    </row>
    <row r="118" spans="1:22" hidden="1" x14ac:dyDescent="0.3">
      <c r="B118" t="s">
        <v>2</v>
      </c>
      <c r="C118">
        <v>5.5704599999999995E-4</v>
      </c>
      <c r="H118" t="s">
        <v>1</v>
      </c>
      <c r="I118" t="s">
        <v>2</v>
      </c>
      <c r="J118">
        <v>5.2035299999999998E-4</v>
      </c>
      <c r="N118" t="s">
        <v>1</v>
      </c>
      <c r="O118" t="s">
        <v>2</v>
      </c>
      <c r="P118">
        <v>5.5704599999999995E-4</v>
      </c>
      <c r="T118" t="s">
        <v>1</v>
      </c>
      <c r="U118" t="s">
        <v>2</v>
      </c>
      <c r="V118">
        <v>5.2035299999999998E-4</v>
      </c>
    </row>
    <row r="119" spans="1:22" x14ac:dyDescent="0.3">
      <c r="B119" t="s">
        <v>1</v>
      </c>
      <c r="C119" t="s">
        <v>3</v>
      </c>
      <c r="D119">
        <v>3.0609500000000002E-3</v>
      </c>
      <c r="H119" t="s">
        <v>1</v>
      </c>
      <c r="I119" t="s">
        <v>3</v>
      </c>
      <c r="J119">
        <v>2.7989299999999998E-3</v>
      </c>
      <c r="N119" t="s">
        <v>1</v>
      </c>
      <c r="O119" t="s">
        <v>3</v>
      </c>
      <c r="P119">
        <v>6.7552499999999995E-4</v>
      </c>
      <c r="T119" t="s">
        <v>1</v>
      </c>
      <c r="U119" t="s">
        <v>3</v>
      </c>
      <c r="V119">
        <v>6.1633300000000005E-4</v>
      </c>
    </row>
    <row r="120" spans="1:22" hidden="1" x14ac:dyDescent="0.3">
      <c r="B120" t="s">
        <v>4</v>
      </c>
      <c r="C120">
        <v>12.5</v>
      </c>
      <c r="H120" t="s">
        <v>4</v>
      </c>
      <c r="I120">
        <v>12.5</v>
      </c>
      <c r="N120" t="s">
        <v>4</v>
      </c>
      <c r="O120">
        <v>12.5</v>
      </c>
      <c r="T120" t="s">
        <v>4</v>
      </c>
      <c r="U120">
        <v>12.5</v>
      </c>
    </row>
    <row r="121" spans="1:22" hidden="1" x14ac:dyDescent="0.3">
      <c r="B121" t="s">
        <v>5</v>
      </c>
      <c r="C121">
        <v>25</v>
      </c>
      <c r="H121" t="s">
        <v>5</v>
      </c>
      <c r="I121">
        <v>25</v>
      </c>
      <c r="N121" t="s">
        <v>5</v>
      </c>
      <c r="O121">
        <v>25</v>
      </c>
      <c r="T121" t="s">
        <v>5</v>
      </c>
      <c r="U121">
        <v>25</v>
      </c>
    </row>
    <row r="122" spans="1:22" hidden="1" x14ac:dyDescent="0.3">
      <c r="A122" t="s">
        <v>0</v>
      </c>
      <c r="B122">
        <v>8.7725800000000003E-3</v>
      </c>
      <c r="G122" t="s">
        <v>0</v>
      </c>
      <c r="H122">
        <v>8.0083900000000006E-3</v>
      </c>
      <c r="M122" t="s">
        <v>0</v>
      </c>
      <c r="N122">
        <v>8.7725800000000003E-3</v>
      </c>
      <c r="S122" t="s">
        <v>0</v>
      </c>
      <c r="T122">
        <v>8.0083900000000006E-3</v>
      </c>
    </row>
    <row r="123" spans="1:22" hidden="1" x14ac:dyDescent="0.3">
      <c r="B123" t="s">
        <v>2</v>
      </c>
      <c r="C123">
        <v>5.7827699999999998E-4</v>
      </c>
      <c r="H123" t="s">
        <v>1</v>
      </c>
      <c r="I123" t="s">
        <v>2</v>
      </c>
      <c r="J123">
        <v>5.3916599999999999E-4</v>
      </c>
      <c r="N123" t="s">
        <v>1</v>
      </c>
      <c r="O123" t="s">
        <v>2</v>
      </c>
      <c r="P123">
        <v>5.7827699999999998E-4</v>
      </c>
      <c r="T123" t="s">
        <v>1</v>
      </c>
      <c r="U123" t="s">
        <v>2</v>
      </c>
      <c r="V123">
        <v>5.3916599999999999E-4</v>
      </c>
    </row>
    <row r="124" spans="1:22" x14ac:dyDescent="0.3">
      <c r="B124" t="s">
        <v>1</v>
      </c>
      <c r="C124" t="s">
        <v>3</v>
      </c>
      <c r="D124">
        <v>2.90662E-3</v>
      </c>
      <c r="H124" t="s">
        <v>1</v>
      </c>
      <c r="I124" t="s">
        <v>3</v>
      </c>
      <c r="J124">
        <v>2.65949E-3</v>
      </c>
      <c r="N124" t="s">
        <v>1</v>
      </c>
      <c r="O124" t="s">
        <v>3</v>
      </c>
      <c r="P124">
        <v>7.0180600000000002E-4</v>
      </c>
      <c r="T124" t="s">
        <v>1</v>
      </c>
      <c r="U124" t="s">
        <v>3</v>
      </c>
      <c r="V124">
        <v>6.4067099999999999E-4</v>
      </c>
    </row>
    <row r="125" spans="1:22" hidden="1" x14ac:dyDescent="0.3">
      <c r="B125" t="s">
        <v>4</v>
      </c>
      <c r="C125">
        <v>12.5</v>
      </c>
      <c r="H125" t="s">
        <v>4</v>
      </c>
      <c r="I125">
        <v>12.5</v>
      </c>
      <c r="N125" t="s">
        <v>4</v>
      </c>
      <c r="O125">
        <v>12.5</v>
      </c>
      <c r="T125" t="s">
        <v>4</v>
      </c>
      <c r="U125">
        <v>12.5</v>
      </c>
    </row>
    <row r="126" spans="1:22" hidden="1" x14ac:dyDescent="0.3">
      <c r="B126" t="s">
        <v>5</v>
      </c>
      <c r="C126">
        <v>25</v>
      </c>
      <c r="H126" t="s">
        <v>5</v>
      </c>
      <c r="I126">
        <v>25</v>
      </c>
      <c r="N126" t="s">
        <v>5</v>
      </c>
      <c r="O126">
        <v>25</v>
      </c>
      <c r="T126" t="s">
        <v>5</v>
      </c>
      <c r="U126">
        <v>25</v>
      </c>
    </row>
    <row r="127" spans="1:22" hidden="1" x14ac:dyDescent="0.3">
      <c r="A127" t="s">
        <v>0</v>
      </c>
      <c r="B127">
        <v>9.1159099999999996E-3</v>
      </c>
      <c r="G127" t="s">
        <v>0</v>
      </c>
      <c r="H127">
        <v>8.3261900000000007E-3</v>
      </c>
      <c r="M127" t="s">
        <v>0</v>
      </c>
      <c r="N127">
        <v>9.1159099999999996E-3</v>
      </c>
      <c r="S127" t="s">
        <v>0</v>
      </c>
      <c r="T127">
        <v>8.3261900000000007E-3</v>
      </c>
    </row>
    <row r="128" spans="1:22" hidden="1" x14ac:dyDescent="0.3">
      <c r="B128" t="s">
        <v>2</v>
      </c>
      <c r="C128">
        <v>6.0000500000000003E-4</v>
      </c>
      <c r="H128" t="s">
        <v>1</v>
      </c>
      <c r="I128" t="s">
        <v>2</v>
      </c>
      <c r="J128">
        <v>5.5851800000000004E-4</v>
      </c>
      <c r="N128" t="s">
        <v>1</v>
      </c>
      <c r="O128" t="s">
        <v>2</v>
      </c>
      <c r="P128">
        <v>6.0000500000000003E-4</v>
      </c>
      <c r="T128" t="s">
        <v>1</v>
      </c>
      <c r="U128" t="s">
        <v>2</v>
      </c>
      <c r="V128">
        <v>5.5851800000000004E-4</v>
      </c>
    </row>
    <row r="129" spans="1:22" x14ac:dyDescent="0.3">
      <c r="B129" t="s">
        <v>1</v>
      </c>
      <c r="C129" t="s">
        <v>3</v>
      </c>
      <c r="D129">
        <v>3.9753899999999997E-3</v>
      </c>
      <c r="H129" t="s">
        <v>1</v>
      </c>
      <c r="I129" t="s">
        <v>3</v>
      </c>
      <c r="J129">
        <v>3.6396200000000001E-3</v>
      </c>
      <c r="N129" t="s">
        <v>1</v>
      </c>
      <c r="O129" t="s">
        <v>3</v>
      </c>
      <c r="P129">
        <v>7.2927300000000001E-4</v>
      </c>
      <c r="T129" t="s">
        <v>1</v>
      </c>
      <c r="U129" t="s">
        <v>3</v>
      </c>
      <c r="V129">
        <v>6.6609500000000001E-4</v>
      </c>
    </row>
    <row r="130" spans="1:22" hidden="1" x14ac:dyDescent="0.3">
      <c r="B130" t="s">
        <v>4</v>
      </c>
      <c r="C130">
        <v>12.5</v>
      </c>
      <c r="H130" t="s">
        <v>4</v>
      </c>
      <c r="I130">
        <v>12.5</v>
      </c>
      <c r="N130" t="s">
        <v>4</v>
      </c>
      <c r="O130">
        <v>12.5</v>
      </c>
      <c r="T130" t="s">
        <v>4</v>
      </c>
      <c r="U130">
        <v>12.5</v>
      </c>
    </row>
    <row r="131" spans="1:22" hidden="1" x14ac:dyDescent="0.3">
      <c r="B131" t="s">
        <v>5</v>
      </c>
      <c r="C131">
        <v>25</v>
      </c>
      <c r="H131" t="s">
        <v>5</v>
      </c>
      <c r="I131">
        <v>25</v>
      </c>
      <c r="N131" t="s">
        <v>5</v>
      </c>
      <c r="O131">
        <v>25</v>
      </c>
      <c r="T131" t="s">
        <v>5</v>
      </c>
      <c r="U131">
        <v>25</v>
      </c>
    </row>
    <row r="132" spans="1:22" hidden="1" x14ac:dyDescent="0.3">
      <c r="A132" t="s">
        <v>0</v>
      </c>
      <c r="B132">
        <v>9.4744700000000005E-3</v>
      </c>
      <c r="G132" t="s">
        <v>0</v>
      </c>
      <c r="H132">
        <v>8.6570399999999995E-3</v>
      </c>
      <c r="M132" t="s">
        <v>0</v>
      </c>
      <c r="N132">
        <v>9.4744700000000005E-3</v>
      </c>
      <c r="S132" t="s">
        <v>0</v>
      </c>
      <c r="T132">
        <v>8.6570399999999995E-3</v>
      </c>
    </row>
    <row r="133" spans="1:22" hidden="1" x14ac:dyDescent="0.3">
      <c r="B133" t="s">
        <v>2</v>
      </c>
      <c r="C133">
        <v>6.2392800000000005E-4</v>
      </c>
      <c r="H133" t="s">
        <v>1</v>
      </c>
      <c r="I133" t="s">
        <v>2</v>
      </c>
      <c r="J133">
        <v>5.79924E-4</v>
      </c>
      <c r="N133" t="s">
        <v>1</v>
      </c>
      <c r="O133" t="s">
        <v>2</v>
      </c>
      <c r="P133">
        <v>6.2392800000000005E-4</v>
      </c>
      <c r="T133" t="s">
        <v>1</v>
      </c>
      <c r="U133" t="s">
        <v>2</v>
      </c>
      <c r="V133">
        <v>5.79924E-4</v>
      </c>
    </row>
    <row r="134" spans="1:22" x14ac:dyDescent="0.3">
      <c r="B134" t="s">
        <v>1</v>
      </c>
      <c r="C134" t="s">
        <v>3</v>
      </c>
      <c r="D134">
        <v>2.6143899999999999E-3</v>
      </c>
      <c r="H134" t="s">
        <v>1</v>
      </c>
      <c r="I134" t="s">
        <v>3</v>
      </c>
      <c r="J134">
        <v>2.3946499999999999E-3</v>
      </c>
      <c r="N134" t="s">
        <v>1</v>
      </c>
      <c r="O134" t="s">
        <v>3</v>
      </c>
      <c r="P134">
        <v>7.5795699999999997E-4</v>
      </c>
      <c r="T134" t="s">
        <v>1</v>
      </c>
      <c r="U134" t="s">
        <v>3</v>
      </c>
      <c r="V134">
        <v>6.9256299999999999E-4</v>
      </c>
    </row>
    <row r="135" spans="1:22" hidden="1" x14ac:dyDescent="0.3">
      <c r="B135" t="s">
        <v>4</v>
      </c>
      <c r="C135">
        <v>12.5</v>
      </c>
      <c r="H135" t="s">
        <v>4</v>
      </c>
      <c r="I135">
        <v>12.5</v>
      </c>
      <c r="N135" t="s">
        <v>4</v>
      </c>
      <c r="O135">
        <v>12.5</v>
      </c>
      <c r="T135" t="s">
        <v>4</v>
      </c>
      <c r="U135">
        <v>12.5</v>
      </c>
    </row>
    <row r="136" spans="1:22" hidden="1" x14ac:dyDescent="0.3">
      <c r="B136" t="s">
        <v>5</v>
      </c>
      <c r="C136">
        <v>25</v>
      </c>
      <c r="H136" t="s">
        <v>5</v>
      </c>
      <c r="I136">
        <v>25</v>
      </c>
      <c r="N136" t="s">
        <v>5</v>
      </c>
      <c r="O136">
        <v>25</v>
      </c>
      <c r="T136" t="s">
        <v>5</v>
      </c>
      <c r="U136">
        <v>25</v>
      </c>
    </row>
    <row r="137" spans="1:22" hidden="1" x14ac:dyDescent="0.3">
      <c r="A137" t="s">
        <v>0</v>
      </c>
      <c r="B137">
        <v>9.8625499999999994E-3</v>
      </c>
      <c r="G137" t="s">
        <v>0</v>
      </c>
      <c r="H137">
        <v>9.0182300000000003E-3</v>
      </c>
      <c r="M137" t="s">
        <v>0</v>
      </c>
      <c r="N137">
        <v>9.8625499999999994E-3</v>
      </c>
      <c r="S137" t="s">
        <v>0</v>
      </c>
      <c r="T137">
        <v>9.0182300000000003E-3</v>
      </c>
    </row>
    <row r="138" spans="1:22" hidden="1" x14ac:dyDescent="0.3">
      <c r="B138" t="s">
        <v>2</v>
      </c>
      <c r="C138">
        <v>6.5104099999999999E-4</v>
      </c>
      <c r="H138" t="s">
        <v>1</v>
      </c>
      <c r="I138" t="s">
        <v>2</v>
      </c>
      <c r="J138">
        <v>6.0427799999999998E-4</v>
      </c>
      <c r="N138" t="s">
        <v>1</v>
      </c>
      <c r="O138" t="s">
        <v>2</v>
      </c>
      <c r="P138">
        <v>6.5104099999999999E-4</v>
      </c>
      <c r="T138" t="s">
        <v>1</v>
      </c>
      <c r="U138" t="s">
        <v>2</v>
      </c>
      <c r="V138">
        <v>6.0427799999999998E-4</v>
      </c>
    </row>
    <row r="139" spans="1:22" x14ac:dyDescent="0.3">
      <c r="B139" t="s">
        <v>1</v>
      </c>
      <c r="C139" t="s">
        <v>3</v>
      </c>
      <c r="D139">
        <v>3.4774599999999999E-3</v>
      </c>
      <c r="H139" t="s">
        <v>1</v>
      </c>
      <c r="I139" t="s">
        <v>3</v>
      </c>
      <c r="J139">
        <v>3.1878100000000001E-3</v>
      </c>
      <c r="N139" t="s">
        <v>1</v>
      </c>
      <c r="O139" t="s">
        <v>3</v>
      </c>
      <c r="P139">
        <v>7.8900400000000005E-4</v>
      </c>
      <c r="T139" t="s">
        <v>1</v>
      </c>
      <c r="U139" t="s">
        <v>3</v>
      </c>
      <c r="V139">
        <v>7.2145800000000002E-4</v>
      </c>
    </row>
    <row r="140" spans="1:22" hidden="1" x14ac:dyDescent="0.3">
      <c r="B140" t="s">
        <v>4</v>
      </c>
      <c r="C140">
        <v>12.5</v>
      </c>
      <c r="H140" t="s">
        <v>4</v>
      </c>
      <c r="I140">
        <v>12.5</v>
      </c>
      <c r="N140" t="s">
        <v>4</v>
      </c>
      <c r="O140">
        <v>12.5</v>
      </c>
      <c r="T140" t="s">
        <v>4</v>
      </c>
      <c r="U140">
        <v>12.5</v>
      </c>
    </row>
    <row r="141" spans="1:22" hidden="1" x14ac:dyDescent="0.3">
      <c r="B141" t="s">
        <v>5</v>
      </c>
      <c r="C141">
        <v>25</v>
      </c>
      <c r="H141" t="s">
        <v>5</v>
      </c>
      <c r="I141">
        <v>25</v>
      </c>
      <c r="N141" t="s">
        <v>5</v>
      </c>
      <c r="O141">
        <v>25</v>
      </c>
      <c r="T141" t="s">
        <v>5</v>
      </c>
      <c r="U141">
        <v>25</v>
      </c>
    </row>
    <row r="142" spans="1:22" hidden="1" x14ac:dyDescent="0.3">
      <c r="A142" t="s">
        <v>0</v>
      </c>
      <c r="B142">
        <v>1.0268299999999999E-2</v>
      </c>
      <c r="G142" t="s">
        <v>0</v>
      </c>
      <c r="H142">
        <v>9.3928399999999995E-3</v>
      </c>
      <c r="M142" t="s">
        <v>0</v>
      </c>
      <c r="N142">
        <v>1.0268299999999999E-2</v>
      </c>
      <c r="S142" t="s">
        <v>0</v>
      </c>
      <c r="T142">
        <v>9.3928399999999995E-3</v>
      </c>
    </row>
    <row r="143" spans="1:22" hidden="1" x14ac:dyDescent="0.3">
      <c r="B143" t="s">
        <v>2</v>
      </c>
      <c r="C143">
        <v>6.7655500000000002E-4</v>
      </c>
      <c r="H143" t="s">
        <v>1</v>
      </c>
      <c r="I143" t="s">
        <v>2</v>
      </c>
      <c r="J143">
        <v>6.2730999999999996E-4</v>
      </c>
      <c r="N143" t="s">
        <v>1</v>
      </c>
      <c r="O143" t="s">
        <v>2</v>
      </c>
      <c r="P143">
        <v>6.7655500000000002E-4</v>
      </c>
      <c r="T143" t="s">
        <v>1</v>
      </c>
      <c r="U143" t="s">
        <v>2</v>
      </c>
      <c r="V143">
        <v>6.2730999999999996E-4</v>
      </c>
    </row>
    <row r="144" spans="1:22" x14ac:dyDescent="0.3">
      <c r="B144" t="s">
        <v>1</v>
      </c>
      <c r="C144" t="s">
        <v>3</v>
      </c>
      <c r="D144">
        <v>2.72464E-3</v>
      </c>
      <c r="H144" t="s">
        <v>1</v>
      </c>
      <c r="I144" t="s">
        <v>3</v>
      </c>
      <c r="J144">
        <v>2.49884E-3</v>
      </c>
      <c r="N144" t="s">
        <v>1</v>
      </c>
      <c r="O144" t="s">
        <v>3</v>
      </c>
      <c r="P144">
        <v>8.2146699999999999E-4</v>
      </c>
      <c r="T144" t="s">
        <v>1</v>
      </c>
      <c r="U144" t="s">
        <v>3</v>
      </c>
      <c r="V144">
        <v>7.5142700000000004E-4</v>
      </c>
    </row>
    <row r="145" spans="1:22" hidden="1" x14ac:dyDescent="0.3">
      <c r="B145" t="s">
        <v>4</v>
      </c>
      <c r="C145">
        <v>12.5</v>
      </c>
      <c r="H145" t="s">
        <v>4</v>
      </c>
      <c r="I145">
        <v>12.5</v>
      </c>
      <c r="N145" t="s">
        <v>4</v>
      </c>
      <c r="O145">
        <v>12.5</v>
      </c>
      <c r="T145" t="s">
        <v>4</v>
      </c>
      <c r="U145">
        <v>12.5</v>
      </c>
    </row>
    <row r="146" spans="1:22" hidden="1" x14ac:dyDescent="0.3">
      <c r="B146" t="s">
        <v>5</v>
      </c>
      <c r="C146">
        <v>25</v>
      </c>
      <c r="H146" t="s">
        <v>5</v>
      </c>
      <c r="I146">
        <v>25</v>
      </c>
      <c r="N146" t="s">
        <v>5</v>
      </c>
      <c r="O146">
        <v>25</v>
      </c>
      <c r="T146" t="s">
        <v>5</v>
      </c>
      <c r="U146">
        <v>25</v>
      </c>
    </row>
    <row r="147" spans="1:22" hidden="1" x14ac:dyDescent="0.3">
      <c r="A147" t="s">
        <v>0</v>
      </c>
      <c r="B147">
        <v>1.06563E-2</v>
      </c>
      <c r="G147" t="s">
        <v>0</v>
      </c>
      <c r="H147">
        <v>9.7535199999999999E-3</v>
      </c>
      <c r="M147" t="s">
        <v>0</v>
      </c>
      <c r="N147">
        <v>1.06563E-2</v>
      </c>
      <c r="S147" t="s">
        <v>0</v>
      </c>
      <c r="T147">
        <v>9.7535199999999999E-3</v>
      </c>
    </row>
    <row r="148" spans="1:22" hidden="1" x14ac:dyDescent="0.3">
      <c r="B148" t="s">
        <v>2</v>
      </c>
      <c r="C148">
        <v>7.0092500000000003E-4</v>
      </c>
      <c r="H148" t="s">
        <v>1</v>
      </c>
      <c r="I148" t="s">
        <v>2</v>
      </c>
      <c r="J148">
        <v>6.4938699999999997E-4</v>
      </c>
      <c r="N148" t="s">
        <v>1</v>
      </c>
      <c r="O148" t="s">
        <v>2</v>
      </c>
      <c r="P148">
        <v>7.0092500000000003E-4</v>
      </c>
      <c r="T148" t="s">
        <v>1</v>
      </c>
      <c r="U148" t="s">
        <v>2</v>
      </c>
      <c r="V148">
        <v>6.4938699999999997E-4</v>
      </c>
    </row>
    <row r="149" spans="1:22" x14ac:dyDescent="0.3">
      <c r="B149" t="s">
        <v>1</v>
      </c>
      <c r="C149" t="s">
        <v>3</v>
      </c>
      <c r="D149">
        <v>2.4155399999999999E-3</v>
      </c>
      <c r="H149" t="s">
        <v>1</v>
      </c>
      <c r="I149" t="s">
        <v>3</v>
      </c>
      <c r="J149">
        <v>2.2168299999999999E-3</v>
      </c>
      <c r="N149" t="s">
        <v>1</v>
      </c>
      <c r="O149" t="s">
        <v>3</v>
      </c>
      <c r="P149">
        <v>8.5250500000000004E-4</v>
      </c>
      <c r="T149" t="s">
        <v>1</v>
      </c>
      <c r="U149" t="s">
        <v>3</v>
      </c>
      <c r="V149">
        <v>7.8028099999999997E-4</v>
      </c>
    </row>
    <row r="150" spans="1:22" hidden="1" x14ac:dyDescent="0.3">
      <c r="B150" t="s">
        <v>4</v>
      </c>
      <c r="C150">
        <v>12.5</v>
      </c>
      <c r="H150" t="s">
        <v>4</v>
      </c>
      <c r="I150">
        <v>12.5</v>
      </c>
      <c r="N150" t="s">
        <v>4</v>
      </c>
      <c r="O150">
        <v>12.5</v>
      </c>
      <c r="T150" t="s">
        <v>4</v>
      </c>
      <c r="U150">
        <v>12.5</v>
      </c>
    </row>
    <row r="151" spans="1:22" hidden="1" x14ac:dyDescent="0.3">
      <c r="B151" t="s">
        <v>5</v>
      </c>
      <c r="C151">
        <v>25</v>
      </c>
      <c r="H151" t="s">
        <v>5</v>
      </c>
      <c r="I151">
        <v>25</v>
      </c>
      <c r="N151" t="s">
        <v>5</v>
      </c>
      <c r="O151">
        <v>25</v>
      </c>
      <c r="T151" t="s">
        <v>5</v>
      </c>
      <c r="U151">
        <v>25</v>
      </c>
    </row>
    <row r="152" spans="1:22" hidden="1" x14ac:dyDescent="0.3">
      <c r="A152" t="s">
        <v>0</v>
      </c>
      <c r="B152">
        <v>1.09855E-2</v>
      </c>
      <c r="G152" t="s">
        <v>0</v>
      </c>
      <c r="H152">
        <v>1.00593E-2</v>
      </c>
      <c r="M152" t="s">
        <v>0</v>
      </c>
      <c r="N152">
        <v>1.09855E-2</v>
      </c>
      <c r="S152" t="s">
        <v>0</v>
      </c>
      <c r="T152">
        <v>1.00593E-2</v>
      </c>
    </row>
    <row r="153" spans="1:22" hidden="1" x14ac:dyDescent="0.3">
      <c r="B153" t="s">
        <v>2</v>
      </c>
      <c r="C153">
        <v>7.2079800000000003E-4</v>
      </c>
      <c r="H153" t="s">
        <v>1</v>
      </c>
      <c r="I153" t="s">
        <v>2</v>
      </c>
      <c r="J153">
        <v>6.6746000000000004E-4</v>
      </c>
      <c r="N153" t="s">
        <v>1</v>
      </c>
      <c r="O153" t="s">
        <v>2</v>
      </c>
      <c r="P153">
        <v>7.2079800000000003E-4</v>
      </c>
      <c r="T153" t="s">
        <v>1</v>
      </c>
      <c r="U153" t="s">
        <v>2</v>
      </c>
      <c r="V153">
        <v>6.6746000000000004E-4</v>
      </c>
    </row>
    <row r="154" spans="1:22" x14ac:dyDescent="0.3">
      <c r="B154" t="s">
        <v>1</v>
      </c>
      <c r="C154" t="s">
        <v>3</v>
      </c>
      <c r="D154">
        <v>3.1900800000000001E-3</v>
      </c>
      <c r="H154" t="s">
        <v>1</v>
      </c>
      <c r="I154" t="s">
        <v>3</v>
      </c>
      <c r="J154">
        <v>2.9292200000000002E-3</v>
      </c>
      <c r="N154" t="s">
        <v>1</v>
      </c>
      <c r="O154" t="s">
        <v>3</v>
      </c>
      <c r="P154">
        <v>8.7884300000000003E-4</v>
      </c>
      <c r="T154" t="s">
        <v>1</v>
      </c>
      <c r="U154" t="s">
        <v>3</v>
      </c>
      <c r="V154">
        <v>8.0474500000000005E-4</v>
      </c>
    </row>
    <row r="155" spans="1:22" hidden="1" x14ac:dyDescent="0.3">
      <c r="B155" t="s">
        <v>4</v>
      </c>
      <c r="C155">
        <v>12.5</v>
      </c>
      <c r="H155" t="s">
        <v>4</v>
      </c>
      <c r="I155">
        <v>12.5</v>
      </c>
      <c r="N155" t="s">
        <v>4</v>
      </c>
      <c r="O155">
        <v>12.5</v>
      </c>
      <c r="T155" t="s">
        <v>4</v>
      </c>
      <c r="U155">
        <v>12.5</v>
      </c>
    </row>
    <row r="156" spans="1:22" hidden="1" x14ac:dyDescent="0.3">
      <c r="B156" t="s">
        <v>5</v>
      </c>
      <c r="C156">
        <v>25</v>
      </c>
      <c r="H156" t="s">
        <v>5</v>
      </c>
      <c r="I156">
        <v>25</v>
      </c>
      <c r="N156" t="s">
        <v>5</v>
      </c>
      <c r="O156">
        <v>25</v>
      </c>
      <c r="T156" t="s">
        <v>5</v>
      </c>
      <c r="U156">
        <v>25</v>
      </c>
    </row>
    <row r="157" spans="1:22" hidden="1" x14ac:dyDescent="0.3">
      <c r="A157" t="s">
        <v>0</v>
      </c>
      <c r="B157">
        <v>1.1378299999999999E-2</v>
      </c>
      <c r="G157" t="s">
        <v>0</v>
      </c>
      <c r="H157">
        <v>1.04245E-2</v>
      </c>
      <c r="M157" t="s">
        <v>0</v>
      </c>
      <c r="N157">
        <v>1.1378299999999999E-2</v>
      </c>
      <c r="S157" t="s">
        <v>0</v>
      </c>
      <c r="T157">
        <v>1.04245E-2</v>
      </c>
    </row>
    <row r="158" spans="1:22" hidden="1" x14ac:dyDescent="0.3">
      <c r="B158" t="s">
        <v>2</v>
      </c>
      <c r="C158">
        <v>7.4114600000000004E-4</v>
      </c>
      <c r="H158" t="s">
        <v>1</v>
      </c>
      <c r="I158" t="s">
        <v>2</v>
      </c>
      <c r="J158">
        <v>6.8601199999999995E-4</v>
      </c>
      <c r="N158" t="s">
        <v>1</v>
      </c>
      <c r="O158" t="s">
        <v>2</v>
      </c>
      <c r="P158">
        <v>7.4114600000000004E-4</v>
      </c>
      <c r="T158" t="s">
        <v>1</v>
      </c>
      <c r="U158" t="s">
        <v>2</v>
      </c>
      <c r="V158">
        <v>6.8601199999999995E-4</v>
      </c>
    </row>
    <row r="159" spans="1:22" x14ac:dyDescent="0.3">
      <c r="B159" t="s">
        <v>1</v>
      </c>
      <c r="C159" t="s">
        <v>3</v>
      </c>
      <c r="D159">
        <v>5.5756599999999996E-3</v>
      </c>
      <c r="H159" t="s">
        <v>1</v>
      </c>
      <c r="I159" t="s">
        <v>3</v>
      </c>
      <c r="J159">
        <v>5.1230499999999997E-3</v>
      </c>
      <c r="N159" t="s">
        <v>1</v>
      </c>
      <c r="O159" t="s">
        <v>3</v>
      </c>
      <c r="P159">
        <v>9.1025999999999998E-4</v>
      </c>
      <c r="T159" t="s">
        <v>1</v>
      </c>
      <c r="U159" t="s">
        <v>3</v>
      </c>
      <c r="V159">
        <v>8.3396100000000003E-4</v>
      </c>
    </row>
    <row r="160" spans="1:22" hidden="1" x14ac:dyDescent="0.3">
      <c r="B160" t="s">
        <v>4</v>
      </c>
      <c r="C160">
        <v>12.5</v>
      </c>
      <c r="H160" t="s">
        <v>4</v>
      </c>
      <c r="I160">
        <v>12.5</v>
      </c>
      <c r="N160" t="s">
        <v>4</v>
      </c>
      <c r="O160">
        <v>12.5</v>
      </c>
      <c r="T160" t="s">
        <v>4</v>
      </c>
      <c r="U160">
        <v>12.5</v>
      </c>
    </row>
    <row r="161" spans="1:22" hidden="1" x14ac:dyDescent="0.3">
      <c r="B161" t="s">
        <v>5</v>
      </c>
      <c r="C161">
        <v>25</v>
      </c>
      <c r="H161" t="s">
        <v>5</v>
      </c>
      <c r="I161">
        <v>25</v>
      </c>
      <c r="N161" t="s">
        <v>5</v>
      </c>
      <c r="O161">
        <v>25</v>
      </c>
      <c r="T161" t="s">
        <v>5</v>
      </c>
      <c r="U161">
        <v>25</v>
      </c>
    </row>
    <row r="162" spans="1:22" hidden="1" x14ac:dyDescent="0.3">
      <c r="A162" t="s">
        <v>0</v>
      </c>
      <c r="B162">
        <v>1.1830500000000001E-2</v>
      </c>
      <c r="G162" t="s">
        <v>0</v>
      </c>
      <c r="H162">
        <v>1.08457E-2</v>
      </c>
      <c r="M162" t="s">
        <v>0</v>
      </c>
      <c r="N162">
        <v>1.1830500000000001E-2</v>
      </c>
      <c r="S162" t="s">
        <v>0</v>
      </c>
      <c r="T162">
        <v>1.08457E-2</v>
      </c>
    </row>
    <row r="163" spans="1:22" hidden="1" x14ac:dyDescent="0.3">
      <c r="B163" t="s">
        <v>2</v>
      </c>
      <c r="C163">
        <v>7.6182799999999998E-4</v>
      </c>
      <c r="H163" t="s">
        <v>1</v>
      </c>
      <c r="I163" t="s">
        <v>2</v>
      </c>
      <c r="J163">
        <v>7.0492500000000002E-4</v>
      </c>
      <c r="N163" t="s">
        <v>1</v>
      </c>
      <c r="O163" t="s">
        <v>2</v>
      </c>
      <c r="P163">
        <v>7.6182799999999998E-4</v>
      </c>
      <c r="T163" t="s">
        <v>1</v>
      </c>
      <c r="U163" t="s">
        <v>2</v>
      </c>
      <c r="V163">
        <v>7.0492500000000002E-4</v>
      </c>
    </row>
    <row r="164" spans="1:22" x14ac:dyDescent="0.3">
      <c r="B164" t="s">
        <v>1</v>
      </c>
      <c r="C164" t="s">
        <v>3</v>
      </c>
      <c r="D164">
        <v>3.7594400000000002E-3</v>
      </c>
      <c r="H164" t="s">
        <v>1</v>
      </c>
      <c r="I164" t="s">
        <v>3</v>
      </c>
      <c r="J164">
        <v>3.4567000000000001E-3</v>
      </c>
      <c r="N164" t="s">
        <v>1</v>
      </c>
      <c r="O164" t="s">
        <v>3</v>
      </c>
      <c r="P164">
        <v>9.4643899999999998E-4</v>
      </c>
      <c r="T164" t="s">
        <v>1</v>
      </c>
      <c r="U164" t="s">
        <v>3</v>
      </c>
      <c r="V164">
        <v>8.6765500000000005E-4</v>
      </c>
    </row>
    <row r="165" spans="1:22" hidden="1" x14ac:dyDescent="0.3">
      <c r="B165" t="s">
        <v>4</v>
      </c>
      <c r="C165">
        <v>12.5</v>
      </c>
      <c r="H165" t="s">
        <v>4</v>
      </c>
      <c r="I165">
        <v>12.5</v>
      </c>
      <c r="N165" t="s">
        <v>4</v>
      </c>
      <c r="O165">
        <v>12.5</v>
      </c>
      <c r="T165" t="s">
        <v>4</v>
      </c>
      <c r="U165">
        <v>12.5</v>
      </c>
    </row>
    <row r="166" spans="1:22" hidden="1" x14ac:dyDescent="0.3">
      <c r="B166" t="s">
        <v>5</v>
      </c>
      <c r="C166">
        <v>25</v>
      </c>
      <c r="H166" t="s">
        <v>5</v>
      </c>
      <c r="I166">
        <v>25</v>
      </c>
      <c r="N166" t="s">
        <v>5</v>
      </c>
      <c r="O166">
        <v>25</v>
      </c>
      <c r="T166" t="s">
        <v>5</v>
      </c>
      <c r="U166">
        <v>25</v>
      </c>
    </row>
    <row r="167" spans="1:22" hidden="1" x14ac:dyDescent="0.3">
      <c r="A167" t="s">
        <v>0</v>
      </c>
      <c r="B167">
        <v>1.22659E-2</v>
      </c>
      <c r="G167" t="s">
        <v>0</v>
      </c>
      <c r="H167">
        <v>1.12508E-2</v>
      </c>
      <c r="M167" t="s">
        <v>0</v>
      </c>
      <c r="N167">
        <v>1.22659E-2</v>
      </c>
      <c r="S167" t="s">
        <v>0</v>
      </c>
      <c r="T167">
        <v>1.12508E-2</v>
      </c>
    </row>
    <row r="168" spans="1:22" hidden="1" x14ac:dyDescent="0.3">
      <c r="B168" t="s">
        <v>2</v>
      </c>
      <c r="C168">
        <v>7.8293899999999997E-4</v>
      </c>
      <c r="H168" t="s">
        <v>1</v>
      </c>
      <c r="I168" t="s">
        <v>2</v>
      </c>
      <c r="J168">
        <v>7.2429099999999995E-4</v>
      </c>
      <c r="N168" t="s">
        <v>1</v>
      </c>
      <c r="O168" t="s">
        <v>2</v>
      </c>
      <c r="P168">
        <v>7.8293899999999997E-4</v>
      </c>
      <c r="T168" t="s">
        <v>1</v>
      </c>
      <c r="U168" t="s">
        <v>2</v>
      </c>
      <c r="V168">
        <v>7.2429099999999995E-4</v>
      </c>
    </row>
    <row r="169" spans="1:22" x14ac:dyDescent="0.3">
      <c r="B169" t="s">
        <v>1</v>
      </c>
      <c r="C169" t="s">
        <v>3</v>
      </c>
      <c r="D169">
        <v>4.4247799999999997E-3</v>
      </c>
      <c r="H169" t="s">
        <v>1</v>
      </c>
      <c r="I169" t="s">
        <v>3</v>
      </c>
      <c r="J169">
        <v>4.0710399999999997E-3</v>
      </c>
      <c r="N169" t="s">
        <v>1</v>
      </c>
      <c r="O169" t="s">
        <v>3</v>
      </c>
      <c r="P169">
        <v>9.8127200000000005E-4</v>
      </c>
      <c r="T169" t="s">
        <v>1</v>
      </c>
      <c r="U169" t="s">
        <v>3</v>
      </c>
      <c r="V169">
        <v>9.0006699999999995E-4</v>
      </c>
    </row>
    <row r="170" spans="1:22" hidden="1" x14ac:dyDescent="0.3">
      <c r="B170" t="s">
        <v>4</v>
      </c>
      <c r="C170">
        <v>12.5</v>
      </c>
      <c r="H170" t="s">
        <v>4</v>
      </c>
      <c r="I170">
        <v>12.5</v>
      </c>
      <c r="N170" t="s">
        <v>4</v>
      </c>
      <c r="O170">
        <v>12.5</v>
      </c>
      <c r="T170" t="s">
        <v>4</v>
      </c>
      <c r="U170">
        <v>12.5</v>
      </c>
    </row>
    <row r="171" spans="1:22" hidden="1" x14ac:dyDescent="0.3">
      <c r="B171" t="s">
        <v>5</v>
      </c>
      <c r="C171">
        <v>25</v>
      </c>
      <c r="H171" t="s">
        <v>5</v>
      </c>
      <c r="I171">
        <v>25</v>
      </c>
      <c r="N171" t="s">
        <v>5</v>
      </c>
      <c r="O171">
        <v>25</v>
      </c>
      <c r="T171" t="s">
        <v>5</v>
      </c>
      <c r="U171">
        <v>25</v>
      </c>
    </row>
    <row r="172" spans="1:22" hidden="1" x14ac:dyDescent="0.3">
      <c r="A172" t="s">
        <v>0</v>
      </c>
      <c r="B172">
        <v>1.27607E-2</v>
      </c>
      <c r="G172" t="s">
        <v>0</v>
      </c>
      <c r="H172">
        <v>1.17115E-2</v>
      </c>
      <c r="M172" t="s">
        <v>0</v>
      </c>
      <c r="N172">
        <v>1.27607E-2</v>
      </c>
      <c r="S172" t="s">
        <v>0</v>
      </c>
      <c r="T172">
        <v>1.17115E-2</v>
      </c>
    </row>
    <row r="173" spans="1:22" hidden="1" x14ac:dyDescent="0.3">
      <c r="B173" t="s">
        <v>2</v>
      </c>
      <c r="C173">
        <v>8.0651500000000005E-4</v>
      </c>
      <c r="H173" t="s">
        <v>1</v>
      </c>
      <c r="I173" t="s">
        <v>2</v>
      </c>
      <c r="J173">
        <v>7.4597300000000004E-4</v>
      </c>
      <c r="N173" t="s">
        <v>1</v>
      </c>
      <c r="O173" t="s">
        <v>2</v>
      </c>
      <c r="P173">
        <v>8.0651500000000005E-4</v>
      </c>
      <c r="T173" t="s">
        <v>1</v>
      </c>
      <c r="U173" t="s">
        <v>2</v>
      </c>
      <c r="V173">
        <v>7.4597300000000004E-4</v>
      </c>
    </row>
    <row r="174" spans="1:22" x14ac:dyDescent="0.3">
      <c r="B174" t="s">
        <v>1</v>
      </c>
      <c r="C174" t="s">
        <v>3</v>
      </c>
      <c r="D174">
        <v>5.1712099999999999E-3</v>
      </c>
      <c r="H174" t="s">
        <v>1</v>
      </c>
      <c r="I174" t="s">
        <v>3</v>
      </c>
      <c r="J174">
        <v>4.7610999999999999E-3</v>
      </c>
      <c r="N174" t="s">
        <v>1</v>
      </c>
      <c r="O174" t="s">
        <v>3</v>
      </c>
      <c r="P174">
        <v>1.02086E-3</v>
      </c>
      <c r="T174" t="s">
        <v>1</v>
      </c>
      <c r="U174" t="s">
        <v>3</v>
      </c>
      <c r="V174">
        <v>9.3692199999999997E-4</v>
      </c>
    </row>
    <row r="175" spans="1:22" hidden="1" x14ac:dyDescent="0.3">
      <c r="B175" t="s">
        <v>4</v>
      </c>
      <c r="C175">
        <v>12.5</v>
      </c>
      <c r="H175" t="s">
        <v>4</v>
      </c>
      <c r="I175">
        <v>12.5</v>
      </c>
      <c r="N175" t="s">
        <v>4</v>
      </c>
      <c r="O175">
        <v>12.5</v>
      </c>
      <c r="T175" t="s">
        <v>4</v>
      </c>
      <c r="U175">
        <v>12.5</v>
      </c>
    </row>
    <row r="176" spans="1:22" hidden="1" x14ac:dyDescent="0.3">
      <c r="B176" t="s">
        <v>5</v>
      </c>
      <c r="C176">
        <v>25</v>
      </c>
      <c r="H176" t="s">
        <v>5</v>
      </c>
      <c r="I176">
        <v>25</v>
      </c>
      <c r="N176" t="s">
        <v>5</v>
      </c>
      <c r="O176">
        <v>25</v>
      </c>
      <c r="T176" t="s">
        <v>5</v>
      </c>
      <c r="U176">
        <v>25</v>
      </c>
    </row>
    <row r="177" spans="1:22" hidden="1" x14ac:dyDescent="0.3">
      <c r="A177" t="s">
        <v>0</v>
      </c>
      <c r="B177">
        <v>1.3309E-2</v>
      </c>
      <c r="G177" t="s">
        <v>0</v>
      </c>
      <c r="H177">
        <v>1.2217499999999999E-2</v>
      </c>
      <c r="M177" t="s">
        <v>0</v>
      </c>
      <c r="N177">
        <v>1.3309E-2</v>
      </c>
      <c r="S177" t="s">
        <v>0</v>
      </c>
      <c r="T177">
        <v>1.2217499999999999E-2</v>
      </c>
    </row>
    <row r="178" spans="1:22" hidden="1" x14ac:dyDescent="0.3">
      <c r="B178" t="s">
        <v>2</v>
      </c>
      <c r="C178">
        <v>8.3518700000000004E-4</v>
      </c>
      <c r="H178" t="s">
        <v>1</v>
      </c>
      <c r="I178" t="s">
        <v>2</v>
      </c>
      <c r="J178">
        <v>7.7240999999999996E-4</v>
      </c>
      <c r="N178" t="s">
        <v>1</v>
      </c>
      <c r="O178" t="s">
        <v>2</v>
      </c>
      <c r="P178">
        <v>8.3518700000000004E-4</v>
      </c>
      <c r="T178" t="s">
        <v>1</v>
      </c>
      <c r="U178" t="s">
        <v>2</v>
      </c>
      <c r="V178">
        <v>7.7240999999999996E-4</v>
      </c>
    </row>
    <row r="179" spans="1:22" x14ac:dyDescent="0.3">
      <c r="B179" t="s">
        <v>1</v>
      </c>
      <c r="C179" t="s">
        <v>3</v>
      </c>
      <c r="D179">
        <v>2.3980400000000002E-3</v>
      </c>
      <c r="H179" t="s">
        <v>1</v>
      </c>
      <c r="I179" t="s">
        <v>3</v>
      </c>
      <c r="J179">
        <v>2.20849E-3</v>
      </c>
      <c r="N179" t="s">
        <v>1</v>
      </c>
      <c r="O179" t="s">
        <v>3</v>
      </c>
      <c r="P179">
        <v>1.0647199999999999E-3</v>
      </c>
      <c r="T179" t="s">
        <v>1</v>
      </c>
      <c r="U179" t="s">
        <v>3</v>
      </c>
      <c r="V179">
        <v>9.7740400000000008E-4</v>
      </c>
    </row>
    <row r="180" spans="1:22" hidden="1" x14ac:dyDescent="0.3">
      <c r="B180" t="s">
        <v>4</v>
      </c>
      <c r="C180">
        <v>12.5</v>
      </c>
      <c r="H180" t="s">
        <v>4</v>
      </c>
      <c r="I180">
        <v>12.5</v>
      </c>
      <c r="N180" t="s">
        <v>4</v>
      </c>
      <c r="O180">
        <v>12.5</v>
      </c>
      <c r="T180" t="s">
        <v>4</v>
      </c>
      <c r="U180">
        <v>12.5</v>
      </c>
    </row>
    <row r="181" spans="1:22" hidden="1" x14ac:dyDescent="0.3">
      <c r="B181" t="s">
        <v>5</v>
      </c>
      <c r="C181">
        <v>25</v>
      </c>
      <c r="H181" t="s">
        <v>5</v>
      </c>
      <c r="I181">
        <v>25</v>
      </c>
      <c r="N181" t="s">
        <v>5</v>
      </c>
      <c r="O181">
        <v>25</v>
      </c>
      <c r="T181" t="s">
        <v>5</v>
      </c>
      <c r="U181">
        <v>25</v>
      </c>
    </row>
    <row r="182" spans="1:22" hidden="1" x14ac:dyDescent="0.3">
      <c r="A182" t="s">
        <v>0</v>
      </c>
      <c r="B182">
        <v>1.37538E-2</v>
      </c>
      <c r="G182" t="s">
        <v>0</v>
      </c>
      <c r="H182">
        <v>1.26313E-2</v>
      </c>
      <c r="M182" t="s">
        <v>0</v>
      </c>
      <c r="N182">
        <v>1.37538E-2</v>
      </c>
      <c r="S182" t="s">
        <v>0</v>
      </c>
      <c r="T182">
        <v>1.26313E-2</v>
      </c>
    </row>
    <row r="183" spans="1:22" hidden="1" x14ac:dyDescent="0.3">
      <c r="B183" t="s">
        <v>2</v>
      </c>
      <c r="C183">
        <v>8.6475699999999996E-4</v>
      </c>
      <c r="H183" t="s">
        <v>1</v>
      </c>
      <c r="I183" t="s">
        <v>2</v>
      </c>
      <c r="J183">
        <v>7.9973100000000003E-4</v>
      </c>
      <c r="N183" t="s">
        <v>1</v>
      </c>
      <c r="O183" t="s">
        <v>2</v>
      </c>
      <c r="P183">
        <v>8.6475699999999996E-4</v>
      </c>
      <c r="T183" t="s">
        <v>1</v>
      </c>
      <c r="U183" t="s">
        <v>2</v>
      </c>
      <c r="V183">
        <v>7.9973100000000003E-4</v>
      </c>
    </row>
    <row r="184" spans="1:22" x14ac:dyDescent="0.3">
      <c r="B184" t="s">
        <v>1</v>
      </c>
      <c r="C184" t="s">
        <v>3</v>
      </c>
      <c r="D184">
        <v>3.8184400000000002E-3</v>
      </c>
      <c r="H184" t="s">
        <v>1</v>
      </c>
      <c r="I184" t="s">
        <v>3</v>
      </c>
      <c r="J184">
        <v>3.5186499999999999E-3</v>
      </c>
      <c r="N184" t="s">
        <v>1</v>
      </c>
      <c r="O184" t="s">
        <v>3</v>
      </c>
      <c r="P184">
        <v>1.1003E-3</v>
      </c>
      <c r="T184" t="s">
        <v>1</v>
      </c>
      <c r="U184" t="s">
        <v>3</v>
      </c>
      <c r="V184">
        <v>1.0104999999999999E-3</v>
      </c>
    </row>
    <row r="185" spans="1:22" hidden="1" x14ac:dyDescent="0.3">
      <c r="B185" t="s">
        <v>4</v>
      </c>
      <c r="C185">
        <v>12.5</v>
      </c>
      <c r="H185" t="s">
        <v>4</v>
      </c>
      <c r="I185">
        <v>12.5</v>
      </c>
      <c r="N185" t="s">
        <v>4</v>
      </c>
      <c r="O185">
        <v>12.5</v>
      </c>
      <c r="T185" t="s">
        <v>4</v>
      </c>
      <c r="U185">
        <v>12.5</v>
      </c>
    </row>
    <row r="186" spans="1:22" hidden="1" x14ac:dyDescent="0.3">
      <c r="B186" t="s">
        <v>5</v>
      </c>
      <c r="C186">
        <v>25</v>
      </c>
      <c r="H186" t="s">
        <v>5</v>
      </c>
      <c r="I186">
        <v>25</v>
      </c>
      <c r="N186" t="s">
        <v>5</v>
      </c>
      <c r="O186">
        <v>25</v>
      </c>
      <c r="T186" t="s">
        <v>5</v>
      </c>
      <c r="U186">
        <v>25</v>
      </c>
    </row>
    <row r="187" spans="1:22" hidden="1" x14ac:dyDescent="0.3">
      <c r="A187" t="s">
        <v>0</v>
      </c>
      <c r="B187">
        <v>1.42699E-2</v>
      </c>
      <c r="G187" t="s">
        <v>0</v>
      </c>
      <c r="H187">
        <v>1.3112E-2</v>
      </c>
      <c r="M187" t="s">
        <v>0</v>
      </c>
      <c r="N187">
        <v>1.42699E-2</v>
      </c>
      <c r="S187" t="s">
        <v>0</v>
      </c>
      <c r="T187">
        <v>1.3112E-2</v>
      </c>
    </row>
    <row r="188" spans="1:22" hidden="1" x14ac:dyDescent="0.3">
      <c r="B188" t="s">
        <v>2</v>
      </c>
      <c r="C188">
        <v>8.9120699999999998E-4</v>
      </c>
      <c r="H188" t="s">
        <v>1</v>
      </c>
      <c r="I188" t="s">
        <v>2</v>
      </c>
      <c r="J188">
        <v>8.24229E-4</v>
      </c>
      <c r="N188" t="s">
        <v>1</v>
      </c>
      <c r="O188" t="s">
        <v>2</v>
      </c>
      <c r="P188">
        <v>8.9120699999999998E-4</v>
      </c>
      <c r="T188" t="s">
        <v>1</v>
      </c>
      <c r="U188" t="s">
        <v>2</v>
      </c>
      <c r="V188">
        <v>8.24229E-4</v>
      </c>
    </row>
    <row r="189" spans="1:22" x14ac:dyDescent="0.3">
      <c r="B189" t="s">
        <v>1</v>
      </c>
      <c r="C189" t="s">
        <v>3</v>
      </c>
      <c r="D189">
        <v>3.6713100000000001E-3</v>
      </c>
      <c r="H189" t="s">
        <v>1</v>
      </c>
      <c r="I189" t="s">
        <v>3</v>
      </c>
      <c r="J189">
        <v>3.3851599999999999E-3</v>
      </c>
      <c r="N189" t="s">
        <v>1</v>
      </c>
      <c r="O189" t="s">
        <v>3</v>
      </c>
      <c r="P189">
        <v>1.1415900000000001E-3</v>
      </c>
      <c r="T189" t="s">
        <v>1</v>
      </c>
      <c r="U189" t="s">
        <v>3</v>
      </c>
      <c r="V189">
        <v>1.04896E-3</v>
      </c>
    </row>
    <row r="190" spans="1:22" hidden="1" x14ac:dyDescent="0.3">
      <c r="B190" t="s">
        <v>4</v>
      </c>
      <c r="C190">
        <v>12.5</v>
      </c>
      <c r="H190" t="s">
        <v>4</v>
      </c>
      <c r="I190">
        <v>12.5</v>
      </c>
      <c r="N190" t="s">
        <v>4</v>
      </c>
      <c r="O190">
        <v>12.5</v>
      </c>
      <c r="T190" t="s">
        <v>4</v>
      </c>
      <c r="U190">
        <v>12.5</v>
      </c>
    </row>
    <row r="191" spans="1:22" hidden="1" x14ac:dyDescent="0.3">
      <c r="B191" t="s">
        <v>5</v>
      </c>
      <c r="C191">
        <v>25</v>
      </c>
      <c r="H191" t="s">
        <v>5</v>
      </c>
      <c r="I191">
        <v>25</v>
      </c>
      <c r="N191" t="s">
        <v>5</v>
      </c>
      <c r="O191">
        <v>25</v>
      </c>
      <c r="T191" t="s">
        <v>5</v>
      </c>
      <c r="U191">
        <v>25</v>
      </c>
    </row>
    <row r="192" spans="1:22" hidden="1" x14ac:dyDescent="0.3">
      <c r="A192" t="s">
        <v>0</v>
      </c>
      <c r="B192">
        <v>1.4781600000000001E-2</v>
      </c>
      <c r="G192" t="s">
        <v>0</v>
      </c>
      <c r="H192">
        <v>1.35888E-2</v>
      </c>
      <c r="M192" t="s">
        <v>0</v>
      </c>
      <c r="N192">
        <v>1.4781600000000001E-2</v>
      </c>
      <c r="S192" t="s">
        <v>0</v>
      </c>
      <c r="T192">
        <v>1.35888E-2</v>
      </c>
    </row>
    <row r="193" spans="1:22" hidden="1" x14ac:dyDescent="0.3">
      <c r="B193" t="s">
        <v>2</v>
      </c>
      <c r="C193">
        <v>9.1682600000000003E-4</v>
      </c>
      <c r="H193" t="s">
        <v>1</v>
      </c>
      <c r="I193" t="s">
        <v>2</v>
      </c>
      <c r="J193">
        <v>8.4801600000000005E-4</v>
      </c>
      <c r="N193" t="s">
        <v>1</v>
      </c>
      <c r="O193" t="s">
        <v>2</v>
      </c>
      <c r="P193">
        <v>9.1682600000000003E-4</v>
      </c>
      <c r="T193" t="s">
        <v>1</v>
      </c>
      <c r="U193" t="s">
        <v>2</v>
      </c>
      <c r="V193">
        <v>8.4801600000000005E-4</v>
      </c>
    </row>
    <row r="194" spans="1:22" x14ac:dyDescent="0.3">
      <c r="B194" t="s">
        <v>1</v>
      </c>
      <c r="C194" t="s">
        <v>3</v>
      </c>
      <c r="D194">
        <v>3.2056900000000002E-3</v>
      </c>
      <c r="H194" t="s">
        <v>1</v>
      </c>
      <c r="I194" t="s">
        <v>3</v>
      </c>
      <c r="J194">
        <v>2.9575299999999999E-3</v>
      </c>
      <c r="N194" t="s">
        <v>1</v>
      </c>
      <c r="O194" t="s">
        <v>3</v>
      </c>
      <c r="P194">
        <v>1.1825200000000001E-3</v>
      </c>
      <c r="T194" t="s">
        <v>1</v>
      </c>
      <c r="U194" t="s">
        <v>3</v>
      </c>
      <c r="V194">
        <v>1.0870999999999999E-3</v>
      </c>
    </row>
    <row r="195" spans="1:22" hidden="1" x14ac:dyDescent="0.3">
      <c r="B195" t="s">
        <v>4</v>
      </c>
      <c r="C195">
        <v>12.5</v>
      </c>
      <c r="H195" t="s">
        <v>4</v>
      </c>
      <c r="I195">
        <v>12.5</v>
      </c>
      <c r="N195" t="s">
        <v>4</v>
      </c>
      <c r="O195">
        <v>12.5</v>
      </c>
      <c r="T195" t="s">
        <v>4</v>
      </c>
      <c r="U195">
        <v>12.5</v>
      </c>
    </row>
    <row r="196" spans="1:22" hidden="1" x14ac:dyDescent="0.3">
      <c r="B196" t="s">
        <v>5</v>
      </c>
      <c r="C196">
        <v>25</v>
      </c>
      <c r="H196" t="s">
        <v>5</v>
      </c>
      <c r="I196">
        <v>25</v>
      </c>
      <c r="N196" t="s">
        <v>5</v>
      </c>
      <c r="O196">
        <v>25</v>
      </c>
      <c r="T196" t="s">
        <v>5</v>
      </c>
      <c r="U196">
        <v>25</v>
      </c>
    </row>
    <row r="197" spans="1:22" hidden="1" x14ac:dyDescent="0.3">
      <c r="A197" t="s">
        <v>0</v>
      </c>
      <c r="B197">
        <v>1.52488E-2</v>
      </c>
      <c r="G197" t="s">
        <v>0</v>
      </c>
      <c r="H197">
        <v>1.4024200000000001E-2</v>
      </c>
      <c r="M197" t="s">
        <v>0</v>
      </c>
      <c r="N197">
        <v>1.52488E-2</v>
      </c>
      <c r="S197" t="s">
        <v>0</v>
      </c>
      <c r="T197">
        <v>1.4024200000000001E-2</v>
      </c>
    </row>
    <row r="198" spans="1:22" hidden="1" x14ac:dyDescent="0.3">
      <c r="B198" t="s">
        <v>2</v>
      </c>
      <c r="C198">
        <v>9.4032899999999995E-4</v>
      </c>
      <c r="H198" t="s">
        <v>1</v>
      </c>
      <c r="I198" t="s">
        <v>2</v>
      </c>
      <c r="J198">
        <v>8.6988899999999999E-4</v>
      </c>
      <c r="N198" t="s">
        <v>1</v>
      </c>
      <c r="O198" t="s">
        <v>2</v>
      </c>
      <c r="P198">
        <v>9.4032899999999995E-4</v>
      </c>
      <c r="T198" t="s">
        <v>1</v>
      </c>
      <c r="U198" t="s">
        <v>2</v>
      </c>
      <c r="V198">
        <v>8.6988899999999999E-4</v>
      </c>
    </row>
    <row r="199" spans="1:22" x14ac:dyDescent="0.3">
      <c r="B199" t="s">
        <v>1</v>
      </c>
      <c r="C199" t="s">
        <v>3</v>
      </c>
      <c r="D199">
        <v>4.5138499999999998E-3</v>
      </c>
      <c r="H199" t="s">
        <v>1</v>
      </c>
      <c r="I199" t="s">
        <v>3</v>
      </c>
      <c r="J199">
        <v>4.1667300000000004E-3</v>
      </c>
      <c r="N199" t="s">
        <v>1</v>
      </c>
      <c r="O199" t="s">
        <v>3</v>
      </c>
      <c r="P199">
        <v>1.2199000000000001E-3</v>
      </c>
      <c r="T199" t="s">
        <v>1</v>
      </c>
      <c r="U199" t="s">
        <v>3</v>
      </c>
      <c r="V199">
        <v>1.1219400000000001E-3</v>
      </c>
    </row>
    <row r="200" spans="1:22" hidden="1" x14ac:dyDescent="0.3">
      <c r="B200" t="s">
        <v>4</v>
      </c>
      <c r="C200">
        <v>12.5</v>
      </c>
      <c r="H200" t="s">
        <v>4</v>
      </c>
      <c r="I200">
        <v>12.5</v>
      </c>
      <c r="N200" t="s">
        <v>4</v>
      </c>
      <c r="O200">
        <v>12.5</v>
      </c>
      <c r="T200" t="s">
        <v>4</v>
      </c>
      <c r="U200">
        <v>12.5</v>
      </c>
    </row>
    <row r="201" spans="1:22" hidden="1" x14ac:dyDescent="0.3">
      <c r="B201" t="s">
        <v>5</v>
      </c>
      <c r="C201">
        <v>25</v>
      </c>
      <c r="H201" t="s">
        <v>5</v>
      </c>
      <c r="I201">
        <v>25</v>
      </c>
      <c r="N201" t="s">
        <v>5</v>
      </c>
      <c r="O201">
        <v>25</v>
      </c>
      <c r="T201" t="s">
        <v>5</v>
      </c>
      <c r="U201">
        <v>25</v>
      </c>
    </row>
    <row r="202" spans="1:22" hidden="1" x14ac:dyDescent="0.3">
      <c r="A202" t="s">
        <v>0</v>
      </c>
      <c r="B202">
        <v>1.57926E-2</v>
      </c>
      <c r="G202" t="s">
        <v>0</v>
      </c>
      <c r="H202">
        <v>1.4531499999999999E-2</v>
      </c>
      <c r="M202" t="s">
        <v>0</v>
      </c>
      <c r="N202">
        <v>1.57926E-2</v>
      </c>
      <c r="S202" t="s">
        <v>0</v>
      </c>
      <c r="T202">
        <v>1.4531499999999999E-2</v>
      </c>
    </row>
    <row r="203" spans="1:22" hidden="1" x14ac:dyDescent="0.3">
      <c r="B203" t="s">
        <v>2</v>
      </c>
      <c r="C203">
        <v>9.6337400000000002E-4</v>
      </c>
      <c r="H203" t="s">
        <v>1</v>
      </c>
      <c r="I203" t="s">
        <v>2</v>
      </c>
      <c r="J203">
        <v>8.9137799999999996E-4</v>
      </c>
      <c r="N203" t="s">
        <v>1</v>
      </c>
      <c r="O203" t="s">
        <v>2</v>
      </c>
      <c r="P203">
        <v>9.6337400000000002E-4</v>
      </c>
      <c r="T203" t="s">
        <v>1</v>
      </c>
      <c r="U203" t="s">
        <v>2</v>
      </c>
      <c r="V203">
        <v>8.9137799999999996E-4</v>
      </c>
    </row>
    <row r="204" spans="1:22" x14ac:dyDescent="0.3">
      <c r="B204" t="s">
        <v>1</v>
      </c>
      <c r="C204" t="s">
        <v>3</v>
      </c>
      <c r="D204">
        <v>8.5329399999999993E-3</v>
      </c>
      <c r="H204" t="s">
        <v>1</v>
      </c>
      <c r="I204" t="s">
        <v>3</v>
      </c>
      <c r="J204">
        <v>7.8818599999999992E-3</v>
      </c>
      <c r="N204" t="s">
        <v>1</v>
      </c>
      <c r="O204" t="s">
        <v>3</v>
      </c>
      <c r="P204">
        <v>1.26341E-3</v>
      </c>
      <c r="T204" t="s">
        <v>1</v>
      </c>
      <c r="U204" t="s">
        <v>3</v>
      </c>
      <c r="V204">
        <v>1.16252E-3</v>
      </c>
    </row>
    <row r="205" spans="1:22" hidden="1" x14ac:dyDescent="0.3">
      <c r="B205" t="s">
        <v>4</v>
      </c>
      <c r="C205">
        <v>12.5</v>
      </c>
      <c r="H205" t="s">
        <v>4</v>
      </c>
      <c r="I205">
        <v>12.5</v>
      </c>
      <c r="N205" t="s">
        <v>4</v>
      </c>
      <c r="O205">
        <v>12.5</v>
      </c>
      <c r="T205" t="s">
        <v>4</v>
      </c>
      <c r="U205">
        <v>12.5</v>
      </c>
    </row>
    <row r="206" spans="1:22" hidden="1" x14ac:dyDescent="0.3">
      <c r="B206" t="s">
        <v>5</v>
      </c>
      <c r="C206">
        <v>25</v>
      </c>
      <c r="H206" t="s">
        <v>5</v>
      </c>
      <c r="I206">
        <v>25</v>
      </c>
      <c r="N206" t="s">
        <v>5</v>
      </c>
      <c r="O206">
        <v>25</v>
      </c>
      <c r="T206" t="s">
        <v>5</v>
      </c>
      <c r="U206">
        <v>25</v>
      </c>
    </row>
    <row r="207" spans="1:22" hidden="1" x14ac:dyDescent="0.3">
      <c r="A207" t="s">
        <v>0</v>
      </c>
      <c r="B207">
        <v>1.64621E-2</v>
      </c>
      <c r="G207" t="s">
        <v>0</v>
      </c>
      <c r="H207">
        <v>1.51518E-2</v>
      </c>
      <c r="M207" t="s">
        <v>0</v>
      </c>
      <c r="N207">
        <v>1.64621E-2</v>
      </c>
      <c r="S207" t="s">
        <v>0</v>
      </c>
      <c r="T207">
        <v>1.51518E-2</v>
      </c>
    </row>
    <row r="208" spans="1:22" hidden="1" x14ac:dyDescent="0.3">
      <c r="B208" t="s">
        <v>2</v>
      </c>
      <c r="C208">
        <v>9.9001600000000003E-4</v>
      </c>
      <c r="H208" t="s">
        <v>1</v>
      </c>
      <c r="I208" t="s">
        <v>2</v>
      </c>
      <c r="J208">
        <v>9.1627199999999998E-4</v>
      </c>
      <c r="N208" t="s">
        <v>1</v>
      </c>
      <c r="O208" t="s">
        <v>2</v>
      </c>
      <c r="P208">
        <v>9.9001600000000003E-4</v>
      </c>
      <c r="T208" t="s">
        <v>1</v>
      </c>
      <c r="U208" t="s">
        <v>2</v>
      </c>
      <c r="V208">
        <v>9.1627199999999998E-4</v>
      </c>
    </row>
    <row r="209" spans="1:22" x14ac:dyDescent="0.3">
      <c r="B209" t="s">
        <v>1</v>
      </c>
      <c r="C209" t="s">
        <v>3</v>
      </c>
      <c r="D209">
        <v>4.9955900000000003E-3</v>
      </c>
      <c r="H209" t="s">
        <v>1</v>
      </c>
      <c r="I209" t="s">
        <v>3</v>
      </c>
      <c r="J209">
        <v>4.6162299999999998E-3</v>
      </c>
      <c r="N209" t="s">
        <v>1</v>
      </c>
      <c r="O209" t="s">
        <v>3</v>
      </c>
      <c r="P209">
        <v>1.31697E-3</v>
      </c>
      <c r="T209" t="s">
        <v>1</v>
      </c>
      <c r="U209" t="s">
        <v>3</v>
      </c>
      <c r="V209">
        <v>1.21214E-3</v>
      </c>
    </row>
    <row r="210" spans="1:22" hidden="1" x14ac:dyDescent="0.3">
      <c r="B210" t="s">
        <v>4</v>
      </c>
      <c r="C210">
        <v>12.5</v>
      </c>
      <c r="H210" t="s">
        <v>4</v>
      </c>
      <c r="I210">
        <v>12.5</v>
      </c>
      <c r="N210" t="s">
        <v>4</v>
      </c>
      <c r="O210">
        <v>12.5</v>
      </c>
      <c r="T210" t="s">
        <v>4</v>
      </c>
      <c r="U210">
        <v>12.5</v>
      </c>
    </row>
    <row r="211" spans="1:22" hidden="1" x14ac:dyDescent="0.3">
      <c r="B211" t="s">
        <v>5</v>
      </c>
      <c r="C211">
        <v>25</v>
      </c>
      <c r="H211" t="s">
        <v>5</v>
      </c>
      <c r="I211">
        <v>25</v>
      </c>
      <c r="N211" t="s">
        <v>5</v>
      </c>
      <c r="O211">
        <v>25</v>
      </c>
      <c r="T211" t="s">
        <v>5</v>
      </c>
      <c r="U211">
        <v>25</v>
      </c>
    </row>
    <row r="212" spans="1:22" hidden="1" x14ac:dyDescent="0.3">
      <c r="A212" t="s">
        <v>0</v>
      </c>
      <c r="B212">
        <v>1.7161599999999999E-2</v>
      </c>
      <c r="G212" t="s">
        <v>0</v>
      </c>
      <c r="H212">
        <v>1.5805199999999998E-2</v>
      </c>
      <c r="M212" t="s">
        <v>0</v>
      </c>
      <c r="N212">
        <v>1.7161599999999999E-2</v>
      </c>
      <c r="S212" t="s">
        <v>0</v>
      </c>
      <c r="T212">
        <v>1.5805199999999998E-2</v>
      </c>
    </row>
    <row r="213" spans="1:22" hidden="1" x14ac:dyDescent="0.3">
      <c r="B213" t="s">
        <v>2</v>
      </c>
      <c r="C213">
        <v>1.02238E-3</v>
      </c>
      <c r="H213" t="s">
        <v>1</v>
      </c>
      <c r="I213" t="s">
        <v>2</v>
      </c>
      <c r="J213">
        <v>9.46571E-4</v>
      </c>
      <c r="N213" t="s">
        <v>1</v>
      </c>
      <c r="O213" t="s">
        <v>2</v>
      </c>
      <c r="P213">
        <v>1.02238E-3</v>
      </c>
      <c r="T213" t="s">
        <v>1</v>
      </c>
      <c r="U213" t="s">
        <v>2</v>
      </c>
      <c r="V213">
        <v>9.46571E-4</v>
      </c>
    </row>
    <row r="214" spans="1:22" x14ac:dyDescent="0.3">
      <c r="B214" t="s">
        <v>1</v>
      </c>
      <c r="C214" t="s">
        <v>3</v>
      </c>
      <c r="D214">
        <v>8.1494600000000007E-3</v>
      </c>
      <c r="H214" t="s">
        <v>1</v>
      </c>
      <c r="I214" t="s">
        <v>3</v>
      </c>
      <c r="J214">
        <v>7.5365400000000004E-3</v>
      </c>
      <c r="N214" t="s">
        <v>1</v>
      </c>
      <c r="O214" t="s">
        <v>3</v>
      </c>
      <c r="P214">
        <v>1.3729300000000001E-3</v>
      </c>
      <c r="T214" t="s">
        <v>1</v>
      </c>
      <c r="U214" t="s">
        <v>3</v>
      </c>
      <c r="V214">
        <v>1.26442E-3</v>
      </c>
    </row>
    <row r="215" spans="1:22" hidden="1" x14ac:dyDescent="0.3">
      <c r="B215" t="s">
        <v>4</v>
      </c>
      <c r="C215">
        <v>12.5</v>
      </c>
      <c r="H215" t="s">
        <v>4</v>
      </c>
      <c r="I215">
        <v>12.5</v>
      </c>
      <c r="N215" t="s">
        <v>4</v>
      </c>
      <c r="O215">
        <v>12.5</v>
      </c>
      <c r="T215" t="s">
        <v>4</v>
      </c>
      <c r="U215">
        <v>12.5</v>
      </c>
    </row>
    <row r="216" spans="1:22" hidden="1" x14ac:dyDescent="0.3">
      <c r="B216" t="s">
        <v>5</v>
      </c>
      <c r="C216">
        <v>25</v>
      </c>
      <c r="H216" t="s">
        <v>5</v>
      </c>
      <c r="I216">
        <v>25</v>
      </c>
      <c r="N216" t="s">
        <v>5</v>
      </c>
      <c r="O216">
        <v>25</v>
      </c>
      <c r="T216" t="s">
        <v>5</v>
      </c>
      <c r="U216">
        <v>25</v>
      </c>
    </row>
    <row r="217" spans="1:22" hidden="1" x14ac:dyDescent="0.3">
      <c r="A217" t="s">
        <v>0</v>
      </c>
      <c r="B217">
        <v>1.7921400000000001E-2</v>
      </c>
      <c r="G217" t="s">
        <v>0</v>
      </c>
      <c r="H217">
        <v>1.6515800000000001E-2</v>
      </c>
      <c r="M217" t="s">
        <v>0</v>
      </c>
      <c r="N217">
        <v>1.7921400000000001E-2</v>
      </c>
      <c r="S217" t="s">
        <v>0</v>
      </c>
      <c r="T217">
        <v>1.6515800000000001E-2</v>
      </c>
    </row>
    <row r="218" spans="1:22" hidden="1" x14ac:dyDescent="0.3">
      <c r="B218" t="s">
        <v>2</v>
      </c>
      <c r="C218">
        <v>1.0625599999999999E-3</v>
      </c>
      <c r="H218" t="s">
        <v>1</v>
      </c>
      <c r="I218" t="s">
        <v>2</v>
      </c>
      <c r="J218">
        <v>9.8427800000000011E-4</v>
      </c>
      <c r="N218" t="s">
        <v>1</v>
      </c>
      <c r="O218" t="s">
        <v>2</v>
      </c>
      <c r="P218">
        <v>1.0625599999999999E-3</v>
      </c>
      <c r="T218" t="s">
        <v>1</v>
      </c>
      <c r="U218" t="s">
        <v>2</v>
      </c>
      <c r="V218">
        <v>9.8427800000000011E-4</v>
      </c>
    </row>
    <row r="219" spans="1:22" x14ac:dyDescent="0.3">
      <c r="B219" t="s">
        <v>1</v>
      </c>
      <c r="C219" t="s">
        <v>3</v>
      </c>
      <c r="D219">
        <v>7.8889000000000008E-3</v>
      </c>
      <c r="H219" t="s">
        <v>1</v>
      </c>
      <c r="I219" t="s">
        <v>3</v>
      </c>
      <c r="J219">
        <v>7.3014799999999999E-3</v>
      </c>
      <c r="N219" t="s">
        <v>1</v>
      </c>
      <c r="O219" t="s">
        <v>3</v>
      </c>
      <c r="P219">
        <v>1.4337099999999999E-3</v>
      </c>
      <c r="T219" t="s">
        <v>1</v>
      </c>
      <c r="U219" t="s">
        <v>3</v>
      </c>
      <c r="V219">
        <v>1.3212600000000001E-3</v>
      </c>
    </row>
    <row r="220" spans="1:22" hidden="1" x14ac:dyDescent="0.3">
      <c r="B220" t="s">
        <v>4</v>
      </c>
      <c r="C220">
        <v>12.5</v>
      </c>
      <c r="H220" t="s">
        <v>4</v>
      </c>
      <c r="I220">
        <v>12.5</v>
      </c>
      <c r="N220" t="s">
        <v>4</v>
      </c>
      <c r="O220">
        <v>12.5</v>
      </c>
      <c r="T220" t="s">
        <v>4</v>
      </c>
      <c r="U220">
        <v>12.5</v>
      </c>
    </row>
    <row r="221" spans="1:22" hidden="1" x14ac:dyDescent="0.3">
      <c r="B221" t="s">
        <v>5</v>
      </c>
      <c r="C221">
        <v>25</v>
      </c>
      <c r="H221" t="s">
        <v>5</v>
      </c>
      <c r="I221">
        <v>25</v>
      </c>
      <c r="N221" t="s">
        <v>5</v>
      </c>
      <c r="O221">
        <v>25</v>
      </c>
      <c r="T221" t="s">
        <v>5</v>
      </c>
      <c r="U221">
        <v>25</v>
      </c>
    </row>
    <row r="222" spans="1:22" hidden="1" x14ac:dyDescent="0.3">
      <c r="A222" t="s">
        <v>0</v>
      </c>
      <c r="B222">
        <v>1.8714499999999998E-2</v>
      </c>
      <c r="G222" t="s">
        <v>0</v>
      </c>
      <c r="H222">
        <v>1.72461E-2</v>
      </c>
      <c r="M222" t="s">
        <v>0</v>
      </c>
      <c r="N222">
        <v>1.8714499999999998E-2</v>
      </c>
      <c r="S222" t="s">
        <v>0</v>
      </c>
      <c r="T222">
        <v>1.72461E-2</v>
      </c>
    </row>
    <row r="223" spans="1:22" hidden="1" x14ac:dyDescent="0.3">
      <c r="B223" t="s">
        <v>2</v>
      </c>
      <c r="C223">
        <v>1.1124900000000001E-3</v>
      </c>
      <c r="H223" t="s">
        <v>1</v>
      </c>
      <c r="I223" t="s">
        <v>2</v>
      </c>
      <c r="J223">
        <v>1.0313E-3</v>
      </c>
      <c r="N223" t="s">
        <v>1</v>
      </c>
      <c r="O223" t="s">
        <v>2</v>
      </c>
      <c r="P223">
        <v>1.1124900000000001E-3</v>
      </c>
      <c r="T223" t="s">
        <v>1</v>
      </c>
      <c r="U223" t="s">
        <v>2</v>
      </c>
      <c r="V223">
        <v>1.0313E-3</v>
      </c>
    </row>
    <row r="224" spans="1:22" x14ac:dyDescent="0.3">
      <c r="B224" t="s">
        <v>1</v>
      </c>
      <c r="C224" t="s">
        <v>3</v>
      </c>
      <c r="D224">
        <v>5.5188499999999996E-3</v>
      </c>
      <c r="H224" t="s">
        <v>1</v>
      </c>
      <c r="I224" t="s">
        <v>3</v>
      </c>
      <c r="J224">
        <v>5.1085499999999999E-3</v>
      </c>
      <c r="N224" t="s">
        <v>1</v>
      </c>
      <c r="O224" t="s">
        <v>3</v>
      </c>
      <c r="P224">
        <v>1.49716E-3</v>
      </c>
      <c r="T224" t="s">
        <v>1</v>
      </c>
      <c r="U224" t="s">
        <v>3</v>
      </c>
      <c r="V224">
        <v>1.37969E-3</v>
      </c>
    </row>
    <row r="225" spans="1:22" hidden="1" x14ac:dyDescent="0.3">
      <c r="B225" t="s">
        <v>4</v>
      </c>
      <c r="C225">
        <v>12.5</v>
      </c>
      <c r="H225" t="s">
        <v>4</v>
      </c>
      <c r="I225">
        <v>12.5</v>
      </c>
      <c r="N225" t="s">
        <v>4</v>
      </c>
      <c r="O225">
        <v>12.5</v>
      </c>
      <c r="T225" t="s">
        <v>4</v>
      </c>
      <c r="U225">
        <v>12.5</v>
      </c>
    </row>
    <row r="226" spans="1:22" hidden="1" x14ac:dyDescent="0.3">
      <c r="B226" t="s">
        <v>5</v>
      </c>
      <c r="C226">
        <v>25</v>
      </c>
      <c r="H226" t="s">
        <v>5</v>
      </c>
      <c r="I226">
        <v>25</v>
      </c>
      <c r="N226" t="s">
        <v>5</v>
      </c>
      <c r="O226">
        <v>25</v>
      </c>
      <c r="T226" t="s">
        <v>5</v>
      </c>
      <c r="U226">
        <v>25</v>
      </c>
    </row>
    <row r="227" spans="1:22" hidden="1" x14ac:dyDescent="0.3">
      <c r="A227" t="s">
        <v>0</v>
      </c>
      <c r="B227">
        <v>1.96431E-2</v>
      </c>
      <c r="G227" t="s">
        <v>0</v>
      </c>
      <c r="H227">
        <v>1.8112300000000001E-2</v>
      </c>
      <c r="M227" t="s">
        <v>0</v>
      </c>
      <c r="N227">
        <v>1.96431E-2</v>
      </c>
      <c r="S227" t="s">
        <v>0</v>
      </c>
      <c r="T227">
        <v>1.8112300000000001E-2</v>
      </c>
    </row>
    <row r="228" spans="1:22" hidden="1" x14ac:dyDescent="0.3">
      <c r="B228" t="s">
        <v>2</v>
      </c>
      <c r="C228">
        <v>1.1632700000000001E-3</v>
      </c>
      <c r="H228" t="s">
        <v>1</v>
      </c>
      <c r="I228" t="s">
        <v>2</v>
      </c>
      <c r="J228">
        <v>1.0792200000000001E-3</v>
      </c>
      <c r="N228" t="s">
        <v>1</v>
      </c>
      <c r="O228" t="s">
        <v>2</v>
      </c>
      <c r="P228">
        <v>1.1632700000000001E-3</v>
      </c>
      <c r="T228" t="s">
        <v>1</v>
      </c>
      <c r="U228" t="s">
        <v>2</v>
      </c>
      <c r="V228">
        <v>1.0792200000000001E-3</v>
      </c>
    </row>
    <row r="229" spans="1:22" x14ac:dyDescent="0.3">
      <c r="B229" t="s">
        <v>1</v>
      </c>
      <c r="C229" t="s">
        <v>3</v>
      </c>
      <c r="D229">
        <v>3.6900600000000002E-3</v>
      </c>
      <c r="H229" t="s">
        <v>1</v>
      </c>
      <c r="I229" t="s">
        <v>3</v>
      </c>
      <c r="J229">
        <v>3.4181599999999999E-3</v>
      </c>
      <c r="N229" t="s">
        <v>1</v>
      </c>
      <c r="O229" t="s">
        <v>3</v>
      </c>
      <c r="P229">
        <v>1.5714500000000001E-3</v>
      </c>
      <c r="T229" t="s">
        <v>1</v>
      </c>
      <c r="U229" t="s">
        <v>3</v>
      </c>
      <c r="V229">
        <v>1.44899E-3</v>
      </c>
    </row>
    <row r="230" spans="1:22" hidden="1" x14ac:dyDescent="0.3">
      <c r="B230" t="s">
        <v>4</v>
      </c>
      <c r="C230">
        <v>12.5</v>
      </c>
      <c r="H230" t="s">
        <v>4</v>
      </c>
      <c r="I230">
        <v>12.5</v>
      </c>
      <c r="N230" t="s">
        <v>4</v>
      </c>
      <c r="O230">
        <v>12.5</v>
      </c>
      <c r="T230" t="s">
        <v>4</v>
      </c>
      <c r="U230">
        <v>12.5</v>
      </c>
    </row>
    <row r="231" spans="1:22" hidden="1" x14ac:dyDescent="0.3">
      <c r="B231" t="s">
        <v>5</v>
      </c>
      <c r="C231">
        <v>25</v>
      </c>
      <c r="H231" t="s">
        <v>5</v>
      </c>
      <c r="I231">
        <v>25</v>
      </c>
      <c r="N231" t="s">
        <v>5</v>
      </c>
      <c r="O231">
        <v>25</v>
      </c>
      <c r="T231" t="s">
        <v>5</v>
      </c>
      <c r="U231">
        <v>25</v>
      </c>
    </row>
    <row r="232" spans="1:22" hidden="1" x14ac:dyDescent="0.3">
      <c r="A232" t="s">
        <v>0</v>
      </c>
      <c r="B232">
        <v>2.02512E-2</v>
      </c>
      <c r="G232" t="s">
        <v>0</v>
      </c>
      <c r="H232">
        <v>1.8682399999999998E-2</v>
      </c>
      <c r="M232" t="s">
        <v>0</v>
      </c>
      <c r="N232">
        <v>2.02512E-2</v>
      </c>
      <c r="S232" t="s">
        <v>0</v>
      </c>
      <c r="T232">
        <v>1.8682399999999998E-2</v>
      </c>
    </row>
    <row r="233" spans="1:22" hidden="1" x14ac:dyDescent="0.3">
      <c r="B233" t="s">
        <v>2</v>
      </c>
      <c r="C233">
        <v>1.19593E-3</v>
      </c>
      <c r="H233" t="s">
        <v>1</v>
      </c>
      <c r="I233" t="s">
        <v>2</v>
      </c>
      <c r="J233">
        <v>1.11019E-3</v>
      </c>
      <c r="N233" t="s">
        <v>1</v>
      </c>
      <c r="O233" t="s">
        <v>2</v>
      </c>
      <c r="P233">
        <v>1.19593E-3</v>
      </c>
      <c r="T233" t="s">
        <v>1</v>
      </c>
      <c r="U233" t="s">
        <v>2</v>
      </c>
      <c r="V233">
        <v>1.11019E-3</v>
      </c>
    </row>
    <row r="234" spans="1:22" x14ac:dyDescent="0.3">
      <c r="B234" t="s">
        <v>1</v>
      </c>
      <c r="C234" t="s">
        <v>3</v>
      </c>
      <c r="D234">
        <v>8.5017600000000006E-3</v>
      </c>
      <c r="H234" t="s">
        <v>1</v>
      </c>
      <c r="I234" t="s">
        <v>3</v>
      </c>
      <c r="J234">
        <v>7.8809799999999992E-3</v>
      </c>
      <c r="N234" t="s">
        <v>1</v>
      </c>
      <c r="O234" t="s">
        <v>3</v>
      </c>
      <c r="P234">
        <v>1.6201E-3</v>
      </c>
      <c r="T234" t="s">
        <v>1</v>
      </c>
      <c r="U234" t="s">
        <v>3</v>
      </c>
      <c r="V234">
        <v>1.4945900000000001E-3</v>
      </c>
    </row>
    <row r="235" spans="1:22" hidden="1" x14ac:dyDescent="0.3">
      <c r="B235" t="s">
        <v>4</v>
      </c>
      <c r="C235">
        <v>12.5</v>
      </c>
      <c r="H235" t="s">
        <v>4</v>
      </c>
      <c r="I235">
        <v>12.5</v>
      </c>
      <c r="N235" t="s">
        <v>4</v>
      </c>
      <c r="O235">
        <v>12.5</v>
      </c>
      <c r="T235" t="s">
        <v>4</v>
      </c>
      <c r="U235">
        <v>12.5</v>
      </c>
    </row>
    <row r="236" spans="1:22" hidden="1" x14ac:dyDescent="0.3">
      <c r="B236" t="s">
        <v>5</v>
      </c>
      <c r="C236">
        <v>25</v>
      </c>
      <c r="H236" t="s">
        <v>5</v>
      </c>
      <c r="I236">
        <v>25</v>
      </c>
      <c r="N236" t="s">
        <v>5</v>
      </c>
      <c r="O236">
        <v>25</v>
      </c>
      <c r="T236" t="s">
        <v>5</v>
      </c>
      <c r="U236">
        <v>25</v>
      </c>
    </row>
    <row r="237" spans="1:22" hidden="1" x14ac:dyDescent="0.3">
      <c r="A237" t="s">
        <v>0</v>
      </c>
      <c r="B237">
        <v>2.0984900000000001E-2</v>
      </c>
      <c r="G237" t="s">
        <v>0</v>
      </c>
      <c r="H237">
        <v>1.9371099999999999E-2</v>
      </c>
      <c r="M237" t="s">
        <v>0</v>
      </c>
      <c r="N237">
        <v>2.0984900000000001E-2</v>
      </c>
      <c r="S237" t="s">
        <v>0</v>
      </c>
      <c r="T237">
        <v>1.9371099999999999E-2</v>
      </c>
    </row>
    <row r="238" spans="1:22" hidden="1" x14ac:dyDescent="0.3">
      <c r="B238" t="s">
        <v>2</v>
      </c>
      <c r="C238">
        <v>1.22069E-3</v>
      </c>
      <c r="H238" t="s">
        <v>1</v>
      </c>
      <c r="I238" t="s">
        <v>2</v>
      </c>
      <c r="J238">
        <v>1.1337400000000001E-3</v>
      </c>
      <c r="N238" t="s">
        <v>1</v>
      </c>
      <c r="O238" t="s">
        <v>2</v>
      </c>
      <c r="P238">
        <v>1.22069E-3</v>
      </c>
      <c r="T238" t="s">
        <v>1</v>
      </c>
      <c r="U238" t="s">
        <v>2</v>
      </c>
      <c r="V238">
        <v>1.1337400000000001E-3</v>
      </c>
    </row>
    <row r="239" spans="1:22" x14ac:dyDescent="0.3">
      <c r="B239" t="s">
        <v>1</v>
      </c>
      <c r="C239" t="s">
        <v>3</v>
      </c>
      <c r="D239">
        <v>9.7505100000000004E-3</v>
      </c>
      <c r="H239" t="s">
        <v>1</v>
      </c>
      <c r="I239" t="s">
        <v>3</v>
      </c>
      <c r="J239">
        <v>9.0454799999999998E-3</v>
      </c>
      <c r="N239" t="s">
        <v>1</v>
      </c>
      <c r="O239" t="s">
        <v>3</v>
      </c>
      <c r="P239">
        <v>1.6787900000000001E-3</v>
      </c>
      <c r="T239" t="s">
        <v>1</v>
      </c>
      <c r="U239" t="s">
        <v>3</v>
      </c>
      <c r="V239">
        <v>1.5496900000000001E-3</v>
      </c>
    </row>
    <row r="240" spans="1:22" hidden="1" x14ac:dyDescent="0.3">
      <c r="B240" t="s">
        <v>4</v>
      </c>
      <c r="C240">
        <v>12.5</v>
      </c>
      <c r="H240" t="s">
        <v>4</v>
      </c>
      <c r="I240">
        <v>12.5</v>
      </c>
      <c r="N240" t="s">
        <v>4</v>
      </c>
      <c r="O240">
        <v>12.5</v>
      </c>
      <c r="T240" t="s">
        <v>4</v>
      </c>
      <c r="U240">
        <v>12.5</v>
      </c>
    </row>
    <row r="241" spans="1:22" hidden="1" x14ac:dyDescent="0.3">
      <c r="B241" t="s">
        <v>5</v>
      </c>
      <c r="C241">
        <v>25</v>
      </c>
      <c r="H241" t="s">
        <v>5</v>
      </c>
      <c r="I241">
        <v>25</v>
      </c>
      <c r="N241" t="s">
        <v>5</v>
      </c>
      <c r="O241">
        <v>25</v>
      </c>
      <c r="T241" t="s">
        <v>5</v>
      </c>
      <c r="U241">
        <v>25</v>
      </c>
    </row>
    <row r="242" spans="1:22" hidden="1" x14ac:dyDescent="0.3">
      <c r="A242" t="s">
        <v>0</v>
      </c>
      <c r="B242">
        <v>2.1855400000000001E-2</v>
      </c>
      <c r="G242" t="s">
        <v>0</v>
      </c>
      <c r="H242">
        <v>2.0188999999999999E-2</v>
      </c>
      <c r="M242" t="s">
        <v>0</v>
      </c>
      <c r="N242">
        <v>2.1855400000000001E-2</v>
      </c>
      <c r="S242" t="s">
        <v>0</v>
      </c>
      <c r="T242">
        <v>2.0188999999999999E-2</v>
      </c>
    </row>
    <row r="243" spans="1:22" hidden="1" x14ac:dyDescent="0.3">
      <c r="B243" t="s">
        <v>2</v>
      </c>
      <c r="C243">
        <v>1.2493199999999999E-3</v>
      </c>
      <c r="H243" t="s">
        <v>1</v>
      </c>
      <c r="I243" t="s">
        <v>2</v>
      </c>
      <c r="J243">
        <v>1.1610399999999999E-3</v>
      </c>
      <c r="N243" t="s">
        <v>1</v>
      </c>
      <c r="O243" t="s">
        <v>2</v>
      </c>
      <c r="P243">
        <v>1.2493199999999999E-3</v>
      </c>
      <c r="T243" t="s">
        <v>1</v>
      </c>
      <c r="U243" t="s">
        <v>2</v>
      </c>
      <c r="V243">
        <v>1.1610399999999999E-3</v>
      </c>
    </row>
    <row r="244" spans="1:22" x14ac:dyDescent="0.3">
      <c r="B244" t="s">
        <v>1</v>
      </c>
      <c r="C244" t="s">
        <v>3</v>
      </c>
      <c r="D244">
        <v>9.9039699999999998E-3</v>
      </c>
      <c r="H244" t="s">
        <v>1</v>
      </c>
      <c r="I244" t="s">
        <v>3</v>
      </c>
      <c r="J244">
        <v>9.1959499999999996E-3</v>
      </c>
      <c r="N244" t="s">
        <v>1</v>
      </c>
      <c r="O244" t="s">
        <v>3</v>
      </c>
      <c r="P244">
        <v>1.74843E-3</v>
      </c>
      <c r="T244" t="s">
        <v>1</v>
      </c>
      <c r="U244" t="s">
        <v>3</v>
      </c>
      <c r="V244">
        <v>1.6151200000000001E-3</v>
      </c>
    </row>
    <row r="245" spans="1:22" hidden="1" x14ac:dyDescent="0.3">
      <c r="B245" t="s">
        <v>4</v>
      </c>
      <c r="C245">
        <v>12.5</v>
      </c>
      <c r="H245" t="s">
        <v>4</v>
      </c>
      <c r="I245">
        <v>12.5</v>
      </c>
      <c r="N245" t="s">
        <v>4</v>
      </c>
      <c r="O245">
        <v>12.5</v>
      </c>
      <c r="T245" t="s">
        <v>4</v>
      </c>
      <c r="U245">
        <v>12.5</v>
      </c>
    </row>
    <row r="246" spans="1:22" hidden="1" x14ac:dyDescent="0.3">
      <c r="B246" t="s">
        <v>5</v>
      </c>
      <c r="C246">
        <v>25</v>
      </c>
      <c r="H246" t="s">
        <v>5</v>
      </c>
      <c r="I246">
        <v>25</v>
      </c>
      <c r="N246" t="s">
        <v>5</v>
      </c>
      <c r="O246">
        <v>25</v>
      </c>
      <c r="T246" t="s">
        <v>5</v>
      </c>
      <c r="U246">
        <v>25</v>
      </c>
    </row>
    <row r="247" spans="1:22" hidden="1" x14ac:dyDescent="0.3">
      <c r="A247" t="s">
        <v>0</v>
      </c>
      <c r="B247">
        <v>2.28556E-2</v>
      </c>
      <c r="G247" t="s">
        <v>0</v>
      </c>
      <c r="H247">
        <v>2.1123099999999999E-2</v>
      </c>
      <c r="M247" t="s">
        <v>0</v>
      </c>
      <c r="N247">
        <v>2.28556E-2</v>
      </c>
      <c r="S247" t="s">
        <v>0</v>
      </c>
      <c r="T247">
        <v>2.1123099999999999E-2</v>
      </c>
    </row>
    <row r="248" spans="1:22" hidden="1" x14ac:dyDescent="0.3">
      <c r="B248" t="s">
        <v>2</v>
      </c>
      <c r="C248">
        <v>1.28538E-3</v>
      </c>
      <c r="H248" t="s">
        <v>1</v>
      </c>
      <c r="I248" t="s">
        <v>2</v>
      </c>
      <c r="J248">
        <v>1.1955500000000001E-3</v>
      </c>
      <c r="N248" t="s">
        <v>1</v>
      </c>
      <c r="O248" t="s">
        <v>2</v>
      </c>
      <c r="P248">
        <v>1.28538E-3</v>
      </c>
      <c r="T248" t="s">
        <v>1</v>
      </c>
      <c r="U248" t="s">
        <v>2</v>
      </c>
      <c r="V248">
        <v>1.1955500000000001E-3</v>
      </c>
    </row>
    <row r="249" spans="1:22" x14ac:dyDescent="0.3">
      <c r="B249" t="s">
        <v>1</v>
      </c>
      <c r="C249" t="s">
        <v>3</v>
      </c>
      <c r="D249">
        <v>1.18505E-2</v>
      </c>
      <c r="H249" t="s">
        <v>1</v>
      </c>
      <c r="I249" t="s">
        <v>3</v>
      </c>
      <c r="J249">
        <v>1.1011099999999999E-2</v>
      </c>
      <c r="N249" t="s">
        <v>1</v>
      </c>
      <c r="O249" t="s">
        <v>3</v>
      </c>
      <c r="P249">
        <v>1.8284499999999999E-3</v>
      </c>
      <c r="T249" t="s">
        <v>1</v>
      </c>
      <c r="U249" t="s">
        <v>3</v>
      </c>
      <c r="V249">
        <v>1.6898499999999999E-3</v>
      </c>
    </row>
    <row r="250" spans="1:22" hidden="1" x14ac:dyDescent="0.3">
      <c r="B250" t="s">
        <v>4</v>
      </c>
      <c r="C250">
        <v>12.5</v>
      </c>
      <c r="H250" t="s">
        <v>4</v>
      </c>
      <c r="I250">
        <v>12.5</v>
      </c>
      <c r="N250" t="s">
        <v>4</v>
      </c>
      <c r="O250">
        <v>12.5</v>
      </c>
      <c r="T250" t="s">
        <v>4</v>
      </c>
      <c r="U250">
        <v>12.5</v>
      </c>
    </row>
    <row r="251" spans="1:22" hidden="1" x14ac:dyDescent="0.3">
      <c r="B251" t="s">
        <v>5</v>
      </c>
      <c r="C251">
        <v>25</v>
      </c>
      <c r="H251" t="s">
        <v>5</v>
      </c>
      <c r="I251">
        <v>25</v>
      </c>
      <c r="N251" t="s">
        <v>5</v>
      </c>
      <c r="O251">
        <v>25</v>
      </c>
      <c r="T251" t="s">
        <v>5</v>
      </c>
      <c r="U251">
        <v>25</v>
      </c>
    </row>
    <row r="252" spans="1:22" hidden="1" x14ac:dyDescent="0.3">
      <c r="A252" t="s">
        <v>0</v>
      </c>
      <c r="B252">
        <v>2.38902E-2</v>
      </c>
      <c r="G252" t="s">
        <v>0</v>
      </c>
      <c r="H252">
        <v>2.2092500000000001E-2</v>
      </c>
      <c r="M252" t="s">
        <v>0</v>
      </c>
      <c r="N252">
        <v>2.38902E-2</v>
      </c>
      <c r="S252" t="s">
        <v>0</v>
      </c>
      <c r="T252">
        <v>2.2092500000000001E-2</v>
      </c>
    </row>
    <row r="253" spans="1:22" hidden="1" x14ac:dyDescent="0.3">
      <c r="B253" t="s">
        <v>2</v>
      </c>
      <c r="C253">
        <v>1.33004E-3</v>
      </c>
      <c r="H253" t="s">
        <v>1</v>
      </c>
      <c r="I253" t="s">
        <v>2</v>
      </c>
      <c r="J253">
        <v>1.2384399999999999E-3</v>
      </c>
      <c r="N253" t="s">
        <v>1</v>
      </c>
      <c r="O253" t="s">
        <v>2</v>
      </c>
      <c r="P253">
        <v>1.33004E-3</v>
      </c>
      <c r="T253" t="s">
        <v>1</v>
      </c>
      <c r="U253" t="s">
        <v>2</v>
      </c>
      <c r="V253">
        <v>1.2384399999999999E-3</v>
      </c>
    </row>
    <row r="254" spans="1:22" x14ac:dyDescent="0.3">
      <c r="B254" t="s">
        <v>1</v>
      </c>
      <c r="C254" t="s">
        <v>3</v>
      </c>
      <c r="D254">
        <v>1.11106E-2</v>
      </c>
      <c r="H254" t="s">
        <v>1</v>
      </c>
      <c r="I254" t="s">
        <v>3</v>
      </c>
      <c r="J254">
        <v>1.03319E-2</v>
      </c>
      <c r="N254" t="s">
        <v>1</v>
      </c>
      <c r="O254" t="s">
        <v>3</v>
      </c>
      <c r="P254">
        <v>1.91121E-3</v>
      </c>
      <c r="T254" t="s">
        <v>1</v>
      </c>
      <c r="U254" t="s">
        <v>3</v>
      </c>
      <c r="V254">
        <v>1.7673999999999999E-3</v>
      </c>
    </row>
    <row r="255" spans="1:22" hidden="1" x14ac:dyDescent="0.3">
      <c r="B255" t="s">
        <v>4</v>
      </c>
      <c r="C255">
        <v>12.5</v>
      </c>
      <c r="H255" t="s">
        <v>4</v>
      </c>
      <c r="I255">
        <v>12.5</v>
      </c>
      <c r="N255" t="s">
        <v>4</v>
      </c>
      <c r="O255">
        <v>12.5</v>
      </c>
      <c r="T255" t="s">
        <v>4</v>
      </c>
      <c r="U255">
        <v>12.5</v>
      </c>
    </row>
    <row r="256" spans="1:22" hidden="1" x14ac:dyDescent="0.3">
      <c r="B256" t="s">
        <v>5</v>
      </c>
      <c r="C256">
        <v>25</v>
      </c>
      <c r="H256" t="s">
        <v>5</v>
      </c>
      <c r="I256">
        <v>25</v>
      </c>
      <c r="N256" t="s">
        <v>5</v>
      </c>
      <c r="O256">
        <v>25</v>
      </c>
      <c r="T256" t="s">
        <v>5</v>
      </c>
      <c r="U256">
        <v>25</v>
      </c>
    </row>
    <row r="257" spans="1:22" hidden="1" x14ac:dyDescent="0.3">
      <c r="A257" t="s">
        <v>0</v>
      </c>
      <c r="B257">
        <v>2.4993600000000001E-2</v>
      </c>
      <c r="G257" t="s">
        <v>0</v>
      </c>
      <c r="H257">
        <v>2.3121599999999999E-2</v>
      </c>
      <c r="M257" t="s">
        <v>0</v>
      </c>
      <c r="N257">
        <v>2.4993600000000001E-2</v>
      </c>
      <c r="S257" t="s">
        <v>0</v>
      </c>
      <c r="T257">
        <v>2.3121599999999999E-2</v>
      </c>
    </row>
    <row r="258" spans="1:22" hidden="1" x14ac:dyDescent="0.3">
      <c r="B258" t="s">
        <v>2</v>
      </c>
      <c r="C258">
        <v>1.38109E-3</v>
      </c>
      <c r="H258" t="s">
        <v>1</v>
      </c>
      <c r="I258" t="s">
        <v>2</v>
      </c>
      <c r="J258">
        <v>1.2876999999999999E-3</v>
      </c>
      <c r="N258" t="s">
        <v>1</v>
      </c>
      <c r="O258" t="s">
        <v>2</v>
      </c>
      <c r="P258">
        <v>1.38109E-3</v>
      </c>
      <c r="T258" t="s">
        <v>1</v>
      </c>
      <c r="U258" t="s">
        <v>2</v>
      </c>
      <c r="V258">
        <v>1.2876999999999999E-3</v>
      </c>
    </row>
    <row r="259" spans="1:22" x14ac:dyDescent="0.3">
      <c r="B259" t="s">
        <v>1</v>
      </c>
      <c r="C259" t="s">
        <v>3</v>
      </c>
      <c r="D259">
        <v>9.11672E-3</v>
      </c>
      <c r="H259" t="s">
        <v>1</v>
      </c>
      <c r="I259" t="s">
        <v>3</v>
      </c>
      <c r="J259">
        <v>8.4827900000000005E-3</v>
      </c>
      <c r="N259" t="s">
        <v>1</v>
      </c>
      <c r="O259" t="s">
        <v>3</v>
      </c>
      <c r="P259">
        <v>1.99949E-3</v>
      </c>
      <c r="T259" t="s">
        <v>1</v>
      </c>
      <c r="U259" t="s">
        <v>3</v>
      </c>
      <c r="V259">
        <v>1.84973E-3</v>
      </c>
    </row>
    <row r="260" spans="1:22" hidden="1" x14ac:dyDescent="0.3">
      <c r="B260" t="s">
        <v>4</v>
      </c>
      <c r="C260">
        <v>12.5</v>
      </c>
      <c r="H260" t="s">
        <v>4</v>
      </c>
      <c r="I260">
        <v>12.5</v>
      </c>
      <c r="N260" t="s">
        <v>4</v>
      </c>
      <c r="O260">
        <v>12.5</v>
      </c>
      <c r="T260" t="s">
        <v>4</v>
      </c>
      <c r="U260">
        <v>12.5</v>
      </c>
    </row>
    <row r="261" spans="1:22" hidden="1" x14ac:dyDescent="0.3">
      <c r="B261" t="s">
        <v>5</v>
      </c>
      <c r="C261">
        <v>25</v>
      </c>
      <c r="H261" t="s">
        <v>5</v>
      </c>
      <c r="I261">
        <v>25</v>
      </c>
      <c r="N261" t="s">
        <v>5</v>
      </c>
      <c r="O261">
        <v>25</v>
      </c>
      <c r="T261" t="s">
        <v>5</v>
      </c>
      <c r="U261">
        <v>25</v>
      </c>
    </row>
    <row r="262" spans="1:22" hidden="1" x14ac:dyDescent="0.3">
      <c r="A262" t="s">
        <v>0</v>
      </c>
      <c r="B262">
        <v>2.6193999999999999E-2</v>
      </c>
      <c r="G262" t="s">
        <v>0</v>
      </c>
      <c r="H262">
        <v>2.4247100000000001E-2</v>
      </c>
      <c r="M262" t="s">
        <v>0</v>
      </c>
      <c r="N262">
        <v>2.6193999999999999E-2</v>
      </c>
      <c r="S262" t="s">
        <v>0</v>
      </c>
      <c r="T262">
        <v>2.4247100000000001E-2</v>
      </c>
    </row>
    <row r="263" spans="1:22" hidden="1" x14ac:dyDescent="0.3">
      <c r="B263" t="s">
        <v>2</v>
      </c>
      <c r="C263">
        <v>1.43311E-3</v>
      </c>
      <c r="H263" t="s">
        <v>1</v>
      </c>
      <c r="I263" t="s">
        <v>2</v>
      </c>
      <c r="J263">
        <v>1.33818E-3</v>
      </c>
      <c r="N263" t="s">
        <v>1</v>
      </c>
      <c r="O263" t="s">
        <v>2</v>
      </c>
      <c r="P263">
        <v>1.43311E-3</v>
      </c>
      <c r="T263" t="s">
        <v>1</v>
      </c>
      <c r="U263" t="s">
        <v>2</v>
      </c>
      <c r="V263">
        <v>1.33818E-3</v>
      </c>
    </row>
    <row r="264" spans="1:22" x14ac:dyDescent="0.3">
      <c r="B264" t="s">
        <v>1</v>
      </c>
      <c r="C264" t="s">
        <v>3</v>
      </c>
      <c r="D264">
        <v>8.6088199999999997E-3</v>
      </c>
      <c r="H264" t="s">
        <v>1</v>
      </c>
      <c r="I264" t="s">
        <v>3</v>
      </c>
      <c r="J264">
        <v>8.0169999999999998E-3</v>
      </c>
      <c r="N264" t="s">
        <v>1</v>
      </c>
      <c r="O264" t="s">
        <v>3</v>
      </c>
      <c r="P264">
        <v>2.09552E-3</v>
      </c>
      <c r="T264" t="s">
        <v>1</v>
      </c>
      <c r="U264" t="s">
        <v>3</v>
      </c>
      <c r="V264">
        <v>1.9397699999999999E-3</v>
      </c>
    </row>
    <row r="265" spans="1:22" hidden="1" x14ac:dyDescent="0.3">
      <c r="B265" t="s">
        <v>4</v>
      </c>
      <c r="C265">
        <v>12.5</v>
      </c>
      <c r="H265" t="s">
        <v>4</v>
      </c>
      <c r="I265">
        <v>12.5</v>
      </c>
      <c r="N265" t="s">
        <v>4</v>
      </c>
      <c r="O265">
        <v>12.5</v>
      </c>
      <c r="T265" t="s">
        <v>4</v>
      </c>
      <c r="U265">
        <v>12.5</v>
      </c>
    </row>
    <row r="266" spans="1:22" hidden="1" x14ac:dyDescent="0.3">
      <c r="B266" t="s">
        <v>5</v>
      </c>
      <c r="C266">
        <v>25</v>
      </c>
      <c r="H266" t="s">
        <v>5</v>
      </c>
      <c r="I266">
        <v>25</v>
      </c>
      <c r="N266" t="s">
        <v>5</v>
      </c>
      <c r="O266">
        <v>25</v>
      </c>
      <c r="T266" t="s">
        <v>5</v>
      </c>
      <c r="U266">
        <v>25</v>
      </c>
    </row>
    <row r="267" spans="1:22" hidden="1" x14ac:dyDescent="0.3">
      <c r="A267" t="s">
        <v>0</v>
      </c>
      <c r="B267">
        <v>2.7450200000000001E-2</v>
      </c>
      <c r="G267" t="s">
        <v>0</v>
      </c>
      <c r="H267">
        <v>2.5432300000000001E-2</v>
      </c>
      <c r="M267" t="s">
        <v>0</v>
      </c>
      <c r="N267">
        <v>2.7450200000000001E-2</v>
      </c>
      <c r="S267" t="s">
        <v>0</v>
      </c>
      <c r="T267">
        <v>2.5432300000000001E-2</v>
      </c>
    </row>
    <row r="268" spans="1:22" hidden="1" x14ac:dyDescent="0.3">
      <c r="B268" t="s">
        <v>2</v>
      </c>
      <c r="C268">
        <v>1.4885300000000001E-3</v>
      </c>
      <c r="H268" t="s">
        <v>1</v>
      </c>
      <c r="I268" t="s">
        <v>2</v>
      </c>
      <c r="J268">
        <v>1.3923200000000001E-3</v>
      </c>
      <c r="N268" t="s">
        <v>1</v>
      </c>
      <c r="O268" t="s">
        <v>2</v>
      </c>
      <c r="P268">
        <v>1.4885300000000001E-3</v>
      </c>
      <c r="T268" t="s">
        <v>1</v>
      </c>
      <c r="U268" t="s">
        <v>2</v>
      </c>
      <c r="V268">
        <v>1.3923200000000001E-3</v>
      </c>
    </row>
    <row r="269" spans="1:22" x14ac:dyDescent="0.3">
      <c r="B269" t="s">
        <v>1</v>
      </c>
      <c r="C269" t="s">
        <v>3</v>
      </c>
      <c r="D269">
        <v>1.00336E-2</v>
      </c>
      <c r="H269" t="s">
        <v>1</v>
      </c>
      <c r="I269" t="s">
        <v>3</v>
      </c>
      <c r="J269">
        <v>9.3543800000000007E-3</v>
      </c>
      <c r="N269" t="s">
        <v>1</v>
      </c>
      <c r="O269" t="s">
        <v>3</v>
      </c>
      <c r="P269">
        <v>2.1960199999999999E-3</v>
      </c>
      <c r="T269" t="s">
        <v>1</v>
      </c>
      <c r="U269" t="s">
        <v>3</v>
      </c>
      <c r="V269">
        <v>2.0345900000000002E-3</v>
      </c>
    </row>
    <row r="270" spans="1:22" hidden="1" x14ac:dyDescent="0.3">
      <c r="B270" t="s">
        <v>4</v>
      </c>
      <c r="C270">
        <v>12.5</v>
      </c>
      <c r="H270" t="s">
        <v>4</v>
      </c>
      <c r="I270">
        <v>12.5</v>
      </c>
      <c r="N270" t="s">
        <v>4</v>
      </c>
      <c r="O270">
        <v>12.5</v>
      </c>
      <c r="T270" t="s">
        <v>4</v>
      </c>
      <c r="U270">
        <v>12.5</v>
      </c>
    </row>
    <row r="271" spans="1:22" hidden="1" x14ac:dyDescent="0.3">
      <c r="B271" t="s">
        <v>5</v>
      </c>
      <c r="C271">
        <v>25</v>
      </c>
      <c r="H271" t="s">
        <v>5</v>
      </c>
      <c r="I271">
        <v>25</v>
      </c>
      <c r="N271" t="s">
        <v>5</v>
      </c>
      <c r="O271">
        <v>25</v>
      </c>
      <c r="T271" t="s">
        <v>5</v>
      </c>
      <c r="U271">
        <v>25</v>
      </c>
    </row>
    <row r="272" spans="1:22" hidden="1" x14ac:dyDescent="0.3">
      <c r="A272" t="s">
        <v>0</v>
      </c>
      <c r="B272">
        <v>2.87368E-2</v>
      </c>
      <c r="G272" t="s">
        <v>0</v>
      </c>
      <c r="H272">
        <v>2.66488E-2</v>
      </c>
      <c r="M272" t="s">
        <v>0</v>
      </c>
      <c r="N272">
        <v>2.87368E-2</v>
      </c>
      <c r="S272" t="s">
        <v>0</v>
      </c>
      <c r="T272">
        <v>2.66488E-2</v>
      </c>
    </row>
    <row r="273" spans="1:22" hidden="1" x14ac:dyDescent="0.3">
      <c r="B273" t="s">
        <v>2</v>
      </c>
      <c r="C273">
        <v>1.5457400000000001E-3</v>
      </c>
      <c r="H273" t="s">
        <v>1</v>
      </c>
      <c r="I273" t="s">
        <v>2</v>
      </c>
      <c r="J273">
        <v>1.4486799999999999E-3</v>
      </c>
      <c r="N273" t="s">
        <v>1</v>
      </c>
      <c r="O273" t="s">
        <v>2</v>
      </c>
      <c r="P273">
        <v>1.5457400000000001E-3</v>
      </c>
      <c r="T273" t="s">
        <v>1</v>
      </c>
      <c r="U273" t="s">
        <v>2</v>
      </c>
      <c r="V273">
        <v>1.4486799999999999E-3</v>
      </c>
    </row>
    <row r="274" spans="1:22" x14ac:dyDescent="0.3">
      <c r="B274" t="s">
        <v>1</v>
      </c>
      <c r="C274" t="s">
        <v>3</v>
      </c>
      <c r="D274">
        <v>7.5956599999999997E-3</v>
      </c>
      <c r="H274" t="s">
        <v>1</v>
      </c>
      <c r="I274" t="s">
        <v>3</v>
      </c>
      <c r="J274">
        <v>7.0892799999999999E-3</v>
      </c>
      <c r="N274" t="s">
        <v>1</v>
      </c>
      <c r="O274" t="s">
        <v>3</v>
      </c>
      <c r="P274">
        <v>2.2989500000000001E-3</v>
      </c>
      <c r="T274" t="s">
        <v>1</v>
      </c>
      <c r="U274" t="s">
        <v>3</v>
      </c>
      <c r="V274">
        <v>2.1319099999999999E-3</v>
      </c>
    </row>
    <row r="275" spans="1:22" hidden="1" x14ac:dyDescent="0.3">
      <c r="B275" t="s">
        <v>4</v>
      </c>
      <c r="C275">
        <v>12.5</v>
      </c>
      <c r="H275" t="s">
        <v>4</v>
      </c>
      <c r="I275">
        <v>12.5</v>
      </c>
      <c r="N275" t="s">
        <v>4</v>
      </c>
      <c r="O275">
        <v>12.5</v>
      </c>
      <c r="T275" t="s">
        <v>4</v>
      </c>
      <c r="U275">
        <v>12.5</v>
      </c>
    </row>
    <row r="276" spans="1:22" hidden="1" x14ac:dyDescent="0.3">
      <c r="B276" t="s">
        <v>5</v>
      </c>
      <c r="C276">
        <v>25</v>
      </c>
      <c r="H276" t="s">
        <v>5</v>
      </c>
      <c r="I276">
        <v>25</v>
      </c>
      <c r="N276" t="s">
        <v>5</v>
      </c>
      <c r="O276">
        <v>25</v>
      </c>
      <c r="T276" t="s">
        <v>5</v>
      </c>
      <c r="U276">
        <v>25</v>
      </c>
    </row>
    <row r="277" spans="1:22" hidden="1" x14ac:dyDescent="0.3">
      <c r="A277" t="s">
        <v>0</v>
      </c>
      <c r="B277">
        <v>3.0015500000000001E-2</v>
      </c>
      <c r="G277" t="s">
        <v>0</v>
      </c>
      <c r="H277">
        <v>2.7865600000000001E-2</v>
      </c>
      <c r="M277" t="s">
        <v>0</v>
      </c>
      <c r="N277">
        <v>3.0015500000000001E-2</v>
      </c>
      <c r="S277" t="s">
        <v>0</v>
      </c>
      <c r="T277">
        <v>2.7865600000000001E-2</v>
      </c>
    </row>
    <row r="278" spans="1:22" hidden="1" x14ac:dyDescent="0.3">
      <c r="B278" t="s">
        <v>2</v>
      </c>
      <c r="C278">
        <v>1.6053E-3</v>
      </c>
      <c r="H278" t="s">
        <v>1</v>
      </c>
      <c r="I278" t="s">
        <v>2</v>
      </c>
      <c r="J278">
        <v>1.50789E-3</v>
      </c>
      <c r="N278" t="s">
        <v>1</v>
      </c>
      <c r="O278" t="s">
        <v>2</v>
      </c>
      <c r="P278">
        <v>1.6053E-3</v>
      </c>
      <c r="T278" t="s">
        <v>1</v>
      </c>
      <c r="U278" t="s">
        <v>2</v>
      </c>
      <c r="V278">
        <v>1.50789E-3</v>
      </c>
    </row>
    <row r="279" spans="1:22" x14ac:dyDescent="0.3">
      <c r="B279" t="s">
        <v>1</v>
      </c>
      <c r="C279" t="s">
        <v>3</v>
      </c>
      <c r="D279">
        <v>6.8567899999999998E-3</v>
      </c>
      <c r="H279" t="s">
        <v>1</v>
      </c>
      <c r="I279" t="s">
        <v>3</v>
      </c>
      <c r="J279">
        <v>6.40794E-3</v>
      </c>
      <c r="N279" t="s">
        <v>1</v>
      </c>
      <c r="O279" t="s">
        <v>3</v>
      </c>
      <c r="P279">
        <v>2.4012399999999998E-3</v>
      </c>
      <c r="T279" t="s">
        <v>1</v>
      </c>
      <c r="U279" t="s">
        <v>3</v>
      </c>
      <c r="V279">
        <v>2.2292499999999999E-3</v>
      </c>
    </row>
    <row r="280" spans="1:22" hidden="1" x14ac:dyDescent="0.3">
      <c r="B280" t="s">
        <v>4</v>
      </c>
      <c r="C280">
        <v>12.5</v>
      </c>
      <c r="H280" t="s">
        <v>4</v>
      </c>
      <c r="I280">
        <v>12.5</v>
      </c>
      <c r="N280" t="s">
        <v>4</v>
      </c>
      <c r="O280">
        <v>12.5</v>
      </c>
      <c r="T280" t="s">
        <v>4</v>
      </c>
      <c r="U280">
        <v>12.5</v>
      </c>
    </row>
    <row r="281" spans="1:22" hidden="1" x14ac:dyDescent="0.3">
      <c r="B281" t="s">
        <v>5</v>
      </c>
      <c r="C281">
        <v>25</v>
      </c>
      <c r="H281" t="s">
        <v>5</v>
      </c>
      <c r="I281">
        <v>25</v>
      </c>
      <c r="N281" t="s">
        <v>5</v>
      </c>
      <c r="O281">
        <v>25</v>
      </c>
      <c r="T281" t="s">
        <v>5</v>
      </c>
      <c r="U281">
        <v>25</v>
      </c>
    </row>
    <row r="282" spans="1:22" hidden="1" x14ac:dyDescent="0.3">
      <c r="A282" t="s">
        <v>0</v>
      </c>
      <c r="B282">
        <v>3.1236E-2</v>
      </c>
      <c r="G282" t="s">
        <v>0</v>
      </c>
      <c r="H282">
        <v>2.9029699999999999E-2</v>
      </c>
      <c r="M282" t="s">
        <v>0</v>
      </c>
      <c r="N282">
        <v>3.1236E-2</v>
      </c>
      <c r="S282" t="s">
        <v>0</v>
      </c>
      <c r="T282">
        <v>2.9029699999999999E-2</v>
      </c>
    </row>
    <row r="283" spans="1:22" hidden="1" x14ac:dyDescent="0.3">
      <c r="B283" t="s">
        <v>2</v>
      </c>
      <c r="C283">
        <v>1.6654199999999999E-3</v>
      </c>
      <c r="H283" t="s">
        <v>1</v>
      </c>
      <c r="I283" t="s">
        <v>2</v>
      </c>
      <c r="J283">
        <v>1.5683699999999999E-3</v>
      </c>
      <c r="N283" t="s">
        <v>1</v>
      </c>
      <c r="O283" t="s">
        <v>2</v>
      </c>
      <c r="P283">
        <v>1.6654199999999999E-3</v>
      </c>
      <c r="T283" t="s">
        <v>1</v>
      </c>
      <c r="U283" t="s">
        <v>2</v>
      </c>
      <c r="V283">
        <v>1.5683699999999999E-3</v>
      </c>
    </row>
    <row r="284" spans="1:22" x14ac:dyDescent="0.3">
      <c r="B284" t="s">
        <v>1</v>
      </c>
      <c r="C284" t="s">
        <v>3</v>
      </c>
      <c r="D284">
        <v>4.4177299999999999E-3</v>
      </c>
      <c r="H284" t="s">
        <v>1</v>
      </c>
      <c r="I284" t="s">
        <v>3</v>
      </c>
      <c r="J284">
        <v>4.1331800000000002E-3</v>
      </c>
      <c r="N284" t="s">
        <v>1</v>
      </c>
      <c r="O284" t="s">
        <v>3</v>
      </c>
      <c r="P284">
        <v>2.4988800000000002E-3</v>
      </c>
      <c r="T284" t="s">
        <v>1</v>
      </c>
      <c r="U284" t="s">
        <v>3</v>
      </c>
      <c r="V284">
        <v>2.3223699999999998E-3</v>
      </c>
    </row>
    <row r="285" spans="1:22" hidden="1" x14ac:dyDescent="0.3">
      <c r="B285" t="s">
        <v>4</v>
      </c>
      <c r="C285">
        <v>12.5</v>
      </c>
      <c r="H285" t="s">
        <v>4</v>
      </c>
      <c r="I285">
        <v>12.5</v>
      </c>
      <c r="N285" t="s">
        <v>4</v>
      </c>
      <c r="O285">
        <v>12.5</v>
      </c>
      <c r="T285" t="s">
        <v>4</v>
      </c>
      <c r="U285">
        <v>12.5</v>
      </c>
    </row>
    <row r="286" spans="1:22" hidden="1" x14ac:dyDescent="0.3">
      <c r="B286" t="s">
        <v>5</v>
      </c>
      <c r="C286">
        <v>25</v>
      </c>
      <c r="H286" t="s">
        <v>5</v>
      </c>
      <c r="I286">
        <v>25</v>
      </c>
      <c r="N286" t="s">
        <v>5</v>
      </c>
      <c r="O286">
        <v>25</v>
      </c>
      <c r="T286" t="s">
        <v>5</v>
      </c>
      <c r="U286">
        <v>25</v>
      </c>
    </row>
    <row r="287" spans="1:22" hidden="1" x14ac:dyDescent="0.3">
      <c r="A287" t="s">
        <v>0</v>
      </c>
      <c r="B287">
        <v>3.2157499999999999E-2</v>
      </c>
      <c r="G287" t="s">
        <v>0</v>
      </c>
      <c r="H287">
        <v>2.99087E-2</v>
      </c>
      <c r="M287" t="s">
        <v>0</v>
      </c>
      <c r="N287">
        <v>3.2157499999999999E-2</v>
      </c>
      <c r="S287" t="s">
        <v>0</v>
      </c>
      <c r="T287">
        <v>2.99087E-2</v>
      </c>
    </row>
    <row r="288" spans="1:22" hidden="1" x14ac:dyDescent="0.3">
      <c r="B288" t="s">
        <v>2</v>
      </c>
      <c r="C288">
        <v>1.72171E-3</v>
      </c>
      <c r="H288" t="s">
        <v>1</v>
      </c>
      <c r="I288" t="s">
        <v>2</v>
      </c>
      <c r="J288">
        <v>1.6257800000000001E-3</v>
      </c>
      <c r="N288" t="s">
        <v>1</v>
      </c>
      <c r="O288" t="s">
        <v>2</v>
      </c>
      <c r="P288">
        <v>1.72171E-3</v>
      </c>
      <c r="T288" t="s">
        <v>1</v>
      </c>
      <c r="U288" t="s">
        <v>2</v>
      </c>
      <c r="V288">
        <v>1.6257800000000001E-3</v>
      </c>
    </row>
    <row r="289" spans="1:22" x14ac:dyDescent="0.3">
      <c r="B289" t="s">
        <v>1</v>
      </c>
      <c r="C289" t="s">
        <v>3</v>
      </c>
      <c r="D289">
        <v>6.6417500000000001E-3</v>
      </c>
      <c r="H289" t="s">
        <v>1</v>
      </c>
      <c r="I289" t="s">
        <v>3</v>
      </c>
      <c r="J289">
        <v>6.2202400000000001E-3</v>
      </c>
      <c r="N289" t="s">
        <v>1</v>
      </c>
      <c r="O289" t="s">
        <v>3</v>
      </c>
      <c r="P289">
        <v>2.5726E-3</v>
      </c>
      <c r="T289" t="s">
        <v>1</v>
      </c>
      <c r="U289" t="s">
        <v>3</v>
      </c>
      <c r="V289">
        <v>2.3927000000000002E-3</v>
      </c>
    </row>
    <row r="290" spans="1:22" hidden="1" x14ac:dyDescent="0.3">
      <c r="B290" t="s">
        <v>4</v>
      </c>
      <c r="C290">
        <v>12.5</v>
      </c>
      <c r="H290" t="s">
        <v>4</v>
      </c>
      <c r="I290">
        <v>12.5</v>
      </c>
      <c r="N290" t="s">
        <v>4</v>
      </c>
      <c r="O290">
        <v>12.5</v>
      </c>
      <c r="T290" t="s">
        <v>4</v>
      </c>
      <c r="U290">
        <v>12.5</v>
      </c>
    </row>
    <row r="291" spans="1:22" hidden="1" x14ac:dyDescent="0.3">
      <c r="B291" t="s">
        <v>5</v>
      </c>
      <c r="C291">
        <v>25</v>
      </c>
      <c r="H291" t="s">
        <v>5</v>
      </c>
      <c r="I291">
        <v>25</v>
      </c>
      <c r="N291" t="s">
        <v>5</v>
      </c>
      <c r="O291">
        <v>25</v>
      </c>
      <c r="T291" t="s">
        <v>5</v>
      </c>
      <c r="U291">
        <v>25</v>
      </c>
    </row>
    <row r="292" spans="1:22" hidden="1" x14ac:dyDescent="0.3">
      <c r="A292" t="s">
        <v>0</v>
      </c>
      <c r="B292">
        <v>3.31925E-2</v>
      </c>
      <c r="G292" t="s">
        <v>0</v>
      </c>
      <c r="H292">
        <v>3.0899200000000002E-2</v>
      </c>
      <c r="M292" t="s">
        <v>0</v>
      </c>
      <c r="N292">
        <v>3.31925E-2</v>
      </c>
      <c r="S292" t="s">
        <v>0</v>
      </c>
      <c r="T292">
        <v>3.0899200000000002E-2</v>
      </c>
    </row>
    <row r="293" spans="1:22" hidden="1" x14ac:dyDescent="0.3">
      <c r="B293" t="s">
        <v>2</v>
      </c>
      <c r="C293">
        <v>1.7898899999999999E-3</v>
      </c>
      <c r="H293" t="s">
        <v>1</v>
      </c>
      <c r="I293" t="s">
        <v>2</v>
      </c>
      <c r="J293">
        <v>1.6920699999999999E-3</v>
      </c>
      <c r="N293" t="s">
        <v>1</v>
      </c>
      <c r="O293" t="s">
        <v>2</v>
      </c>
      <c r="P293">
        <v>1.7898899999999999E-3</v>
      </c>
      <c r="T293" t="s">
        <v>1</v>
      </c>
      <c r="U293" t="s">
        <v>2</v>
      </c>
      <c r="V293">
        <v>1.6920699999999999E-3</v>
      </c>
    </row>
    <row r="294" spans="1:22" x14ac:dyDescent="0.3">
      <c r="B294" t="s">
        <v>1</v>
      </c>
      <c r="C294" t="s">
        <v>3</v>
      </c>
      <c r="D294">
        <v>5.2675500000000002E-3</v>
      </c>
      <c r="H294" t="s">
        <v>1</v>
      </c>
      <c r="I294" t="s">
        <v>3</v>
      </c>
      <c r="J294">
        <v>4.9380600000000002E-3</v>
      </c>
      <c r="N294" t="s">
        <v>1</v>
      </c>
      <c r="O294" t="s">
        <v>3</v>
      </c>
      <c r="P294">
        <v>2.6554E-3</v>
      </c>
      <c r="T294" t="s">
        <v>1</v>
      </c>
      <c r="U294" t="s">
        <v>3</v>
      </c>
      <c r="V294">
        <v>2.4719400000000002E-3</v>
      </c>
    </row>
    <row r="295" spans="1:22" hidden="1" x14ac:dyDescent="0.3">
      <c r="B295" t="s">
        <v>4</v>
      </c>
      <c r="C295">
        <v>12.5</v>
      </c>
      <c r="H295" t="s">
        <v>4</v>
      </c>
      <c r="I295">
        <v>12.5</v>
      </c>
      <c r="N295" t="s">
        <v>4</v>
      </c>
      <c r="O295">
        <v>12.5</v>
      </c>
      <c r="T295" t="s">
        <v>4</v>
      </c>
      <c r="U295">
        <v>12.5</v>
      </c>
    </row>
    <row r="296" spans="1:22" hidden="1" x14ac:dyDescent="0.3">
      <c r="B296" t="s">
        <v>5</v>
      </c>
      <c r="C296">
        <v>25</v>
      </c>
      <c r="H296" t="s">
        <v>5</v>
      </c>
      <c r="I296">
        <v>25</v>
      </c>
      <c r="N296" t="s">
        <v>5</v>
      </c>
      <c r="O296">
        <v>25</v>
      </c>
      <c r="T296" t="s">
        <v>5</v>
      </c>
      <c r="U296">
        <v>25</v>
      </c>
    </row>
    <row r="297" spans="1:22" hidden="1" x14ac:dyDescent="0.3">
      <c r="A297" t="s">
        <v>0</v>
      </c>
      <c r="B297">
        <v>3.39724E-2</v>
      </c>
      <c r="G297" t="s">
        <v>0</v>
      </c>
      <c r="H297">
        <v>3.1645300000000001E-2</v>
      </c>
      <c r="M297" t="s">
        <v>0</v>
      </c>
      <c r="N297">
        <v>3.39724E-2</v>
      </c>
      <c r="S297" t="s">
        <v>0</v>
      </c>
      <c r="T297">
        <v>3.1645300000000001E-2</v>
      </c>
    </row>
    <row r="298" spans="1:22" hidden="1" x14ac:dyDescent="0.3">
      <c r="B298" t="s">
        <v>2</v>
      </c>
      <c r="C298">
        <v>1.8455699999999999E-3</v>
      </c>
      <c r="H298" t="s">
        <v>1</v>
      </c>
      <c r="I298" t="s">
        <v>2</v>
      </c>
      <c r="J298">
        <v>1.7468099999999999E-3</v>
      </c>
      <c r="N298" t="s">
        <v>1</v>
      </c>
      <c r="O298" t="s">
        <v>2</v>
      </c>
      <c r="P298">
        <v>1.8455699999999999E-3</v>
      </c>
      <c r="T298" t="s">
        <v>1</v>
      </c>
      <c r="U298" t="s">
        <v>2</v>
      </c>
      <c r="V298">
        <v>1.7468099999999999E-3</v>
      </c>
    </row>
    <row r="299" spans="1:22" x14ac:dyDescent="0.3">
      <c r="B299" t="s">
        <v>1</v>
      </c>
      <c r="C299" t="s">
        <v>3</v>
      </c>
      <c r="D299">
        <v>6.9772899999999997E-3</v>
      </c>
      <c r="H299" t="s">
        <v>1</v>
      </c>
      <c r="I299" t="s">
        <v>3</v>
      </c>
      <c r="J299">
        <v>6.54624E-3</v>
      </c>
      <c r="N299" t="s">
        <v>1</v>
      </c>
      <c r="O299" t="s">
        <v>3</v>
      </c>
      <c r="P299">
        <v>2.7177899999999999E-3</v>
      </c>
      <c r="T299" t="s">
        <v>1</v>
      </c>
      <c r="U299" t="s">
        <v>3</v>
      </c>
      <c r="V299">
        <v>2.5316200000000001E-3</v>
      </c>
    </row>
    <row r="300" spans="1:22" hidden="1" x14ac:dyDescent="0.3">
      <c r="B300" t="s">
        <v>4</v>
      </c>
      <c r="C300">
        <v>12.5</v>
      </c>
      <c r="H300" t="s">
        <v>4</v>
      </c>
      <c r="I300">
        <v>12.5</v>
      </c>
      <c r="N300" t="s">
        <v>4</v>
      </c>
      <c r="O300">
        <v>12.5</v>
      </c>
      <c r="T300" t="s">
        <v>4</v>
      </c>
      <c r="U300">
        <v>12.5</v>
      </c>
    </row>
    <row r="301" spans="1:22" hidden="1" x14ac:dyDescent="0.3">
      <c r="B301" t="s">
        <v>5</v>
      </c>
      <c r="C301">
        <v>25</v>
      </c>
      <c r="H301" t="s">
        <v>5</v>
      </c>
      <c r="I301">
        <v>25</v>
      </c>
      <c r="N301" t="s">
        <v>5</v>
      </c>
      <c r="O301">
        <v>25</v>
      </c>
      <c r="T301" t="s">
        <v>5</v>
      </c>
      <c r="U301">
        <v>25</v>
      </c>
    </row>
    <row r="302" spans="1:22" hidden="1" x14ac:dyDescent="0.3">
      <c r="A302" t="s">
        <v>0</v>
      </c>
      <c r="B302">
        <v>3.4863400000000003E-2</v>
      </c>
      <c r="G302" t="s">
        <v>0</v>
      </c>
      <c r="H302">
        <v>3.2500300000000003E-2</v>
      </c>
      <c r="M302" t="s">
        <v>0</v>
      </c>
      <c r="N302">
        <v>3.4863400000000003E-2</v>
      </c>
      <c r="S302" t="s">
        <v>0</v>
      </c>
      <c r="T302">
        <v>3.2500300000000003E-2</v>
      </c>
    </row>
    <row r="303" spans="1:22" hidden="1" x14ac:dyDescent="0.3">
      <c r="B303" t="s">
        <v>2</v>
      </c>
      <c r="C303">
        <v>1.9036999999999999E-3</v>
      </c>
      <c r="H303" t="s">
        <v>1</v>
      </c>
      <c r="I303" t="s">
        <v>2</v>
      </c>
      <c r="J303">
        <v>1.8051300000000001E-3</v>
      </c>
      <c r="N303" t="s">
        <v>1</v>
      </c>
      <c r="O303" t="s">
        <v>2</v>
      </c>
      <c r="P303">
        <v>1.9036999999999999E-3</v>
      </c>
      <c r="T303" t="s">
        <v>1</v>
      </c>
      <c r="U303" t="s">
        <v>2</v>
      </c>
      <c r="V303">
        <v>1.8051300000000001E-3</v>
      </c>
    </row>
    <row r="304" spans="1:22" x14ac:dyDescent="0.3">
      <c r="B304" t="s">
        <v>1</v>
      </c>
      <c r="C304" t="s">
        <v>3</v>
      </c>
      <c r="D304">
        <v>7.7295300000000001E-3</v>
      </c>
      <c r="H304" t="s">
        <v>1</v>
      </c>
      <c r="I304" t="s">
        <v>3</v>
      </c>
      <c r="J304">
        <v>7.2586200000000003E-3</v>
      </c>
      <c r="N304" t="s">
        <v>1</v>
      </c>
      <c r="O304" t="s">
        <v>3</v>
      </c>
      <c r="P304">
        <v>2.7890699999999998E-3</v>
      </c>
      <c r="T304" t="s">
        <v>1</v>
      </c>
      <c r="U304" t="s">
        <v>3</v>
      </c>
      <c r="V304">
        <v>2.6000200000000002E-3</v>
      </c>
    </row>
    <row r="305" spans="1:22" hidden="1" x14ac:dyDescent="0.3">
      <c r="B305" t="s">
        <v>4</v>
      </c>
      <c r="C305">
        <v>12.5</v>
      </c>
      <c r="H305" t="s">
        <v>4</v>
      </c>
      <c r="I305">
        <v>12.5</v>
      </c>
      <c r="N305" t="s">
        <v>4</v>
      </c>
      <c r="O305">
        <v>12.5</v>
      </c>
      <c r="T305" t="s">
        <v>4</v>
      </c>
      <c r="U305">
        <v>12.5</v>
      </c>
    </row>
    <row r="306" spans="1:22" hidden="1" x14ac:dyDescent="0.3">
      <c r="B306" t="s">
        <v>5</v>
      </c>
      <c r="C306">
        <v>25</v>
      </c>
      <c r="H306" t="s">
        <v>5</v>
      </c>
      <c r="I306">
        <v>25</v>
      </c>
      <c r="N306" t="s">
        <v>5</v>
      </c>
      <c r="O306">
        <v>25</v>
      </c>
      <c r="T306" t="s">
        <v>5</v>
      </c>
      <c r="U306">
        <v>25</v>
      </c>
    </row>
    <row r="307" spans="1:22" hidden="1" x14ac:dyDescent="0.3">
      <c r="A307" t="s">
        <v>0</v>
      </c>
      <c r="B307">
        <v>3.5721200000000002E-2</v>
      </c>
      <c r="G307" t="s">
        <v>0</v>
      </c>
      <c r="H307">
        <v>3.3325399999999998E-2</v>
      </c>
      <c r="M307" t="s">
        <v>0</v>
      </c>
      <c r="N307">
        <v>3.5721200000000002E-2</v>
      </c>
      <c r="S307" t="s">
        <v>0</v>
      </c>
      <c r="T307">
        <v>3.3325399999999998E-2</v>
      </c>
    </row>
    <row r="308" spans="1:22" hidden="1" x14ac:dyDescent="0.3">
      <c r="B308" t="s">
        <v>2</v>
      </c>
      <c r="C308">
        <v>1.9625699999999999E-3</v>
      </c>
      <c r="H308" t="s">
        <v>1</v>
      </c>
      <c r="I308" t="s">
        <v>2</v>
      </c>
      <c r="J308">
        <v>1.8643500000000001E-3</v>
      </c>
      <c r="N308" t="s">
        <v>1</v>
      </c>
      <c r="O308" t="s">
        <v>2</v>
      </c>
      <c r="P308">
        <v>1.9625699999999999E-3</v>
      </c>
      <c r="T308" t="s">
        <v>1</v>
      </c>
      <c r="U308" t="s">
        <v>2</v>
      </c>
      <c r="V308">
        <v>1.8643500000000001E-3</v>
      </c>
    </row>
    <row r="309" spans="1:22" x14ac:dyDescent="0.3">
      <c r="B309" t="s">
        <v>1</v>
      </c>
      <c r="C309" t="s">
        <v>3</v>
      </c>
      <c r="D309">
        <v>1.0508999999999999E-2</v>
      </c>
      <c r="H309" t="s">
        <v>1</v>
      </c>
      <c r="I309" t="s">
        <v>3</v>
      </c>
      <c r="J309">
        <v>9.8780299999999994E-3</v>
      </c>
      <c r="N309" t="s">
        <v>1</v>
      </c>
      <c r="O309" t="s">
        <v>3</v>
      </c>
      <c r="P309">
        <v>2.85769E-3</v>
      </c>
      <c r="T309" t="s">
        <v>1</v>
      </c>
      <c r="U309" t="s">
        <v>3</v>
      </c>
      <c r="V309">
        <v>2.6660299999999998E-3</v>
      </c>
    </row>
    <row r="310" spans="1:22" hidden="1" x14ac:dyDescent="0.3">
      <c r="B310" t="s">
        <v>4</v>
      </c>
      <c r="C310">
        <v>12.5</v>
      </c>
      <c r="H310" t="s">
        <v>4</v>
      </c>
      <c r="I310">
        <v>12.5</v>
      </c>
      <c r="N310" t="s">
        <v>4</v>
      </c>
      <c r="O310">
        <v>12.5</v>
      </c>
      <c r="T310" t="s">
        <v>4</v>
      </c>
      <c r="U310">
        <v>12.5</v>
      </c>
    </row>
    <row r="311" spans="1:22" hidden="1" x14ac:dyDescent="0.3">
      <c r="B311" t="s">
        <v>5</v>
      </c>
      <c r="C311">
        <v>25</v>
      </c>
      <c r="H311" t="s">
        <v>5</v>
      </c>
      <c r="I311">
        <v>25</v>
      </c>
      <c r="N311" t="s">
        <v>5</v>
      </c>
      <c r="O311">
        <v>25</v>
      </c>
      <c r="T311" t="s">
        <v>5</v>
      </c>
      <c r="U311">
        <v>25</v>
      </c>
    </row>
    <row r="312" spans="1:22" hidden="1" x14ac:dyDescent="0.3">
      <c r="A312" t="s">
        <v>0</v>
      </c>
      <c r="B312">
        <v>3.6573300000000003E-2</v>
      </c>
      <c r="G312" t="s">
        <v>0</v>
      </c>
      <c r="H312">
        <v>3.4141100000000001E-2</v>
      </c>
      <c r="M312" t="s">
        <v>0</v>
      </c>
      <c r="N312">
        <v>3.6573300000000003E-2</v>
      </c>
      <c r="S312" t="s">
        <v>0</v>
      </c>
      <c r="T312">
        <v>3.4141100000000001E-2</v>
      </c>
    </row>
    <row r="313" spans="1:22" hidden="1" x14ac:dyDescent="0.3">
      <c r="B313" t="s">
        <v>2</v>
      </c>
      <c r="C313">
        <v>2.0209500000000001E-3</v>
      </c>
      <c r="H313" t="s">
        <v>1</v>
      </c>
      <c r="I313" t="s">
        <v>2</v>
      </c>
      <c r="J313">
        <v>1.92403E-3</v>
      </c>
      <c r="N313" t="s">
        <v>1</v>
      </c>
      <c r="O313" t="s">
        <v>2</v>
      </c>
      <c r="P313">
        <v>2.0209500000000001E-3</v>
      </c>
      <c r="T313" t="s">
        <v>1</v>
      </c>
      <c r="U313" t="s">
        <v>2</v>
      </c>
      <c r="V313">
        <v>1.92403E-3</v>
      </c>
    </row>
    <row r="314" spans="1:22" x14ac:dyDescent="0.3">
      <c r="B314" t="s">
        <v>1</v>
      </c>
      <c r="C314" t="s">
        <v>3</v>
      </c>
      <c r="D314">
        <v>8.7095999999999996E-3</v>
      </c>
      <c r="H314" t="s">
        <v>1</v>
      </c>
      <c r="I314" t="s">
        <v>3</v>
      </c>
      <c r="J314">
        <v>8.1922699999999998E-3</v>
      </c>
      <c r="N314" t="s">
        <v>1</v>
      </c>
      <c r="O314" t="s">
        <v>3</v>
      </c>
      <c r="P314">
        <v>2.9258700000000001E-3</v>
      </c>
      <c r="T314" t="s">
        <v>1</v>
      </c>
      <c r="U314" t="s">
        <v>3</v>
      </c>
      <c r="V314">
        <v>2.73128E-3</v>
      </c>
    </row>
    <row r="315" spans="1:22" hidden="1" x14ac:dyDescent="0.3">
      <c r="B315" t="s">
        <v>4</v>
      </c>
      <c r="C315">
        <v>12.5</v>
      </c>
      <c r="H315" t="s">
        <v>4</v>
      </c>
      <c r="I315">
        <v>12.5</v>
      </c>
      <c r="N315" t="s">
        <v>4</v>
      </c>
      <c r="O315">
        <v>12.5</v>
      </c>
      <c r="T315" t="s">
        <v>4</v>
      </c>
      <c r="U315">
        <v>12.5</v>
      </c>
    </row>
    <row r="316" spans="1:22" hidden="1" x14ac:dyDescent="0.3">
      <c r="B316" t="s">
        <v>5</v>
      </c>
      <c r="C316">
        <v>25</v>
      </c>
      <c r="H316" t="s">
        <v>5</v>
      </c>
      <c r="I316">
        <v>25</v>
      </c>
      <c r="N316" t="s">
        <v>5</v>
      </c>
      <c r="O316">
        <v>25</v>
      </c>
      <c r="T316" t="s">
        <v>5</v>
      </c>
      <c r="U316">
        <v>25</v>
      </c>
    </row>
    <row r="317" spans="1:22" hidden="1" x14ac:dyDescent="0.3">
      <c r="A317" t="s">
        <v>0</v>
      </c>
      <c r="B317">
        <v>3.7332499999999998E-2</v>
      </c>
      <c r="G317" t="s">
        <v>0</v>
      </c>
      <c r="H317">
        <v>3.4875000000000003E-2</v>
      </c>
      <c r="M317" t="s">
        <v>0</v>
      </c>
      <c r="N317">
        <v>3.7332499999999998E-2</v>
      </c>
      <c r="S317" t="s">
        <v>0</v>
      </c>
      <c r="T317">
        <v>3.4875000000000003E-2</v>
      </c>
    </row>
    <row r="318" spans="1:22" hidden="1" x14ac:dyDescent="0.3">
      <c r="B318" t="s">
        <v>2</v>
      </c>
      <c r="C318">
        <v>2.07989E-3</v>
      </c>
      <c r="H318" t="s">
        <v>1</v>
      </c>
      <c r="I318" t="s">
        <v>2</v>
      </c>
      <c r="J318">
        <v>1.9854199999999999E-3</v>
      </c>
      <c r="N318" t="s">
        <v>1</v>
      </c>
      <c r="O318" t="s">
        <v>2</v>
      </c>
      <c r="P318">
        <v>2.07989E-3</v>
      </c>
      <c r="T318" t="s">
        <v>1</v>
      </c>
      <c r="U318" t="s">
        <v>2</v>
      </c>
      <c r="V318">
        <v>1.9854199999999999E-3</v>
      </c>
    </row>
    <row r="319" spans="1:22" x14ac:dyDescent="0.3">
      <c r="B319" t="s">
        <v>1</v>
      </c>
      <c r="C319" t="s">
        <v>3</v>
      </c>
      <c r="D319">
        <v>1.0411200000000001E-2</v>
      </c>
      <c r="H319" t="s">
        <v>1</v>
      </c>
      <c r="I319" t="s">
        <v>3</v>
      </c>
      <c r="J319">
        <v>9.8010800000000002E-3</v>
      </c>
      <c r="N319" t="s">
        <v>1</v>
      </c>
      <c r="O319" t="s">
        <v>3</v>
      </c>
      <c r="P319">
        <v>2.9865999999999998E-3</v>
      </c>
      <c r="T319" t="s">
        <v>1</v>
      </c>
      <c r="U319" t="s">
        <v>3</v>
      </c>
      <c r="V319">
        <v>2.7899999999999999E-3</v>
      </c>
    </row>
    <row r="320" spans="1:22" hidden="1" x14ac:dyDescent="0.3">
      <c r="B320" t="s">
        <v>4</v>
      </c>
      <c r="C320">
        <v>12.5</v>
      </c>
      <c r="H320" t="s">
        <v>4</v>
      </c>
      <c r="I320">
        <v>12.5</v>
      </c>
      <c r="N320" t="s">
        <v>4</v>
      </c>
      <c r="O320">
        <v>12.5</v>
      </c>
      <c r="T320" t="s">
        <v>4</v>
      </c>
      <c r="U320">
        <v>12.5</v>
      </c>
    </row>
    <row r="321" spans="1:22" hidden="1" x14ac:dyDescent="0.3">
      <c r="B321" t="s">
        <v>5</v>
      </c>
      <c r="C321">
        <v>25</v>
      </c>
      <c r="H321" t="s">
        <v>5</v>
      </c>
      <c r="I321">
        <v>25</v>
      </c>
      <c r="N321" t="s">
        <v>5</v>
      </c>
      <c r="O321">
        <v>25</v>
      </c>
      <c r="T321" t="s">
        <v>5</v>
      </c>
      <c r="U321">
        <v>25</v>
      </c>
    </row>
    <row r="322" spans="1:22" hidden="1" x14ac:dyDescent="0.3">
      <c r="A322" t="s">
        <v>0</v>
      </c>
      <c r="B322">
        <v>3.8037300000000003E-2</v>
      </c>
      <c r="G322" t="s">
        <v>0</v>
      </c>
      <c r="H322">
        <v>3.5548799999999998E-2</v>
      </c>
      <c r="M322" t="s">
        <v>0</v>
      </c>
      <c r="N322">
        <v>3.8037300000000003E-2</v>
      </c>
      <c r="S322" t="s">
        <v>0</v>
      </c>
      <c r="T322">
        <v>3.5548799999999998E-2</v>
      </c>
    </row>
    <row r="323" spans="1:22" hidden="1" x14ac:dyDescent="0.3">
      <c r="B323" t="s">
        <v>2</v>
      </c>
      <c r="C323">
        <v>2.1341099999999998E-3</v>
      </c>
      <c r="H323" t="s">
        <v>1</v>
      </c>
      <c r="I323" t="s">
        <v>2</v>
      </c>
      <c r="J323">
        <v>2.0433000000000001E-3</v>
      </c>
      <c r="N323" t="s">
        <v>1</v>
      </c>
      <c r="O323" t="s">
        <v>2</v>
      </c>
      <c r="P323">
        <v>2.1341099999999998E-3</v>
      </c>
      <c r="T323" t="s">
        <v>1</v>
      </c>
      <c r="U323" t="s">
        <v>2</v>
      </c>
      <c r="V323">
        <v>2.0433000000000001E-3</v>
      </c>
    </row>
    <row r="324" spans="1:22" x14ac:dyDescent="0.3">
      <c r="B324" t="s">
        <v>1</v>
      </c>
      <c r="C324" t="s">
        <v>3</v>
      </c>
      <c r="D324">
        <v>9.3028199999999998E-3</v>
      </c>
      <c r="H324" t="s">
        <v>1</v>
      </c>
      <c r="I324" t="s">
        <v>3</v>
      </c>
      <c r="J324">
        <v>8.7621599999999997E-3</v>
      </c>
      <c r="N324" t="s">
        <v>1</v>
      </c>
      <c r="O324" t="s">
        <v>3</v>
      </c>
      <c r="P324">
        <v>3.0429799999999998E-3</v>
      </c>
      <c r="T324" t="s">
        <v>1</v>
      </c>
      <c r="U324" t="s">
        <v>3</v>
      </c>
      <c r="V324">
        <v>2.8439099999999998E-3</v>
      </c>
    </row>
    <row r="325" spans="1:22" hidden="1" x14ac:dyDescent="0.3">
      <c r="B325" t="s">
        <v>4</v>
      </c>
      <c r="C325">
        <v>12.5</v>
      </c>
      <c r="H325" t="s">
        <v>4</v>
      </c>
      <c r="I325">
        <v>12.5</v>
      </c>
      <c r="N325" t="s">
        <v>4</v>
      </c>
      <c r="O325">
        <v>12.5</v>
      </c>
      <c r="T325" t="s">
        <v>4</v>
      </c>
      <c r="U325">
        <v>12.5</v>
      </c>
    </row>
    <row r="326" spans="1:22" hidden="1" x14ac:dyDescent="0.3">
      <c r="B326" t="s">
        <v>5</v>
      </c>
      <c r="C326">
        <v>25</v>
      </c>
      <c r="H326" t="s">
        <v>5</v>
      </c>
      <c r="I326">
        <v>25</v>
      </c>
      <c r="N326" t="s">
        <v>5</v>
      </c>
      <c r="O326">
        <v>25</v>
      </c>
      <c r="T326" t="s">
        <v>5</v>
      </c>
      <c r="U326">
        <v>25</v>
      </c>
    </row>
    <row r="327" spans="1:22" hidden="1" x14ac:dyDescent="0.3">
      <c r="A327" t="s">
        <v>0</v>
      </c>
      <c r="B327">
        <v>3.8700499999999999E-2</v>
      </c>
      <c r="G327" t="s">
        <v>0</v>
      </c>
      <c r="H327">
        <v>3.6190800000000002E-2</v>
      </c>
      <c r="M327" t="s">
        <v>0</v>
      </c>
      <c r="N327">
        <v>3.8700499999999999E-2</v>
      </c>
      <c r="S327" t="s">
        <v>0</v>
      </c>
      <c r="T327">
        <v>3.6190800000000002E-2</v>
      </c>
    </row>
    <row r="328" spans="1:22" hidden="1" x14ac:dyDescent="0.3">
      <c r="B328" t="s">
        <v>2</v>
      </c>
      <c r="C328">
        <v>2.18191E-3</v>
      </c>
      <c r="H328" t="s">
        <v>1</v>
      </c>
      <c r="I328" t="s">
        <v>2</v>
      </c>
      <c r="J328">
        <v>2.0957699999999998E-3</v>
      </c>
      <c r="N328" t="s">
        <v>1</v>
      </c>
      <c r="O328" t="s">
        <v>2</v>
      </c>
      <c r="P328">
        <v>2.18191E-3</v>
      </c>
      <c r="T328" t="s">
        <v>1</v>
      </c>
      <c r="U328" t="s">
        <v>2</v>
      </c>
      <c r="V328">
        <v>2.0957699999999998E-3</v>
      </c>
    </row>
    <row r="329" spans="1:22" x14ac:dyDescent="0.3">
      <c r="B329" t="s">
        <v>1</v>
      </c>
      <c r="C329" t="s">
        <v>3</v>
      </c>
      <c r="D329">
        <v>1.0115300000000001E-2</v>
      </c>
      <c r="H329" t="s">
        <v>1</v>
      </c>
      <c r="I329" t="s">
        <v>3</v>
      </c>
      <c r="J329">
        <v>9.5341599999999999E-3</v>
      </c>
      <c r="N329" t="s">
        <v>1</v>
      </c>
      <c r="O329" t="s">
        <v>3</v>
      </c>
      <c r="P329">
        <v>3.09604E-3</v>
      </c>
      <c r="T329" t="s">
        <v>1</v>
      </c>
      <c r="U329" t="s">
        <v>3</v>
      </c>
      <c r="V329">
        <v>2.8952700000000001E-3</v>
      </c>
    </row>
    <row r="330" spans="1:22" hidden="1" x14ac:dyDescent="0.3">
      <c r="B330" t="s">
        <v>4</v>
      </c>
      <c r="C330">
        <v>12.5</v>
      </c>
      <c r="H330" t="s">
        <v>4</v>
      </c>
      <c r="I330">
        <v>12.5</v>
      </c>
      <c r="N330" t="s">
        <v>4</v>
      </c>
      <c r="O330">
        <v>12.5</v>
      </c>
      <c r="T330" t="s">
        <v>4</v>
      </c>
      <c r="U330">
        <v>12.5</v>
      </c>
    </row>
    <row r="331" spans="1:22" hidden="1" x14ac:dyDescent="0.3">
      <c r="B331" t="s">
        <v>5</v>
      </c>
      <c r="C331">
        <v>25</v>
      </c>
      <c r="H331" t="s">
        <v>5</v>
      </c>
      <c r="I331">
        <v>25</v>
      </c>
      <c r="N331" t="s">
        <v>5</v>
      </c>
      <c r="O331">
        <v>25</v>
      </c>
      <c r="T331" t="s">
        <v>5</v>
      </c>
      <c r="U331">
        <v>25</v>
      </c>
    </row>
    <row r="332" spans="1:22" hidden="1" x14ac:dyDescent="0.3">
      <c r="A332" t="s">
        <v>0</v>
      </c>
      <c r="B332">
        <v>3.9334500000000001E-2</v>
      </c>
      <c r="G332" t="s">
        <v>0</v>
      </c>
      <c r="H332">
        <v>3.6803299999999997E-2</v>
      </c>
      <c r="M332" t="s">
        <v>0</v>
      </c>
      <c r="N332">
        <v>3.9334500000000001E-2</v>
      </c>
      <c r="S332" t="s">
        <v>0</v>
      </c>
      <c r="T332">
        <v>3.6803299999999997E-2</v>
      </c>
    </row>
    <row r="333" spans="1:22" hidden="1" x14ac:dyDescent="0.3">
      <c r="B333" t="s">
        <v>2</v>
      </c>
      <c r="C333">
        <v>2.2239199999999999E-3</v>
      </c>
      <c r="H333" t="s">
        <v>1</v>
      </c>
      <c r="I333" t="s">
        <v>2</v>
      </c>
      <c r="J333">
        <v>2.1434599999999998E-3</v>
      </c>
      <c r="N333" t="s">
        <v>1</v>
      </c>
      <c r="O333" t="s">
        <v>2</v>
      </c>
      <c r="P333">
        <v>2.2239199999999999E-3</v>
      </c>
      <c r="T333" t="s">
        <v>1</v>
      </c>
      <c r="U333" t="s">
        <v>2</v>
      </c>
      <c r="V333">
        <v>2.1434599999999998E-3</v>
      </c>
    </row>
    <row r="334" spans="1:22" x14ac:dyDescent="0.3">
      <c r="B334" t="s">
        <v>1</v>
      </c>
      <c r="C334" t="s">
        <v>3</v>
      </c>
      <c r="D334">
        <v>9.5122899999999996E-3</v>
      </c>
      <c r="H334" t="s">
        <v>1</v>
      </c>
      <c r="I334" t="s">
        <v>3</v>
      </c>
      <c r="J334">
        <v>8.9710599999999995E-3</v>
      </c>
      <c r="N334" t="s">
        <v>1</v>
      </c>
      <c r="O334" t="s">
        <v>3</v>
      </c>
      <c r="P334">
        <v>3.1467600000000002E-3</v>
      </c>
      <c r="T334" t="s">
        <v>1</v>
      </c>
      <c r="U334" t="s">
        <v>3</v>
      </c>
      <c r="V334">
        <v>2.9442700000000001E-3</v>
      </c>
    </row>
    <row r="335" spans="1:22" hidden="1" x14ac:dyDescent="0.3">
      <c r="B335" t="s">
        <v>4</v>
      </c>
      <c r="C335">
        <v>12.5</v>
      </c>
      <c r="H335" t="s">
        <v>4</v>
      </c>
      <c r="I335">
        <v>12.5</v>
      </c>
      <c r="N335" t="s">
        <v>4</v>
      </c>
      <c r="O335">
        <v>12.5</v>
      </c>
      <c r="T335" t="s">
        <v>4</v>
      </c>
      <c r="U335">
        <v>12.5</v>
      </c>
    </row>
    <row r="336" spans="1:22" hidden="1" x14ac:dyDescent="0.3">
      <c r="B336" t="s">
        <v>5</v>
      </c>
      <c r="C336">
        <v>25</v>
      </c>
      <c r="H336" t="s">
        <v>5</v>
      </c>
      <c r="I336">
        <v>25</v>
      </c>
      <c r="N336" t="s">
        <v>5</v>
      </c>
      <c r="O336">
        <v>25</v>
      </c>
      <c r="T336" t="s">
        <v>5</v>
      </c>
      <c r="U336">
        <v>25</v>
      </c>
    </row>
    <row r="337" spans="1:22" hidden="1" x14ac:dyDescent="0.3">
      <c r="A337" t="s">
        <v>0</v>
      </c>
      <c r="B337">
        <v>3.9950399999999997E-2</v>
      </c>
      <c r="G337" t="s">
        <v>0</v>
      </c>
      <c r="H337">
        <v>3.7405500000000001E-2</v>
      </c>
      <c r="M337" t="s">
        <v>0</v>
      </c>
      <c r="N337">
        <v>3.9950399999999997E-2</v>
      </c>
      <c r="S337" t="s">
        <v>0</v>
      </c>
      <c r="T337">
        <v>3.7405500000000001E-2</v>
      </c>
    </row>
    <row r="338" spans="1:22" hidden="1" x14ac:dyDescent="0.3">
      <c r="B338" t="s">
        <v>2</v>
      </c>
      <c r="C338">
        <v>2.2573300000000001E-3</v>
      </c>
      <c r="H338" t="s">
        <v>1</v>
      </c>
      <c r="I338" t="s">
        <v>2</v>
      </c>
      <c r="J338">
        <v>2.1828300000000002E-3</v>
      </c>
      <c r="N338" t="s">
        <v>1</v>
      </c>
      <c r="O338" t="s">
        <v>2</v>
      </c>
      <c r="P338">
        <v>2.2573300000000001E-3</v>
      </c>
      <c r="T338" t="s">
        <v>1</v>
      </c>
      <c r="U338" t="s">
        <v>2</v>
      </c>
      <c r="V338">
        <v>2.1828300000000002E-3</v>
      </c>
    </row>
    <row r="339" spans="1:22" x14ac:dyDescent="0.3">
      <c r="B339" t="s">
        <v>1</v>
      </c>
      <c r="C339" t="s">
        <v>3</v>
      </c>
      <c r="D339">
        <v>9.3824800000000003E-3</v>
      </c>
      <c r="H339" t="s">
        <v>1</v>
      </c>
      <c r="I339" t="s">
        <v>3</v>
      </c>
      <c r="J339">
        <v>8.8551499999999991E-3</v>
      </c>
      <c r="N339" t="s">
        <v>1</v>
      </c>
      <c r="O339" t="s">
        <v>3</v>
      </c>
      <c r="P339">
        <v>3.1960299999999999E-3</v>
      </c>
      <c r="T339" t="s">
        <v>1</v>
      </c>
      <c r="U339" t="s">
        <v>3</v>
      </c>
      <c r="V339">
        <v>2.9924399999999999E-3</v>
      </c>
    </row>
    <row r="340" spans="1:22" hidden="1" x14ac:dyDescent="0.3">
      <c r="B340" t="s">
        <v>4</v>
      </c>
      <c r="C340">
        <v>12.5</v>
      </c>
      <c r="H340" t="s">
        <v>4</v>
      </c>
      <c r="I340">
        <v>12.5</v>
      </c>
      <c r="N340" t="s">
        <v>4</v>
      </c>
      <c r="O340">
        <v>12.5</v>
      </c>
      <c r="T340" t="s">
        <v>4</v>
      </c>
      <c r="U340">
        <v>12.5</v>
      </c>
    </row>
    <row r="341" spans="1:22" hidden="1" x14ac:dyDescent="0.3">
      <c r="B341" t="s">
        <v>5</v>
      </c>
      <c r="C341">
        <v>25</v>
      </c>
      <c r="H341" t="s">
        <v>5</v>
      </c>
      <c r="I341">
        <v>25</v>
      </c>
      <c r="N341" t="s">
        <v>5</v>
      </c>
      <c r="O341">
        <v>25</v>
      </c>
      <c r="T341" t="s">
        <v>5</v>
      </c>
      <c r="U341">
        <v>25</v>
      </c>
    </row>
    <row r="342" spans="1:22" hidden="1" x14ac:dyDescent="0.3">
      <c r="A342" t="s">
        <v>0</v>
      </c>
      <c r="B342">
        <v>4.0544499999999997E-2</v>
      </c>
      <c r="G342" t="s">
        <v>0</v>
      </c>
      <c r="H342">
        <v>3.79875E-2</v>
      </c>
      <c r="M342" t="s">
        <v>0</v>
      </c>
      <c r="N342">
        <v>4.0544499999999997E-2</v>
      </c>
      <c r="S342" t="s">
        <v>0</v>
      </c>
      <c r="T342">
        <v>3.79875E-2</v>
      </c>
    </row>
    <row r="343" spans="1:22" hidden="1" x14ac:dyDescent="0.3">
      <c r="B343" t="s">
        <v>2</v>
      </c>
      <c r="C343">
        <v>2.2838300000000001E-3</v>
      </c>
      <c r="H343" t="s">
        <v>1</v>
      </c>
      <c r="I343" t="s">
        <v>2</v>
      </c>
      <c r="J343">
        <v>2.2150799999999999E-3</v>
      </c>
      <c r="N343" t="s">
        <v>1</v>
      </c>
      <c r="O343" t="s">
        <v>2</v>
      </c>
      <c r="P343">
        <v>2.2838300000000001E-3</v>
      </c>
      <c r="T343" t="s">
        <v>1</v>
      </c>
      <c r="U343" t="s">
        <v>2</v>
      </c>
      <c r="V343">
        <v>2.2150799999999999E-3</v>
      </c>
    </row>
    <row r="344" spans="1:22" x14ac:dyDescent="0.3">
      <c r="B344" t="s">
        <v>1</v>
      </c>
      <c r="C344" t="s">
        <v>3</v>
      </c>
      <c r="D344">
        <v>1.6432499999999999E-2</v>
      </c>
      <c r="H344" t="s">
        <v>1</v>
      </c>
      <c r="I344" t="s">
        <v>3</v>
      </c>
      <c r="J344">
        <v>1.5521800000000001E-2</v>
      </c>
      <c r="N344" t="s">
        <v>1</v>
      </c>
      <c r="O344" t="s">
        <v>3</v>
      </c>
      <c r="P344">
        <v>3.2435599999999999E-3</v>
      </c>
      <c r="T344" t="s">
        <v>1</v>
      </c>
      <c r="U344" t="s">
        <v>3</v>
      </c>
      <c r="V344">
        <v>3.039E-3</v>
      </c>
    </row>
    <row r="345" spans="1:22" hidden="1" x14ac:dyDescent="0.3">
      <c r="B345" t="s">
        <v>4</v>
      </c>
      <c r="C345">
        <v>12.5</v>
      </c>
      <c r="H345" t="s">
        <v>4</v>
      </c>
      <c r="I345">
        <v>12.5</v>
      </c>
      <c r="N345" t="s">
        <v>4</v>
      </c>
      <c r="O345">
        <v>12.5</v>
      </c>
      <c r="T345" t="s">
        <v>4</v>
      </c>
      <c r="U345">
        <v>12.5</v>
      </c>
    </row>
    <row r="346" spans="1:22" hidden="1" x14ac:dyDescent="0.3">
      <c r="B346" t="s">
        <v>5</v>
      </c>
      <c r="C346">
        <v>25</v>
      </c>
      <c r="H346" t="s">
        <v>5</v>
      </c>
      <c r="I346">
        <v>25</v>
      </c>
      <c r="N346" t="s">
        <v>5</v>
      </c>
      <c r="O346">
        <v>25</v>
      </c>
      <c r="T346" t="s">
        <v>5</v>
      </c>
      <c r="U346">
        <v>25</v>
      </c>
    </row>
    <row r="347" spans="1:22" hidden="1" x14ac:dyDescent="0.3">
      <c r="A347" t="s">
        <v>0</v>
      </c>
      <c r="B347">
        <v>4.1098700000000002E-2</v>
      </c>
      <c r="G347" t="s">
        <v>0</v>
      </c>
      <c r="H347">
        <v>3.85268E-2</v>
      </c>
      <c r="M347" t="s">
        <v>0</v>
      </c>
      <c r="N347">
        <v>4.1098700000000002E-2</v>
      </c>
      <c r="S347" t="s">
        <v>0</v>
      </c>
      <c r="T347">
        <v>3.85268E-2</v>
      </c>
    </row>
    <row r="348" spans="1:22" hidden="1" x14ac:dyDescent="0.3">
      <c r="B348" t="s">
        <v>2</v>
      </c>
      <c r="C348">
        <v>2.30635E-3</v>
      </c>
      <c r="H348" t="s">
        <v>1</v>
      </c>
      <c r="I348" t="s">
        <v>2</v>
      </c>
      <c r="J348">
        <v>2.2421899999999998E-3</v>
      </c>
      <c r="N348" t="s">
        <v>1</v>
      </c>
      <c r="O348" t="s">
        <v>2</v>
      </c>
      <c r="P348">
        <v>2.30635E-3</v>
      </c>
      <c r="T348" t="s">
        <v>1</v>
      </c>
      <c r="U348" t="s">
        <v>2</v>
      </c>
      <c r="V348">
        <v>2.2421899999999998E-3</v>
      </c>
    </row>
    <row r="349" spans="1:22" x14ac:dyDescent="0.3">
      <c r="B349" t="s">
        <v>1</v>
      </c>
      <c r="C349" t="s">
        <v>3</v>
      </c>
      <c r="D349">
        <v>1.00722E-2</v>
      </c>
      <c r="H349" t="s">
        <v>1</v>
      </c>
      <c r="I349" t="s">
        <v>3</v>
      </c>
      <c r="J349">
        <v>9.5185200000000008E-3</v>
      </c>
      <c r="N349" t="s">
        <v>1</v>
      </c>
      <c r="O349" t="s">
        <v>3</v>
      </c>
      <c r="P349">
        <v>3.2878899999999999E-3</v>
      </c>
      <c r="T349" t="s">
        <v>1</v>
      </c>
      <c r="U349" t="s">
        <v>3</v>
      </c>
      <c r="V349">
        <v>3.0821400000000001E-3</v>
      </c>
    </row>
    <row r="350" spans="1:22" hidden="1" x14ac:dyDescent="0.3">
      <c r="B350" t="s">
        <v>4</v>
      </c>
      <c r="C350">
        <v>12.5</v>
      </c>
      <c r="H350" t="s">
        <v>4</v>
      </c>
      <c r="I350">
        <v>12.5</v>
      </c>
      <c r="N350" t="s">
        <v>4</v>
      </c>
      <c r="O350">
        <v>12.5</v>
      </c>
      <c r="T350" t="s">
        <v>4</v>
      </c>
      <c r="U350">
        <v>12.5</v>
      </c>
    </row>
    <row r="351" spans="1:22" hidden="1" x14ac:dyDescent="0.3">
      <c r="B351" t="s">
        <v>5</v>
      </c>
      <c r="C351">
        <v>25</v>
      </c>
      <c r="H351" t="s">
        <v>5</v>
      </c>
      <c r="I351">
        <v>25</v>
      </c>
      <c r="N351" t="s">
        <v>5</v>
      </c>
      <c r="O351">
        <v>25</v>
      </c>
      <c r="T351" t="s">
        <v>5</v>
      </c>
      <c r="U351">
        <v>25</v>
      </c>
    </row>
    <row r="352" spans="1:22" hidden="1" x14ac:dyDescent="0.3">
      <c r="A352" t="s">
        <v>0</v>
      </c>
      <c r="B352">
        <v>4.1693300000000003E-2</v>
      </c>
      <c r="G352" t="s">
        <v>0</v>
      </c>
      <c r="H352">
        <v>3.9111600000000003E-2</v>
      </c>
      <c r="M352" t="s">
        <v>0</v>
      </c>
      <c r="N352">
        <v>4.1693300000000003E-2</v>
      </c>
      <c r="S352" t="s">
        <v>0</v>
      </c>
      <c r="T352">
        <v>3.9111600000000003E-2</v>
      </c>
    </row>
    <row r="353" spans="1:22" hidden="1" x14ac:dyDescent="0.3">
      <c r="B353" t="s">
        <v>2</v>
      </c>
      <c r="C353">
        <v>2.3243299999999999E-3</v>
      </c>
      <c r="H353" t="s">
        <v>1</v>
      </c>
      <c r="I353" t="s">
        <v>2</v>
      </c>
      <c r="J353">
        <v>2.2630100000000002E-3</v>
      </c>
      <c r="N353" t="s">
        <v>1</v>
      </c>
      <c r="O353" t="s">
        <v>2</v>
      </c>
      <c r="P353">
        <v>2.3243299999999999E-3</v>
      </c>
      <c r="T353" t="s">
        <v>1</v>
      </c>
      <c r="U353" t="s">
        <v>2</v>
      </c>
      <c r="V353">
        <v>2.2630100000000002E-3</v>
      </c>
    </row>
    <row r="354" spans="1:22" x14ac:dyDescent="0.3">
      <c r="B354" t="s">
        <v>1</v>
      </c>
      <c r="C354" t="s">
        <v>3</v>
      </c>
      <c r="D354">
        <v>1.7936500000000001E-2</v>
      </c>
      <c r="H354" t="s">
        <v>1</v>
      </c>
      <c r="I354" t="s">
        <v>3</v>
      </c>
      <c r="J354">
        <v>1.6964900000000002E-2</v>
      </c>
      <c r="N354" t="s">
        <v>1</v>
      </c>
      <c r="O354" t="s">
        <v>3</v>
      </c>
      <c r="P354">
        <v>3.3354600000000002E-3</v>
      </c>
      <c r="T354" t="s">
        <v>1</v>
      </c>
      <c r="U354" t="s">
        <v>3</v>
      </c>
      <c r="V354">
        <v>3.1289199999999999E-3</v>
      </c>
    </row>
    <row r="355" spans="1:22" hidden="1" x14ac:dyDescent="0.3">
      <c r="B355" t="s">
        <v>4</v>
      </c>
      <c r="C355">
        <v>12.5</v>
      </c>
      <c r="H355" t="s">
        <v>4</v>
      </c>
      <c r="I355">
        <v>12.5</v>
      </c>
      <c r="N355" t="s">
        <v>4</v>
      </c>
      <c r="O355">
        <v>12.5</v>
      </c>
      <c r="T355" t="s">
        <v>4</v>
      </c>
      <c r="U355">
        <v>12.5</v>
      </c>
    </row>
    <row r="356" spans="1:22" hidden="1" x14ac:dyDescent="0.3">
      <c r="B356" t="s">
        <v>5</v>
      </c>
      <c r="C356">
        <v>25</v>
      </c>
      <c r="H356" t="s">
        <v>5</v>
      </c>
      <c r="I356">
        <v>25</v>
      </c>
      <c r="N356" t="s">
        <v>5</v>
      </c>
      <c r="O356">
        <v>25</v>
      </c>
      <c r="T356" t="s">
        <v>5</v>
      </c>
      <c r="U356">
        <v>25</v>
      </c>
    </row>
    <row r="357" spans="1:22" hidden="1" x14ac:dyDescent="0.3">
      <c r="A357" t="s">
        <v>0</v>
      </c>
      <c r="B357">
        <v>4.2274300000000001E-2</v>
      </c>
      <c r="G357" t="s">
        <v>0</v>
      </c>
      <c r="H357">
        <v>3.9677999999999998E-2</v>
      </c>
      <c r="M357" t="s">
        <v>0</v>
      </c>
      <c r="N357">
        <v>4.2274300000000001E-2</v>
      </c>
      <c r="S357" t="s">
        <v>0</v>
      </c>
      <c r="T357">
        <v>3.9677999999999998E-2</v>
      </c>
    </row>
    <row r="358" spans="1:22" hidden="1" x14ac:dyDescent="0.3">
      <c r="B358" t="s">
        <v>2</v>
      </c>
      <c r="C358">
        <v>2.3371799999999999E-3</v>
      </c>
      <c r="H358" t="s">
        <v>1</v>
      </c>
      <c r="I358" t="s">
        <v>2</v>
      </c>
      <c r="J358">
        <v>2.2778299999999998E-3</v>
      </c>
      <c r="N358" t="s">
        <v>1</v>
      </c>
      <c r="O358" t="s">
        <v>2</v>
      </c>
      <c r="P358">
        <v>2.3371799999999999E-3</v>
      </c>
      <c r="T358" t="s">
        <v>1</v>
      </c>
      <c r="U358" t="s">
        <v>2</v>
      </c>
      <c r="V358">
        <v>2.2778299999999998E-3</v>
      </c>
    </row>
    <row r="359" spans="1:22" x14ac:dyDescent="0.3">
      <c r="B359" t="s">
        <v>1</v>
      </c>
      <c r="C359" t="s">
        <v>3</v>
      </c>
      <c r="D359">
        <v>1.17235E-2</v>
      </c>
      <c r="H359" t="s">
        <v>1</v>
      </c>
      <c r="I359" t="s">
        <v>3</v>
      </c>
      <c r="J359">
        <v>1.10942E-2</v>
      </c>
      <c r="N359" t="s">
        <v>1</v>
      </c>
      <c r="O359" t="s">
        <v>3</v>
      </c>
      <c r="P359">
        <v>3.3819399999999999E-3</v>
      </c>
      <c r="T359" t="s">
        <v>1</v>
      </c>
      <c r="U359" t="s">
        <v>3</v>
      </c>
      <c r="V359">
        <v>3.17424E-3</v>
      </c>
    </row>
    <row r="360" spans="1:22" hidden="1" x14ac:dyDescent="0.3">
      <c r="B360" t="s">
        <v>4</v>
      </c>
      <c r="C360">
        <v>12.5</v>
      </c>
      <c r="H360" t="s">
        <v>4</v>
      </c>
      <c r="I360">
        <v>12.5</v>
      </c>
      <c r="N360" t="s">
        <v>4</v>
      </c>
      <c r="O360">
        <v>12.5</v>
      </c>
      <c r="T360" t="s">
        <v>4</v>
      </c>
      <c r="U360">
        <v>12.5</v>
      </c>
    </row>
    <row r="361" spans="1:22" hidden="1" x14ac:dyDescent="0.3">
      <c r="B361" t="s">
        <v>5</v>
      </c>
      <c r="C361">
        <v>25</v>
      </c>
      <c r="H361" t="s">
        <v>5</v>
      </c>
      <c r="I361">
        <v>25</v>
      </c>
      <c r="N361" t="s">
        <v>5</v>
      </c>
      <c r="O361">
        <v>25</v>
      </c>
      <c r="T361" t="s">
        <v>5</v>
      </c>
      <c r="U361">
        <v>25</v>
      </c>
    </row>
    <row r="362" spans="1:22" hidden="1" x14ac:dyDescent="0.3">
      <c r="A362" t="s">
        <v>0</v>
      </c>
      <c r="B362">
        <v>4.2894300000000003E-2</v>
      </c>
      <c r="G362" t="s">
        <v>0</v>
      </c>
      <c r="H362">
        <v>4.0287400000000001E-2</v>
      </c>
      <c r="M362" t="s">
        <v>0</v>
      </c>
      <c r="N362">
        <v>4.2894300000000003E-2</v>
      </c>
      <c r="S362" t="s">
        <v>0</v>
      </c>
      <c r="T362">
        <v>4.0287400000000001E-2</v>
      </c>
    </row>
    <row r="363" spans="1:22" hidden="1" x14ac:dyDescent="0.3">
      <c r="B363" t="s">
        <v>2</v>
      </c>
      <c r="C363">
        <v>2.34907E-3</v>
      </c>
      <c r="H363" t="s">
        <v>1</v>
      </c>
      <c r="I363" t="s">
        <v>2</v>
      </c>
      <c r="J363">
        <v>2.2913199999999999E-3</v>
      </c>
      <c r="N363" t="s">
        <v>1</v>
      </c>
      <c r="O363" t="s">
        <v>2</v>
      </c>
      <c r="P363">
        <v>2.34907E-3</v>
      </c>
      <c r="T363" t="s">
        <v>1</v>
      </c>
      <c r="U363" t="s">
        <v>2</v>
      </c>
      <c r="V363">
        <v>2.2913199999999999E-3</v>
      </c>
    </row>
    <row r="364" spans="1:22" x14ac:dyDescent="0.3">
      <c r="B364" t="s">
        <v>1</v>
      </c>
      <c r="C364" t="s">
        <v>3</v>
      </c>
      <c r="D364">
        <v>1.6070299999999999E-2</v>
      </c>
      <c r="H364" t="s">
        <v>1</v>
      </c>
      <c r="I364" t="s">
        <v>3</v>
      </c>
      <c r="J364">
        <v>1.52195E-2</v>
      </c>
      <c r="N364" t="s">
        <v>1</v>
      </c>
      <c r="O364" t="s">
        <v>3</v>
      </c>
      <c r="P364">
        <v>3.4315399999999999E-3</v>
      </c>
      <c r="T364" t="s">
        <v>1</v>
      </c>
      <c r="U364" t="s">
        <v>3</v>
      </c>
      <c r="V364">
        <v>3.2229899999999998E-3</v>
      </c>
    </row>
    <row r="365" spans="1:22" hidden="1" x14ac:dyDescent="0.3">
      <c r="B365" t="s">
        <v>4</v>
      </c>
      <c r="C365">
        <v>12.5</v>
      </c>
      <c r="H365" t="s">
        <v>4</v>
      </c>
      <c r="I365">
        <v>12.5</v>
      </c>
      <c r="N365" t="s">
        <v>4</v>
      </c>
      <c r="O365">
        <v>12.5</v>
      </c>
      <c r="T365" t="s">
        <v>4</v>
      </c>
      <c r="U365">
        <v>12.5</v>
      </c>
    </row>
    <row r="366" spans="1:22" hidden="1" x14ac:dyDescent="0.3">
      <c r="B366" t="s">
        <v>5</v>
      </c>
      <c r="C366">
        <v>25</v>
      </c>
      <c r="H366" t="s">
        <v>5</v>
      </c>
      <c r="I366">
        <v>25</v>
      </c>
      <c r="N366" t="s">
        <v>5</v>
      </c>
      <c r="O366">
        <v>25</v>
      </c>
      <c r="T366" t="s">
        <v>5</v>
      </c>
      <c r="U366">
        <v>25</v>
      </c>
    </row>
    <row r="367" spans="1:22" hidden="1" x14ac:dyDescent="0.3">
      <c r="A367" t="s">
        <v>0</v>
      </c>
      <c r="B367">
        <v>4.3460400000000003E-2</v>
      </c>
      <c r="G367" t="s">
        <v>0</v>
      </c>
      <c r="H367">
        <v>4.0835299999999998E-2</v>
      </c>
      <c r="M367" t="s">
        <v>0</v>
      </c>
      <c r="N367">
        <v>4.3460400000000003E-2</v>
      </c>
      <c r="S367" t="s">
        <v>0</v>
      </c>
      <c r="T367">
        <v>4.0835299999999998E-2</v>
      </c>
    </row>
    <row r="368" spans="1:22" hidden="1" x14ac:dyDescent="0.3">
      <c r="B368" t="s">
        <v>2</v>
      </c>
      <c r="C368">
        <v>2.3619700000000001E-3</v>
      </c>
      <c r="H368" t="s">
        <v>1</v>
      </c>
      <c r="I368" t="s">
        <v>2</v>
      </c>
      <c r="J368">
        <v>2.3053800000000001E-3</v>
      </c>
      <c r="N368" t="s">
        <v>1</v>
      </c>
      <c r="O368" t="s">
        <v>2</v>
      </c>
      <c r="P368">
        <v>2.3619700000000001E-3</v>
      </c>
      <c r="T368" t="s">
        <v>1</v>
      </c>
      <c r="U368" t="s">
        <v>2</v>
      </c>
      <c r="V368">
        <v>2.3053800000000001E-3</v>
      </c>
    </row>
    <row r="369" spans="1:22" x14ac:dyDescent="0.3">
      <c r="B369" t="s">
        <v>1</v>
      </c>
      <c r="C369" t="s">
        <v>3</v>
      </c>
      <c r="D369">
        <v>1.10206E-2</v>
      </c>
      <c r="H369" t="s">
        <v>1</v>
      </c>
      <c r="I369" t="s">
        <v>3</v>
      </c>
      <c r="J369">
        <v>1.0441199999999999E-2</v>
      </c>
      <c r="N369" t="s">
        <v>1</v>
      </c>
      <c r="O369" t="s">
        <v>3</v>
      </c>
      <c r="P369">
        <v>3.4768300000000002E-3</v>
      </c>
      <c r="T369" t="s">
        <v>1</v>
      </c>
      <c r="U369" t="s">
        <v>3</v>
      </c>
      <c r="V369">
        <v>3.2668200000000001E-3</v>
      </c>
    </row>
    <row r="370" spans="1:22" hidden="1" x14ac:dyDescent="0.3">
      <c r="B370" t="s">
        <v>4</v>
      </c>
      <c r="C370">
        <v>12.5</v>
      </c>
      <c r="H370" t="s">
        <v>4</v>
      </c>
      <c r="I370">
        <v>12.5</v>
      </c>
      <c r="N370" t="s">
        <v>4</v>
      </c>
      <c r="O370">
        <v>12.5</v>
      </c>
      <c r="T370" t="s">
        <v>4</v>
      </c>
      <c r="U370">
        <v>12.5</v>
      </c>
    </row>
    <row r="371" spans="1:22" hidden="1" x14ac:dyDescent="0.3">
      <c r="B371" t="s">
        <v>5</v>
      </c>
      <c r="C371">
        <v>25</v>
      </c>
      <c r="H371" t="s">
        <v>5</v>
      </c>
      <c r="I371">
        <v>25</v>
      </c>
      <c r="N371" t="s">
        <v>5</v>
      </c>
      <c r="O371">
        <v>25</v>
      </c>
      <c r="T371" t="s">
        <v>5</v>
      </c>
      <c r="U371">
        <v>25</v>
      </c>
    </row>
    <row r="372" spans="1:22" hidden="1" x14ac:dyDescent="0.3">
      <c r="A372" t="s">
        <v>0</v>
      </c>
      <c r="B372">
        <v>4.4086899999999998E-2</v>
      </c>
      <c r="G372" t="s">
        <v>0</v>
      </c>
      <c r="H372">
        <v>4.1443300000000002E-2</v>
      </c>
      <c r="M372" t="s">
        <v>0</v>
      </c>
      <c r="N372">
        <v>4.4086899999999998E-2</v>
      </c>
      <c r="S372" t="s">
        <v>0</v>
      </c>
      <c r="T372">
        <v>4.1443300000000002E-2</v>
      </c>
    </row>
    <row r="373" spans="1:22" hidden="1" x14ac:dyDescent="0.3">
      <c r="B373" t="s">
        <v>2</v>
      </c>
      <c r="C373">
        <v>2.3735200000000001E-3</v>
      </c>
      <c r="H373" t="s">
        <v>1</v>
      </c>
      <c r="I373" t="s">
        <v>2</v>
      </c>
      <c r="J373">
        <v>2.3179099999999998E-3</v>
      </c>
      <c r="N373" t="s">
        <v>1</v>
      </c>
      <c r="O373" t="s">
        <v>2</v>
      </c>
      <c r="P373">
        <v>2.3735200000000001E-3</v>
      </c>
      <c r="T373" t="s">
        <v>1</v>
      </c>
      <c r="U373" t="s">
        <v>2</v>
      </c>
      <c r="V373">
        <v>2.3179099999999998E-3</v>
      </c>
    </row>
    <row r="374" spans="1:22" x14ac:dyDescent="0.3">
      <c r="B374" t="s">
        <v>1</v>
      </c>
      <c r="C374" t="s">
        <v>3</v>
      </c>
      <c r="D374">
        <v>1.09578E-2</v>
      </c>
      <c r="H374" t="s">
        <v>1</v>
      </c>
      <c r="I374" t="s">
        <v>3</v>
      </c>
      <c r="J374">
        <v>1.03871E-2</v>
      </c>
      <c r="N374" t="s">
        <v>1</v>
      </c>
      <c r="O374" t="s">
        <v>3</v>
      </c>
      <c r="P374">
        <v>3.5269500000000001E-3</v>
      </c>
      <c r="T374" t="s">
        <v>1</v>
      </c>
      <c r="U374" t="s">
        <v>3</v>
      </c>
      <c r="V374">
        <v>3.31547E-3</v>
      </c>
    </row>
    <row r="375" spans="1:22" hidden="1" x14ac:dyDescent="0.3">
      <c r="B375" t="s">
        <v>4</v>
      </c>
      <c r="C375">
        <v>12.5</v>
      </c>
      <c r="H375" t="s">
        <v>4</v>
      </c>
      <c r="I375">
        <v>12.5</v>
      </c>
      <c r="N375" t="s">
        <v>4</v>
      </c>
      <c r="O375">
        <v>12.5</v>
      </c>
      <c r="T375" t="s">
        <v>4</v>
      </c>
      <c r="U375">
        <v>12.5</v>
      </c>
    </row>
    <row r="376" spans="1:22" hidden="1" x14ac:dyDescent="0.3">
      <c r="B376" t="s">
        <v>5</v>
      </c>
      <c r="C376">
        <v>25</v>
      </c>
      <c r="H376" t="s">
        <v>5</v>
      </c>
      <c r="I376">
        <v>25</v>
      </c>
      <c r="N376" t="s">
        <v>5</v>
      </c>
      <c r="O376">
        <v>25</v>
      </c>
      <c r="T376" t="s">
        <v>5</v>
      </c>
      <c r="U376">
        <v>25</v>
      </c>
    </row>
    <row r="377" spans="1:22" hidden="1" x14ac:dyDescent="0.3">
      <c r="A377" t="s">
        <v>0</v>
      </c>
      <c r="B377">
        <v>4.4713799999999998E-2</v>
      </c>
      <c r="G377" t="s">
        <v>0</v>
      </c>
      <c r="H377">
        <v>4.2062700000000001E-2</v>
      </c>
      <c r="M377" t="s">
        <v>0</v>
      </c>
      <c r="N377">
        <v>4.4713799999999998E-2</v>
      </c>
      <c r="S377" t="s">
        <v>0</v>
      </c>
      <c r="T377">
        <v>4.2062700000000001E-2</v>
      </c>
    </row>
    <row r="378" spans="1:22" hidden="1" x14ac:dyDescent="0.3">
      <c r="B378" t="s">
        <v>2</v>
      </c>
      <c r="C378">
        <v>2.3798600000000001E-3</v>
      </c>
      <c r="H378" t="s">
        <v>1</v>
      </c>
      <c r="I378" t="s">
        <v>2</v>
      </c>
      <c r="J378">
        <v>2.3248499999999998E-3</v>
      </c>
      <c r="N378" t="s">
        <v>1</v>
      </c>
      <c r="O378" t="s">
        <v>2</v>
      </c>
      <c r="P378">
        <v>2.3798600000000001E-3</v>
      </c>
      <c r="T378" t="s">
        <v>1</v>
      </c>
      <c r="U378" t="s">
        <v>2</v>
      </c>
      <c r="V378">
        <v>2.3248499999999998E-3</v>
      </c>
    </row>
    <row r="379" spans="1:22" x14ac:dyDescent="0.3">
      <c r="B379" t="s">
        <v>1</v>
      </c>
      <c r="C379" t="s">
        <v>3</v>
      </c>
      <c r="D379">
        <v>1.3230499999999999E-2</v>
      </c>
      <c r="H379" t="s">
        <v>1</v>
      </c>
      <c r="I379" t="s">
        <v>3</v>
      </c>
      <c r="J379">
        <v>1.2551400000000001E-2</v>
      </c>
      <c r="N379" t="s">
        <v>1</v>
      </c>
      <c r="O379" t="s">
        <v>3</v>
      </c>
      <c r="P379">
        <v>3.5771000000000002E-3</v>
      </c>
      <c r="T379" t="s">
        <v>1</v>
      </c>
      <c r="U379" t="s">
        <v>3</v>
      </c>
      <c r="V379">
        <v>3.3650199999999998E-3</v>
      </c>
    </row>
    <row r="380" spans="1:22" hidden="1" x14ac:dyDescent="0.3">
      <c r="B380" t="s">
        <v>4</v>
      </c>
      <c r="C380">
        <v>12.5</v>
      </c>
      <c r="H380" t="s">
        <v>4</v>
      </c>
      <c r="I380">
        <v>12.5</v>
      </c>
      <c r="N380" t="s">
        <v>4</v>
      </c>
      <c r="O380">
        <v>12.5</v>
      </c>
      <c r="T380" t="s">
        <v>4</v>
      </c>
      <c r="U380">
        <v>12.5</v>
      </c>
    </row>
    <row r="381" spans="1:22" hidden="1" x14ac:dyDescent="0.3">
      <c r="B381" t="s">
        <v>5</v>
      </c>
      <c r="C381">
        <v>25</v>
      </c>
      <c r="H381" t="s">
        <v>5</v>
      </c>
      <c r="I381">
        <v>25</v>
      </c>
      <c r="N381" t="s">
        <v>5</v>
      </c>
      <c r="O381">
        <v>25</v>
      </c>
      <c r="T381" t="s">
        <v>5</v>
      </c>
      <c r="U381">
        <v>25</v>
      </c>
    </row>
    <row r="382" spans="1:22" hidden="1" x14ac:dyDescent="0.3">
      <c r="A382" t="s">
        <v>0</v>
      </c>
      <c r="B382">
        <v>4.5338700000000003E-2</v>
      </c>
      <c r="G382" t="s">
        <v>0</v>
      </c>
      <c r="H382">
        <v>4.2675400000000002E-2</v>
      </c>
      <c r="M382" t="s">
        <v>0</v>
      </c>
      <c r="N382">
        <v>4.5338700000000003E-2</v>
      </c>
      <c r="S382" t="s">
        <v>0</v>
      </c>
      <c r="T382">
        <v>4.2675400000000002E-2</v>
      </c>
    </row>
    <row r="383" spans="1:22" hidden="1" x14ac:dyDescent="0.3">
      <c r="B383" t="s">
        <v>2</v>
      </c>
      <c r="C383">
        <v>2.3839500000000001E-3</v>
      </c>
      <c r="H383" t="s">
        <v>1</v>
      </c>
      <c r="I383" t="s">
        <v>2</v>
      </c>
      <c r="J383">
        <v>2.3295E-3</v>
      </c>
      <c r="N383" t="s">
        <v>1</v>
      </c>
      <c r="O383" t="s">
        <v>2</v>
      </c>
      <c r="P383">
        <v>2.3839500000000001E-3</v>
      </c>
      <c r="T383" t="s">
        <v>1</v>
      </c>
      <c r="U383" t="s">
        <v>2</v>
      </c>
      <c r="V383">
        <v>2.3295E-3</v>
      </c>
    </row>
    <row r="384" spans="1:22" x14ac:dyDescent="0.3">
      <c r="B384" t="s">
        <v>1</v>
      </c>
      <c r="C384" t="s">
        <v>3</v>
      </c>
      <c r="D384">
        <v>1.4509899999999999E-2</v>
      </c>
      <c r="H384" t="s">
        <v>1</v>
      </c>
      <c r="I384" t="s">
        <v>3</v>
      </c>
      <c r="J384">
        <v>1.3774E-2</v>
      </c>
      <c r="N384" t="s">
        <v>1</v>
      </c>
      <c r="O384" t="s">
        <v>3</v>
      </c>
      <c r="P384">
        <v>3.6270999999999999E-3</v>
      </c>
      <c r="T384" t="s">
        <v>1</v>
      </c>
      <c r="U384" t="s">
        <v>3</v>
      </c>
      <c r="V384">
        <v>3.4140300000000002E-3</v>
      </c>
    </row>
    <row r="385" spans="1:22" hidden="1" x14ac:dyDescent="0.3">
      <c r="B385" t="s">
        <v>4</v>
      </c>
      <c r="C385">
        <v>12.5</v>
      </c>
      <c r="H385" t="s">
        <v>4</v>
      </c>
      <c r="I385">
        <v>12.5</v>
      </c>
      <c r="N385" t="s">
        <v>4</v>
      </c>
      <c r="O385">
        <v>12.5</v>
      </c>
      <c r="T385" t="s">
        <v>4</v>
      </c>
      <c r="U385">
        <v>12.5</v>
      </c>
    </row>
    <row r="386" spans="1:22" hidden="1" x14ac:dyDescent="0.3">
      <c r="B386" t="s">
        <v>5</v>
      </c>
      <c r="C386">
        <v>25</v>
      </c>
      <c r="H386" t="s">
        <v>5</v>
      </c>
      <c r="I386">
        <v>25</v>
      </c>
      <c r="N386" t="s">
        <v>5</v>
      </c>
      <c r="O386">
        <v>25</v>
      </c>
      <c r="T386" t="s">
        <v>5</v>
      </c>
      <c r="U386">
        <v>25</v>
      </c>
    </row>
    <row r="387" spans="1:22" hidden="1" x14ac:dyDescent="0.3">
      <c r="A387" t="s">
        <v>0</v>
      </c>
      <c r="B387">
        <v>4.5940099999999998E-2</v>
      </c>
      <c r="G387" t="s">
        <v>0</v>
      </c>
      <c r="H387">
        <v>4.32605E-2</v>
      </c>
      <c r="M387" t="s">
        <v>0</v>
      </c>
      <c r="N387">
        <v>4.5940099999999998E-2</v>
      </c>
      <c r="S387" t="s">
        <v>0</v>
      </c>
      <c r="T387">
        <v>4.32605E-2</v>
      </c>
    </row>
    <row r="388" spans="1:22" hidden="1" x14ac:dyDescent="0.3">
      <c r="B388" t="s">
        <v>2</v>
      </c>
      <c r="C388">
        <v>2.3861300000000002E-3</v>
      </c>
      <c r="H388" t="s">
        <v>1</v>
      </c>
      <c r="I388" t="s">
        <v>2</v>
      </c>
      <c r="J388">
        <v>2.33235E-3</v>
      </c>
      <c r="N388" t="s">
        <v>1</v>
      </c>
      <c r="O388" t="s">
        <v>2</v>
      </c>
      <c r="P388">
        <v>2.3861300000000002E-3</v>
      </c>
      <c r="T388" t="s">
        <v>1</v>
      </c>
      <c r="U388" t="s">
        <v>2</v>
      </c>
      <c r="V388">
        <v>2.33235E-3</v>
      </c>
    </row>
    <row r="389" spans="1:22" x14ac:dyDescent="0.3">
      <c r="B389" t="s">
        <v>1</v>
      </c>
      <c r="C389" t="s">
        <v>3</v>
      </c>
      <c r="D389">
        <v>1.2676E-2</v>
      </c>
      <c r="H389" t="s">
        <v>1</v>
      </c>
      <c r="I389" t="s">
        <v>3</v>
      </c>
      <c r="J389">
        <v>1.2038699999999999E-2</v>
      </c>
      <c r="N389" t="s">
        <v>1</v>
      </c>
      <c r="O389" t="s">
        <v>3</v>
      </c>
      <c r="P389">
        <v>3.6752099999999999E-3</v>
      </c>
      <c r="T389" t="s">
        <v>1</v>
      </c>
      <c r="U389" t="s">
        <v>3</v>
      </c>
      <c r="V389">
        <v>3.4608400000000002E-3</v>
      </c>
    </row>
    <row r="390" spans="1:22" hidden="1" x14ac:dyDescent="0.3">
      <c r="B390" t="s">
        <v>4</v>
      </c>
      <c r="C390">
        <v>12.5</v>
      </c>
      <c r="H390" t="s">
        <v>4</v>
      </c>
      <c r="I390">
        <v>12.5</v>
      </c>
      <c r="N390" t="s">
        <v>4</v>
      </c>
      <c r="O390">
        <v>12.5</v>
      </c>
      <c r="T390" t="s">
        <v>4</v>
      </c>
      <c r="U390">
        <v>12.5</v>
      </c>
    </row>
    <row r="391" spans="1:22" hidden="1" x14ac:dyDescent="0.3">
      <c r="B391" t="s">
        <v>5</v>
      </c>
      <c r="C391">
        <v>25</v>
      </c>
      <c r="H391" t="s">
        <v>5</v>
      </c>
      <c r="I391">
        <v>25</v>
      </c>
      <c r="N391" t="s">
        <v>5</v>
      </c>
      <c r="O391">
        <v>25</v>
      </c>
      <c r="T391" t="s">
        <v>5</v>
      </c>
      <c r="U391">
        <v>25</v>
      </c>
    </row>
    <row r="392" spans="1:22" hidden="1" x14ac:dyDescent="0.3">
      <c r="A392" t="s">
        <v>0</v>
      </c>
      <c r="B392">
        <v>4.6550300000000003E-2</v>
      </c>
      <c r="G392" t="s">
        <v>0</v>
      </c>
      <c r="H392">
        <v>4.3858300000000003E-2</v>
      </c>
      <c r="M392" t="s">
        <v>0</v>
      </c>
      <c r="N392">
        <v>4.6550300000000003E-2</v>
      </c>
      <c r="S392" t="s">
        <v>0</v>
      </c>
      <c r="T392">
        <v>4.3858300000000003E-2</v>
      </c>
    </row>
    <row r="393" spans="1:22" hidden="1" x14ac:dyDescent="0.3">
      <c r="B393" t="s">
        <v>2</v>
      </c>
      <c r="C393">
        <v>2.38492E-3</v>
      </c>
      <c r="H393" t="s">
        <v>1</v>
      </c>
      <c r="I393" t="s">
        <v>2</v>
      </c>
      <c r="J393">
        <v>2.3317899999999998E-3</v>
      </c>
      <c r="N393" t="s">
        <v>1</v>
      </c>
      <c r="O393" t="s">
        <v>2</v>
      </c>
      <c r="P393">
        <v>2.38492E-3</v>
      </c>
      <c r="T393" t="s">
        <v>1</v>
      </c>
      <c r="U393" t="s">
        <v>2</v>
      </c>
      <c r="V393">
        <v>2.3317899999999998E-3</v>
      </c>
    </row>
    <row r="394" spans="1:22" x14ac:dyDescent="0.3">
      <c r="B394" t="s">
        <v>1</v>
      </c>
      <c r="C394" t="s">
        <v>3</v>
      </c>
      <c r="D394">
        <v>1.0748199999999999E-2</v>
      </c>
      <c r="H394" t="s">
        <v>1</v>
      </c>
      <c r="I394" t="s">
        <v>3</v>
      </c>
      <c r="J394">
        <v>1.02132E-2</v>
      </c>
      <c r="N394" t="s">
        <v>1</v>
      </c>
      <c r="O394" t="s">
        <v>3</v>
      </c>
      <c r="P394">
        <v>3.7240300000000001E-3</v>
      </c>
      <c r="T394" t="s">
        <v>1</v>
      </c>
      <c r="U394" t="s">
        <v>3</v>
      </c>
      <c r="V394">
        <v>3.5086599999999998E-3</v>
      </c>
    </row>
    <row r="395" spans="1:22" hidden="1" x14ac:dyDescent="0.3">
      <c r="B395" t="s">
        <v>4</v>
      </c>
      <c r="C395">
        <v>12.5</v>
      </c>
      <c r="H395" t="s">
        <v>4</v>
      </c>
      <c r="I395">
        <v>12.5</v>
      </c>
      <c r="N395" t="s">
        <v>4</v>
      </c>
      <c r="O395">
        <v>12.5</v>
      </c>
      <c r="T395" t="s">
        <v>4</v>
      </c>
      <c r="U395">
        <v>12.5</v>
      </c>
    </row>
    <row r="396" spans="1:22" hidden="1" x14ac:dyDescent="0.3">
      <c r="B396" t="s">
        <v>5</v>
      </c>
      <c r="C396">
        <v>25</v>
      </c>
      <c r="H396" t="s">
        <v>5</v>
      </c>
      <c r="I396">
        <v>25</v>
      </c>
      <c r="N396" t="s">
        <v>5</v>
      </c>
      <c r="O396">
        <v>25</v>
      </c>
      <c r="T396" t="s">
        <v>5</v>
      </c>
      <c r="U396">
        <v>25</v>
      </c>
    </row>
    <row r="397" spans="1:22" hidden="1" x14ac:dyDescent="0.3">
      <c r="A397" t="s">
        <v>0</v>
      </c>
      <c r="B397">
        <v>4.7164999999999999E-2</v>
      </c>
      <c r="G397" t="s">
        <v>0</v>
      </c>
      <c r="H397">
        <v>4.4456200000000001E-2</v>
      </c>
      <c r="M397" t="s">
        <v>0</v>
      </c>
      <c r="N397">
        <v>4.7164999999999999E-2</v>
      </c>
      <c r="S397" t="s">
        <v>0</v>
      </c>
      <c r="T397">
        <v>4.4456200000000001E-2</v>
      </c>
    </row>
    <row r="398" spans="1:22" hidden="1" x14ac:dyDescent="0.3">
      <c r="B398" t="s">
        <v>2</v>
      </c>
      <c r="C398">
        <v>2.3801500000000001E-3</v>
      </c>
      <c r="H398" t="s">
        <v>1</v>
      </c>
      <c r="I398" t="s">
        <v>2</v>
      </c>
      <c r="J398">
        <v>2.32797E-3</v>
      </c>
      <c r="N398" t="s">
        <v>1</v>
      </c>
      <c r="O398" t="s">
        <v>2</v>
      </c>
      <c r="P398">
        <v>2.3801500000000001E-3</v>
      </c>
      <c r="T398" t="s">
        <v>1</v>
      </c>
      <c r="U398" t="s">
        <v>2</v>
      </c>
      <c r="V398">
        <v>2.32797E-3</v>
      </c>
    </row>
    <row r="399" spans="1:22" x14ac:dyDescent="0.3">
      <c r="B399" t="s">
        <v>1</v>
      </c>
      <c r="C399" t="s">
        <v>3</v>
      </c>
      <c r="D399">
        <v>1.4467900000000001E-2</v>
      </c>
      <c r="H399" t="s">
        <v>1</v>
      </c>
      <c r="I399" t="s">
        <v>3</v>
      </c>
      <c r="J399">
        <v>1.37555E-2</v>
      </c>
      <c r="N399" t="s">
        <v>1</v>
      </c>
      <c r="O399" t="s">
        <v>3</v>
      </c>
      <c r="P399">
        <v>3.7732E-3</v>
      </c>
      <c r="T399" t="s">
        <v>1</v>
      </c>
      <c r="U399" t="s">
        <v>3</v>
      </c>
      <c r="V399">
        <v>3.5565000000000002E-3</v>
      </c>
    </row>
    <row r="400" spans="1:22" hidden="1" x14ac:dyDescent="0.3">
      <c r="B400" t="s">
        <v>4</v>
      </c>
      <c r="C400">
        <v>12.5</v>
      </c>
      <c r="H400" t="s">
        <v>4</v>
      </c>
      <c r="I400">
        <v>12.5</v>
      </c>
      <c r="N400" t="s">
        <v>4</v>
      </c>
      <c r="O400">
        <v>12.5</v>
      </c>
      <c r="T400" t="s">
        <v>4</v>
      </c>
      <c r="U400">
        <v>12.5</v>
      </c>
    </row>
    <row r="401" spans="1:22" hidden="1" x14ac:dyDescent="0.3">
      <c r="B401" t="s">
        <v>5</v>
      </c>
      <c r="C401">
        <v>25</v>
      </c>
      <c r="H401" t="s">
        <v>5</v>
      </c>
      <c r="I401">
        <v>25</v>
      </c>
      <c r="N401" t="s">
        <v>5</v>
      </c>
      <c r="O401">
        <v>25</v>
      </c>
      <c r="T401" t="s">
        <v>5</v>
      </c>
      <c r="U401">
        <v>25</v>
      </c>
    </row>
    <row r="402" spans="1:22" hidden="1" x14ac:dyDescent="0.3">
      <c r="A402" t="s">
        <v>0</v>
      </c>
      <c r="B402">
        <v>4.7745500000000003E-2</v>
      </c>
      <c r="G402" t="s">
        <v>0</v>
      </c>
      <c r="H402">
        <v>4.5032500000000003E-2</v>
      </c>
      <c r="M402" t="s">
        <v>0</v>
      </c>
      <c r="N402">
        <v>4.7745500000000003E-2</v>
      </c>
      <c r="S402" t="s">
        <v>0</v>
      </c>
      <c r="T402">
        <v>4.5032500000000003E-2</v>
      </c>
    </row>
    <row r="403" spans="1:22" hidden="1" x14ac:dyDescent="0.3">
      <c r="B403" t="s">
        <v>2</v>
      </c>
      <c r="C403">
        <v>2.3666799999999999E-3</v>
      </c>
      <c r="H403" t="s">
        <v>1</v>
      </c>
      <c r="I403" t="s">
        <v>2</v>
      </c>
      <c r="J403">
        <v>2.31518E-3</v>
      </c>
      <c r="N403" t="s">
        <v>1</v>
      </c>
      <c r="O403" t="s">
        <v>2</v>
      </c>
      <c r="P403">
        <v>2.3666799999999999E-3</v>
      </c>
      <c r="T403" t="s">
        <v>1</v>
      </c>
      <c r="U403" t="s">
        <v>2</v>
      </c>
      <c r="V403">
        <v>2.31518E-3</v>
      </c>
    </row>
    <row r="404" spans="1:22" x14ac:dyDescent="0.3">
      <c r="B404" t="s">
        <v>1</v>
      </c>
      <c r="C404" t="s">
        <v>3</v>
      </c>
      <c r="D404">
        <v>1.64155E-2</v>
      </c>
      <c r="H404" t="s">
        <v>1</v>
      </c>
      <c r="I404" t="s">
        <v>3</v>
      </c>
      <c r="J404">
        <v>1.5618E-2</v>
      </c>
      <c r="N404" t="s">
        <v>1</v>
      </c>
      <c r="O404" t="s">
        <v>3</v>
      </c>
      <c r="P404">
        <v>3.81964E-3</v>
      </c>
      <c r="T404" t="s">
        <v>1</v>
      </c>
      <c r="U404" t="s">
        <v>3</v>
      </c>
      <c r="V404">
        <v>3.6026000000000001E-3</v>
      </c>
    </row>
    <row r="405" spans="1:22" hidden="1" x14ac:dyDescent="0.3">
      <c r="B405" t="s">
        <v>4</v>
      </c>
      <c r="C405">
        <v>12.5</v>
      </c>
      <c r="H405" t="s">
        <v>4</v>
      </c>
      <c r="I405">
        <v>12.5</v>
      </c>
      <c r="N405" t="s">
        <v>4</v>
      </c>
      <c r="O405">
        <v>12.5</v>
      </c>
      <c r="T405" t="s">
        <v>4</v>
      </c>
      <c r="U405">
        <v>12.5</v>
      </c>
    </row>
    <row r="406" spans="1:22" hidden="1" x14ac:dyDescent="0.3">
      <c r="B406" t="s">
        <v>5</v>
      </c>
      <c r="C406">
        <v>25</v>
      </c>
      <c r="H406" t="s">
        <v>5</v>
      </c>
      <c r="I406">
        <v>25</v>
      </c>
      <c r="N406" t="s">
        <v>5</v>
      </c>
      <c r="O406">
        <v>25</v>
      </c>
      <c r="T406" t="s">
        <v>5</v>
      </c>
      <c r="U406">
        <v>25</v>
      </c>
    </row>
    <row r="407" spans="1:22" hidden="1" x14ac:dyDescent="0.3">
      <c r="A407" t="s">
        <v>0</v>
      </c>
      <c r="B407">
        <v>4.8314700000000002E-2</v>
      </c>
      <c r="G407" t="s">
        <v>0</v>
      </c>
      <c r="H407">
        <v>4.55927E-2</v>
      </c>
      <c r="M407" t="s">
        <v>0</v>
      </c>
      <c r="N407">
        <v>4.8314700000000002E-2</v>
      </c>
      <c r="S407" t="s">
        <v>0</v>
      </c>
      <c r="T407">
        <v>4.55927E-2</v>
      </c>
    </row>
    <row r="408" spans="1:22" hidden="1" x14ac:dyDescent="0.3">
      <c r="B408" t="s">
        <v>2</v>
      </c>
      <c r="C408">
        <v>2.3498099999999999E-3</v>
      </c>
      <c r="H408" t="s">
        <v>1</v>
      </c>
      <c r="I408" t="s">
        <v>2</v>
      </c>
      <c r="J408">
        <v>2.2992199999999998E-3</v>
      </c>
      <c r="N408" t="s">
        <v>1</v>
      </c>
      <c r="O408" t="s">
        <v>2</v>
      </c>
      <c r="P408">
        <v>2.3498099999999999E-3</v>
      </c>
      <c r="T408" t="s">
        <v>1</v>
      </c>
      <c r="U408" t="s">
        <v>2</v>
      </c>
      <c r="V408">
        <v>2.2992199999999998E-3</v>
      </c>
    </row>
    <row r="409" spans="1:22" x14ac:dyDescent="0.3">
      <c r="B409" t="s">
        <v>1</v>
      </c>
      <c r="C409" t="s">
        <v>3</v>
      </c>
      <c r="D409">
        <v>1.25775E-2</v>
      </c>
      <c r="H409" t="s">
        <v>1</v>
      </c>
      <c r="I409" t="s">
        <v>3</v>
      </c>
      <c r="J409">
        <v>1.1972200000000001E-2</v>
      </c>
      <c r="N409" t="s">
        <v>1</v>
      </c>
      <c r="O409" t="s">
        <v>3</v>
      </c>
      <c r="P409">
        <v>3.8651800000000002E-3</v>
      </c>
      <c r="T409" t="s">
        <v>1</v>
      </c>
      <c r="U409" t="s">
        <v>3</v>
      </c>
      <c r="V409">
        <v>3.6474200000000002E-3</v>
      </c>
    </row>
    <row r="410" spans="1:22" hidden="1" x14ac:dyDescent="0.3">
      <c r="B410" t="s">
        <v>4</v>
      </c>
      <c r="C410">
        <v>12.5</v>
      </c>
      <c r="H410" t="s">
        <v>4</v>
      </c>
      <c r="I410">
        <v>12.5</v>
      </c>
      <c r="N410" t="s">
        <v>4</v>
      </c>
      <c r="O410">
        <v>12.5</v>
      </c>
      <c r="T410" t="s">
        <v>4</v>
      </c>
      <c r="U410">
        <v>12.5</v>
      </c>
    </row>
    <row r="411" spans="1:22" hidden="1" x14ac:dyDescent="0.3">
      <c r="B411" t="s">
        <v>5</v>
      </c>
      <c r="C411">
        <v>25</v>
      </c>
      <c r="H411" t="s">
        <v>5</v>
      </c>
      <c r="I411">
        <v>25</v>
      </c>
      <c r="N411" t="s">
        <v>5</v>
      </c>
      <c r="O411">
        <v>25</v>
      </c>
      <c r="T411" t="s">
        <v>5</v>
      </c>
      <c r="U411">
        <v>25</v>
      </c>
    </row>
    <row r="412" spans="1:22" hidden="1" x14ac:dyDescent="0.3">
      <c r="A412" t="s">
        <v>0</v>
      </c>
      <c r="B412">
        <v>4.8915300000000002E-2</v>
      </c>
      <c r="G412" t="s">
        <v>0</v>
      </c>
      <c r="H412">
        <v>4.61786E-2</v>
      </c>
      <c r="M412" t="s">
        <v>0</v>
      </c>
      <c r="N412">
        <v>4.8915300000000002E-2</v>
      </c>
      <c r="S412" t="s">
        <v>0</v>
      </c>
      <c r="T412">
        <v>4.61786E-2</v>
      </c>
    </row>
    <row r="413" spans="1:22" hidden="1" x14ac:dyDescent="0.3">
      <c r="B413" t="s">
        <v>2</v>
      </c>
      <c r="C413">
        <v>2.4867299999999999E-3</v>
      </c>
      <c r="H413" t="s">
        <v>1</v>
      </c>
      <c r="I413" t="s">
        <v>2</v>
      </c>
      <c r="J413">
        <v>2.4204199999999999E-3</v>
      </c>
      <c r="N413" t="s">
        <v>1</v>
      </c>
      <c r="O413" t="s">
        <v>2</v>
      </c>
      <c r="P413">
        <v>2.4867299999999999E-3</v>
      </c>
      <c r="T413" t="s">
        <v>1</v>
      </c>
      <c r="U413" t="s">
        <v>2</v>
      </c>
      <c r="V413">
        <v>2.4204199999999999E-3</v>
      </c>
    </row>
    <row r="414" spans="1:22" x14ac:dyDescent="0.3">
      <c r="B414" t="s">
        <v>1</v>
      </c>
      <c r="C414" t="s">
        <v>3</v>
      </c>
      <c r="D414">
        <v>8.8572700000000004E-3</v>
      </c>
      <c r="H414" t="s">
        <v>1</v>
      </c>
      <c r="I414" t="s">
        <v>3</v>
      </c>
      <c r="J414">
        <v>8.4340999999999999E-3</v>
      </c>
      <c r="N414" t="s">
        <v>1</v>
      </c>
      <c r="O414" t="s">
        <v>3</v>
      </c>
      <c r="P414">
        <v>3.9132200000000002E-3</v>
      </c>
      <c r="T414" t="s">
        <v>1</v>
      </c>
      <c r="U414" t="s">
        <v>3</v>
      </c>
      <c r="V414">
        <v>3.6942899999999998E-3</v>
      </c>
    </row>
    <row r="415" spans="1:22" hidden="1" x14ac:dyDescent="0.3">
      <c r="B415" t="s">
        <v>4</v>
      </c>
      <c r="C415">
        <v>12.5</v>
      </c>
      <c r="H415" t="s">
        <v>4</v>
      </c>
      <c r="I415">
        <v>12.5</v>
      </c>
      <c r="N415" t="s">
        <v>4</v>
      </c>
      <c r="O415">
        <v>12.5</v>
      </c>
      <c r="T415" t="s">
        <v>4</v>
      </c>
      <c r="U415">
        <v>12.5</v>
      </c>
    </row>
    <row r="416" spans="1:22" hidden="1" x14ac:dyDescent="0.3">
      <c r="B416" t="s">
        <v>5</v>
      </c>
      <c r="C416">
        <v>25</v>
      </c>
      <c r="H416" t="s">
        <v>5</v>
      </c>
      <c r="I416">
        <v>25</v>
      </c>
      <c r="N416" t="s">
        <v>5</v>
      </c>
      <c r="O416">
        <v>25</v>
      </c>
      <c r="T416" t="s">
        <v>5</v>
      </c>
      <c r="U416">
        <v>25</v>
      </c>
    </row>
    <row r="417" spans="1:22" hidden="1" x14ac:dyDescent="0.3">
      <c r="A417" t="s">
        <v>0</v>
      </c>
      <c r="B417">
        <v>4.9449699999999999E-2</v>
      </c>
      <c r="G417" t="s">
        <v>0</v>
      </c>
      <c r="H417">
        <v>4.6702500000000001E-2</v>
      </c>
      <c r="M417" t="s">
        <v>0</v>
      </c>
      <c r="N417">
        <v>4.9449699999999999E-2</v>
      </c>
      <c r="S417" t="s">
        <v>0</v>
      </c>
      <c r="T417">
        <v>4.6702500000000001E-2</v>
      </c>
    </row>
    <row r="418" spans="1:22" hidden="1" x14ac:dyDescent="0.3">
      <c r="B418" t="s">
        <v>2</v>
      </c>
      <c r="C418">
        <v>2.5959300000000002E-3</v>
      </c>
      <c r="H418" t="s">
        <v>1</v>
      </c>
      <c r="I418" t="s">
        <v>2</v>
      </c>
      <c r="J418">
        <v>2.5181399999999999E-3</v>
      </c>
      <c r="N418" t="s">
        <v>1</v>
      </c>
      <c r="O418" t="s">
        <v>2</v>
      </c>
      <c r="P418">
        <v>2.5959300000000002E-3</v>
      </c>
      <c r="T418" t="s">
        <v>1</v>
      </c>
      <c r="U418" t="s">
        <v>2</v>
      </c>
      <c r="V418">
        <v>2.5181399999999999E-3</v>
      </c>
    </row>
    <row r="419" spans="1:22" x14ac:dyDescent="0.3">
      <c r="B419" t="s">
        <v>1</v>
      </c>
      <c r="C419" t="s">
        <v>3</v>
      </c>
      <c r="D419">
        <v>1.9575499999999999E-2</v>
      </c>
      <c r="H419" t="s">
        <v>1</v>
      </c>
      <c r="I419" t="s">
        <v>3</v>
      </c>
      <c r="J419">
        <v>1.86523E-2</v>
      </c>
      <c r="N419" t="s">
        <v>1</v>
      </c>
      <c r="O419" t="s">
        <v>3</v>
      </c>
      <c r="P419">
        <v>3.9559799999999996E-3</v>
      </c>
      <c r="T419" t="s">
        <v>1</v>
      </c>
      <c r="U419" t="s">
        <v>3</v>
      </c>
      <c r="V419">
        <v>3.7361999999999999E-3</v>
      </c>
    </row>
    <row r="420" spans="1:22" hidden="1" x14ac:dyDescent="0.3">
      <c r="B420" t="s">
        <v>4</v>
      </c>
      <c r="C420">
        <v>12.5</v>
      </c>
      <c r="H420" t="s">
        <v>4</v>
      </c>
      <c r="I420">
        <v>12.5</v>
      </c>
      <c r="N420" t="s">
        <v>4</v>
      </c>
      <c r="O420">
        <v>12.5</v>
      </c>
      <c r="T420" t="s">
        <v>4</v>
      </c>
      <c r="U420">
        <v>12.5</v>
      </c>
    </row>
    <row r="421" spans="1:22" hidden="1" x14ac:dyDescent="0.3">
      <c r="B421" t="s">
        <v>5</v>
      </c>
      <c r="C421">
        <v>25</v>
      </c>
      <c r="H421" t="s">
        <v>5</v>
      </c>
      <c r="I421">
        <v>25</v>
      </c>
      <c r="N421" t="s">
        <v>5</v>
      </c>
      <c r="O421">
        <v>25</v>
      </c>
      <c r="T421" t="s">
        <v>5</v>
      </c>
      <c r="U421">
        <v>25</v>
      </c>
    </row>
    <row r="422" spans="1:22" hidden="1" x14ac:dyDescent="0.3">
      <c r="A422" t="s">
        <v>0</v>
      </c>
      <c r="B422">
        <v>5.0021900000000001E-2</v>
      </c>
      <c r="G422" t="s">
        <v>0</v>
      </c>
      <c r="H422">
        <v>4.72594E-2</v>
      </c>
      <c r="M422" t="s">
        <v>0</v>
      </c>
      <c r="N422">
        <v>5.0021900000000001E-2</v>
      </c>
      <c r="S422" t="s">
        <v>0</v>
      </c>
      <c r="T422">
        <v>4.72594E-2</v>
      </c>
    </row>
    <row r="423" spans="1:22" hidden="1" x14ac:dyDescent="0.3">
      <c r="B423" t="s">
        <v>2</v>
      </c>
      <c r="C423">
        <v>2.6745599999999999E-3</v>
      </c>
      <c r="H423" t="s">
        <v>1</v>
      </c>
      <c r="I423" t="s">
        <v>2</v>
      </c>
      <c r="J423">
        <v>2.5990100000000001E-3</v>
      </c>
      <c r="N423" t="s">
        <v>1</v>
      </c>
      <c r="O423" t="s">
        <v>2</v>
      </c>
      <c r="P423">
        <v>2.6745599999999999E-3</v>
      </c>
      <c r="T423" t="s">
        <v>1</v>
      </c>
      <c r="U423" t="s">
        <v>2</v>
      </c>
      <c r="V423">
        <v>2.5990100000000001E-3</v>
      </c>
    </row>
    <row r="424" spans="1:22" x14ac:dyDescent="0.3">
      <c r="B424" t="s">
        <v>1</v>
      </c>
      <c r="C424" t="s">
        <v>3</v>
      </c>
      <c r="D424">
        <v>2.0309600000000001E-2</v>
      </c>
      <c r="H424" t="s">
        <v>1</v>
      </c>
      <c r="I424" t="s">
        <v>3</v>
      </c>
      <c r="J424">
        <v>1.9359700000000001E-2</v>
      </c>
      <c r="N424" t="s">
        <v>1</v>
      </c>
      <c r="O424" t="s">
        <v>3</v>
      </c>
      <c r="P424">
        <v>4.0017500000000001E-3</v>
      </c>
      <c r="T424" t="s">
        <v>1</v>
      </c>
      <c r="U424" t="s">
        <v>3</v>
      </c>
      <c r="V424">
        <v>3.7807499999999998E-3</v>
      </c>
    </row>
    <row r="425" spans="1:22" hidden="1" x14ac:dyDescent="0.3">
      <c r="B425" t="s">
        <v>4</v>
      </c>
      <c r="C425">
        <v>12.5</v>
      </c>
      <c r="H425" t="s">
        <v>4</v>
      </c>
      <c r="I425">
        <v>12.5</v>
      </c>
      <c r="N425" t="s">
        <v>4</v>
      </c>
      <c r="O425">
        <v>12.5</v>
      </c>
      <c r="T425" t="s">
        <v>4</v>
      </c>
      <c r="U425">
        <v>12.5</v>
      </c>
    </row>
    <row r="426" spans="1:22" hidden="1" x14ac:dyDescent="0.3">
      <c r="B426" t="s">
        <v>5</v>
      </c>
      <c r="C426">
        <v>25</v>
      </c>
      <c r="H426" t="s">
        <v>5</v>
      </c>
      <c r="I426">
        <v>25</v>
      </c>
      <c r="N426" t="s">
        <v>5</v>
      </c>
      <c r="O426">
        <v>25</v>
      </c>
      <c r="T426" t="s">
        <v>5</v>
      </c>
      <c r="U426">
        <v>25</v>
      </c>
    </row>
    <row r="427" spans="1:22" hidden="1" x14ac:dyDescent="0.3">
      <c r="A427" t="s">
        <v>0</v>
      </c>
      <c r="B427">
        <v>5.0556299999999998E-2</v>
      </c>
      <c r="G427" t="s">
        <v>0</v>
      </c>
      <c r="H427">
        <v>4.77823E-2</v>
      </c>
      <c r="M427" t="s">
        <v>0</v>
      </c>
      <c r="N427">
        <v>5.0556299999999998E-2</v>
      </c>
      <c r="S427" t="s">
        <v>0</v>
      </c>
      <c r="T427">
        <v>4.77823E-2</v>
      </c>
    </row>
    <row r="428" spans="1:22" hidden="1" x14ac:dyDescent="0.3">
      <c r="B428" t="s">
        <v>2</v>
      </c>
      <c r="C428">
        <v>2.7707299999999999E-3</v>
      </c>
      <c r="H428" t="s">
        <v>1</v>
      </c>
      <c r="I428" t="s">
        <v>2</v>
      </c>
      <c r="J428">
        <v>2.6863E-3</v>
      </c>
      <c r="N428" t="s">
        <v>1</v>
      </c>
      <c r="O428" t="s">
        <v>2</v>
      </c>
      <c r="P428">
        <v>2.7707299999999999E-3</v>
      </c>
      <c r="T428" t="s">
        <v>1</v>
      </c>
      <c r="U428" t="s">
        <v>2</v>
      </c>
      <c r="V428">
        <v>2.6863E-3</v>
      </c>
    </row>
    <row r="429" spans="1:22" x14ac:dyDescent="0.3">
      <c r="B429" t="s">
        <v>1</v>
      </c>
      <c r="C429" t="s">
        <v>3</v>
      </c>
      <c r="D429">
        <v>7.7200599999999999E-3</v>
      </c>
      <c r="H429" t="s">
        <v>1</v>
      </c>
      <c r="I429" t="s">
        <v>3</v>
      </c>
      <c r="J429">
        <v>7.3601400000000003E-3</v>
      </c>
      <c r="N429" t="s">
        <v>1</v>
      </c>
      <c r="O429" t="s">
        <v>3</v>
      </c>
      <c r="P429">
        <v>4.0445100000000003E-3</v>
      </c>
      <c r="T429" t="s">
        <v>1</v>
      </c>
      <c r="U429" t="s">
        <v>3</v>
      </c>
      <c r="V429">
        <v>3.8225899999999998E-3</v>
      </c>
    </row>
    <row r="430" spans="1:22" hidden="1" x14ac:dyDescent="0.3">
      <c r="B430" t="s">
        <v>4</v>
      </c>
      <c r="C430">
        <v>12.5</v>
      </c>
      <c r="H430" t="s">
        <v>4</v>
      </c>
      <c r="I430">
        <v>12.5</v>
      </c>
      <c r="N430" t="s">
        <v>4</v>
      </c>
      <c r="O430">
        <v>12.5</v>
      </c>
      <c r="T430" t="s">
        <v>4</v>
      </c>
      <c r="U430">
        <v>12.5</v>
      </c>
    </row>
    <row r="431" spans="1:22" hidden="1" x14ac:dyDescent="0.3">
      <c r="B431" t="s">
        <v>5</v>
      </c>
      <c r="C431">
        <v>25</v>
      </c>
      <c r="H431" t="s">
        <v>5</v>
      </c>
      <c r="I431">
        <v>25</v>
      </c>
      <c r="N431" t="s">
        <v>5</v>
      </c>
      <c r="O431">
        <v>25</v>
      </c>
      <c r="T431" t="s">
        <v>5</v>
      </c>
      <c r="U431">
        <v>25</v>
      </c>
    </row>
    <row r="432" spans="1:22" hidden="1" x14ac:dyDescent="0.3">
      <c r="A432" t="s">
        <v>0</v>
      </c>
      <c r="B432">
        <v>5.1058100000000002E-2</v>
      </c>
      <c r="G432" t="s">
        <v>0</v>
      </c>
      <c r="H432">
        <v>4.8272900000000001E-2</v>
      </c>
      <c r="M432" t="s">
        <v>0</v>
      </c>
      <c r="N432">
        <v>5.1058100000000002E-2</v>
      </c>
      <c r="S432" t="s">
        <v>0</v>
      </c>
      <c r="T432">
        <v>4.8272900000000001E-2</v>
      </c>
    </row>
    <row r="433" spans="1:22" hidden="1" x14ac:dyDescent="0.3">
      <c r="B433" t="s">
        <v>2</v>
      </c>
      <c r="C433">
        <v>2.8249899999999999E-3</v>
      </c>
      <c r="H433" t="s">
        <v>1</v>
      </c>
      <c r="I433" t="s">
        <v>2</v>
      </c>
      <c r="J433">
        <v>2.7284499999999999E-3</v>
      </c>
      <c r="N433" t="s">
        <v>1</v>
      </c>
      <c r="O433" t="s">
        <v>2</v>
      </c>
      <c r="P433">
        <v>2.8249899999999999E-3</v>
      </c>
      <c r="T433" t="s">
        <v>1</v>
      </c>
      <c r="U433" t="s">
        <v>2</v>
      </c>
      <c r="V433">
        <v>2.7284499999999999E-3</v>
      </c>
    </row>
    <row r="434" spans="1:22" x14ac:dyDescent="0.3">
      <c r="B434" t="s">
        <v>1</v>
      </c>
      <c r="C434" t="s">
        <v>3</v>
      </c>
      <c r="D434">
        <v>1.54171E-2</v>
      </c>
      <c r="H434" t="s">
        <v>1</v>
      </c>
      <c r="I434" t="s">
        <v>3</v>
      </c>
      <c r="J434">
        <v>1.4707E-2</v>
      </c>
      <c r="N434" t="s">
        <v>1</v>
      </c>
      <c r="O434" t="s">
        <v>3</v>
      </c>
      <c r="P434">
        <v>4.0846500000000004E-3</v>
      </c>
      <c r="T434" t="s">
        <v>1</v>
      </c>
      <c r="U434" t="s">
        <v>3</v>
      </c>
      <c r="V434">
        <v>3.8618300000000001E-3</v>
      </c>
    </row>
    <row r="435" spans="1:22" hidden="1" x14ac:dyDescent="0.3">
      <c r="B435" t="s">
        <v>4</v>
      </c>
      <c r="C435">
        <v>12.5</v>
      </c>
      <c r="H435" t="s">
        <v>4</v>
      </c>
      <c r="I435">
        <v>12.5</v>
      </c>
      <c r="N435" t="s">
        <v>4</v>
      </c>
      <c r="O435">
        <v>12.5</v>
      </c>
      <c r="T435" t="s">
        <v>4</v>
      </c>
      <c r="U435">
        <v>12.5</v>
      </c>
    </row>
    <row r="436" spans="1:22" hidden="1" x14ac:dyDescent="0.3">
      <c r="B436" t="s">
        <v>5</v>
      </c>
      <c r="C436">
        <v>25</v>
      </c>
      <c r="H436" t="s">
        <v>5</v>
      </c>
      <c r="I436">
        <v>25</v>
      </c>
      <c r="N436" t="s">
        <v>5</v>
      </c>
      <c r="O436">
        <v>25</v>
      </c>
      <c r="T436" t="s">
        <v>5</v>
      </c>
      <c r="U436">
        <v>25</v>
      </c>
    </row>
    <row r="437" spans="1:22" hidden="1" x14ac:dyDescent="0.3">
      <c r="A437" t="s">
        <v>0</v>
      </c>
      <c r="B437">
        <v>5.1631099999999999E-2</v>
      </c>
      <c r="G437" t="s">
        <v>0</v>
      </c>
      <c r="H437">
        <v>4.8832199999999999E-2</v>
      </c>
      <c r="M437" t="s">
        <v>0</v>
      </c>
      <c r="N437">
        <v>5.1631099999999999E-2</v>
      </c>
      <c r="S437" t="s">
        <v>0</v>
      </c>
      <c r="T437">
        <v>4.8832199999999999E-2</v>
      </c>
    </row>
    <row r="438" spans="1:22" hidden="1" x14ac:dyDescent="0.3">
      <c r="B438" t="s">
        <v>2</v>
      </c>
      <c r="C438">
        <v>2.8514199999999999E-3</v>
      </c>
      <c r="H438" t="s">
        <v>1</v>
      </c>
      <c r="I438" t="s">
        <v>2</v>
      </c>
      <c r="J438">
        <v>2.7483199999999998E-3</v>
      </c>
      <c r="N438" t="s">
        <v>1</v>
      </c>
      <c r="O438" t="s">
        <v>2</v>
      </c>
      <c r="P438">
        <v>2.8514199999999999E-3</v>
      </c>
      <c r="T438" t="s">
        <v>1</v>
      </c>
      <c r="U438" t="s">
        <v>2</v>
      </c>
      <c r="V438">
        <v>2.7483199999999998E-3</v>
      </c>
    </row>
    <row r="439" spans="1:22" x14ac:dyDescent="0.3">
      <c r="B439" t="s">
        <v>1</v>
      </c>
      <c r="C439" t="s">
        <v>3</v>
      </c>
      <c r="D439">
        <v>2.0501700000000001E-2</v>
      </c>
      <c r="H439" t="s">
        <v>1</v>
      </c>
      <c r="I439" t="s">
        <v>3</v>
      </c>
      <c r="J439">
        <v>1.9566500000000001E-2</v>
      </c>
      <c r="N439" t="s">
        <v>1</v>
      </c>
      <c r="O439" t="s">
        <v>3</v>
      </c>
      <c r="P439">
        <v>4.1304899999999997E-3</v>
      </c>
      <c r="T439" t="s">
        <v>1</v>
      </c>
      <c r="U439" t="s">
        <v>3</v>
      </c>
      <c r="V439">
        <v>3.9065699999999998E-3</v>
      </c>
    </row>
    <row r="440" spans="1:22" hidden="1" x14ac:dyDescent="0.3">
      <c r="B440" t="s">
        <v>4</v>
      </c>
      <c r="C440">
        <v>12.5</v>
      </c>
      <c r="H440" t="s">
        <v>4</v>
      </c>
      <c r="I440">
        <v>12.5</v>
      </c>
      <c r="N440" t="s">
        <v>4</v>
      </c>
      <c r="O440">
        <v>12.5</v>
      </c>
      <c r="T440" t="s">
        <v>4</v>
      </c>
      <c r="U440">
        <v>12.5</v>
      </c>
    </row>
    <row r="441" spans="1:22" hidden="1" x14ac:dyDescent="0.3">
      <c r="B441" t="s">
        <v>5</v>
      </c>
      <c r="C441">
        <v>25</v>
      </c>
      <c r="H441" t="s">
        <v>5</v>
      </c>
      <c r="I441">
        <v>25</v>
      </c>
      <c r="N441" t="s">
        <v>5</v>
      </c>
      <c r="O441">
        <v>25</v>
      </c>
      <c r="T441" t="s">
        <v>5</v>
      </c>
      <c r="U441">
        <v>25</v>
      </c>
    </row>
    <row r="442" spans="1:22" hidden="1" x14ac:dyDescent="0.3">
      <c r="A442" t="s">
        <v>0</v>
      </c>
      <c r="B442">
        <v>5.2131299999999998E-2</v>
      </c>
      <c r="G442" t="s">
        <v>0</v>
      </c>
      <c r="H442">
        <v>4.9314900000000002E-2</v>
      </c>
      <c r="M442" t="s">
        <v>0</v>
      </c>
      <c r="N442">
        <v>5.2131299999999998E-2</v>
      </c>
      <c r="S442" t="s">
        <v>0</v>
      </c>
      <c r="T442">
        <v>4.9314900000000002E-2</v>
      </c>
    </row>
    <row r="443" spans="1:22" hidden="1" x14ac:dyDescent="0.3">
      <c r="B443" t="s">
        <v>2</v>
      </c>
      <c r="C443">
        <v>2.8748100000000002E-3</v>
      </c>
      <c r="H443" t="s">
        <v>1</v>
      </c>
      <c r="I443" t="s">
        <v>2</v>
      </c>
      <c r="J443">
        <v>2.7682499999999999E-3</v>
      </c>
      <c r="N443" t="s">
        <v>1</v>
      </c>
      <c r="O443" t="s">
        <v>2</v>
      </c>
      <c r="P443">
        <v>2.8748100000000002E-3</v>
      </c>
      <c r="T443" t="s">
        <v>1</v>
      </c>
      <c r="U443" t="s">
        <v>2</v>
      </c>
      <c r="V443">
        <v>2.7682499999999999E-3</v>
      </c>
    </row>
    <row r="444" spans="1:22" x14ac:dyDescent="0.3">
      <c r="B444" t="s">
        <v>1</v>
      </c>
      <c r="C444" t="s">
        <v>3</v>
      </c>
      <c r="D444">
        <v>1.55152E-2</v>
      </c>
      <c r="H444" t="s">
        <v>1</v>
      </c>
      <c r="I444" t="s">
        <v>3</v>
      </c>
      <c r="J444">
        <v>1.4810500000000001E-2</v>
      </c>
      <c r="N444" t="s">
        <v>1</v>
      </c>
      <c r="O444" t="s">
        <v>3</v>
      </c>
      <c r="P444">
        <v>4.1704999999999997E-3</v>
      </c>
      <c r="T444" t="s">
        <v>1</v>
      </c>
      <c r="U444" t="s">
        <v>3</v>
      </c>
      <c r="V444">
        <v>3.9451900000000003E-3</v>
      </c>
    </row>
    <row r="445" spans="1:22" hidden="1" x14ac:dyDescent="0.3">
      <c r="B445" t="s">
        <v>4</v>
      </c>
      <c r="C445">
        <v>12.5</v>
      </c>
      <c r="H445" t="s">
        <v>4</v>
      </c>
      <c r="I445">
        <v>12.5</v>
      </c>
      <c r="N445" t="s">
        <v>4</v>
      </c>
      <c r="O445">
        <v>12.5</v>
      </c>
      <c r="T445" t="s">
        <v>4</v>
      </c>
      <c r="U445">
        <v>12.5</v>
      </c>
    </row>
    <row r="446" spans="1:22" hidden="1" x14ac:dyDescent="0.3">
      <c r="B446" t="s">
        <v>5</v>
      </c>
      <c r="C446">
        <v>25</v>
      </c>
      <c r="H446" t="s">
        <v>5</v>
      </c>
      <c r="I446">
        <v>25</v>
      </c>
      <c r="N446" t="s">
        <v>5</v>
      </c>
      <c r="O446">
        <v>25</v>
      </c>
      <c r="T446" t="s">
        <v>5</v>
      </c>
      <c r="U446">
        <v>25</v>
      </c>
    </row>
    <row r="447" spans="1:22" hidden="1" x14ac:dyDescent="0.3">
      <c r="A447" t="s">
        <v>0</v>
      </c>
      <c r="B447">
        <v>5.2644200000000002E-2</v>
      </c>
      <c r="G447" t="s">
        <v>0</v>
      </c>
      <c r="H447">
        <v>4.9810399999999998E-2</v>
      </c>
      <c r="M447" t="s">
        <v>0</v>
      </c>
      <c r="N447">
        <v>5.2644200000000002E-2</v>
      </c>
      <c r="S447" t="s">
        <v>0</v>
      </c>
      <c r="T447">
        <v>4.9810399999999998E-2</v>
      </c>
    </row>
    <row r="448" spans="1:22" hidden="1" x14ac:dyDescent="0.3">
      <c r="B448" t="s">
        <v>2</v>
      </c>
      <c r="C448">
        <v>2.8985399999999998E-3</v>
      </c>
      <c r="H448" t="s">
        <v>1</v>
      </c>
      <c r="I448" t="s">
        <v>2</v>
      </c>
      <c r="J448">
        <v>2.79167E-3</v>
      </c>
      <c r="N448" t="s">
        <v>1</v>
      </c>
      <c r="O448" t="s">
        <v>2</v>
      </c>
      <c r="P448">
        <v>2.8985399999999998E-3</v>
      </c>
      <c r="T448" t="s">
        <v>1</v>
      </c>
      <c r="U448" t="s">
        <v>2</v>
      </c>
      <c r="V448">
        <v>2.79167E-3</v>
      </c>
    </row>
    <row r="449" spans="1:22" x14ac:dyDescent="0.3">
      <c r="B449" t="s">
        <v>1</v>
      </c>
      <c r="C449" t="s">
        <v>3</v>
      </c>
      <c r="D449">
        <v>1.4835900000000001E-2</v>
      </c>
      <c r="H449" t="s">
        <v>1</v>
      </c>
      <c r="I449" t="s">
        <v>3</v>
      </c>
      <c r="J449">
        <v>1.41656E-2</v>
      </c>
      <c r="N449" t="s">
        <v>1</v>
      </c>
      <c r="O449" t="s">
        <v>3</v>
      </c>
      <c r="P449">
        <v>4.2115299999999998E-3</v>
      </c>
      <c r="T449" t="s">
        <v>1</v>
      </c>
      <c r="U449" t="s">
        <v>3</v>
      </c>
      <c r="V449">
        <v>3.98483E-3</v>
      </c>
    </row>
    <row r="450" spans="1:22" hidden="1" x14ac:dyDescent="0.3">
      <c r="B450" t="s">
        <v>4</v>
      </c>
      <c r="C450">
        <v>12.5</v>
      </c>
      <c r="H450" t="s">
        <v>4</v>
      </c>
      <c r="I450">
        <v>12.5</v>
      </c>
      <c r="N450" t="s">
        <v>4</v>
      </c>
      <c r="O450">
        <v>12.5</v>
      </c>
      <c r="T450" t="s">
        <v>4</v>
      </c>
      <c r="U450">
        <v>12.5</v>
      </c>
    </row>
    <row r="451" spans="1:22" hidden="1" x14ac:dyDescent="0.3">
      <c r="B451" t="s">
        <v>5</v>
      </c>
      <c r="C451">
        <v>25</v>
      </c>
      <c r="H451" t="s">
        <v>5</v>
      </c>
      <c r="I451">
        <v>25</v>
      </c>
      <c r="N451" t="s">
        <v>5</v>
      </c>
      <c r="O451">
        <v>25</v>
      </c>
      <c r="T451" t="s">
        <v>5</v>
      </c>
      <c r="U451">
        <v>25</v>
      </c>
    </row>
    <row r="452" spans="1:22" hidden="1" x14ac:dyDescent="0.3">
      <c r="A452" t="s">
        <v>0</v>
      </c>
      <c r="B452">
        <v>5.3116900000000002E-2</v>
      </c>
      <c r="G452" t="s">
        <v>0</v>
      </c>
      <c r="H452">
        <v>5.0266499999999999E-2</v>
      </c>
      <c r="M452" t="s">
        <v>0</v>
      </c>
      <c r="N452">
        <v>5.3116900000000002E-2</v>
      </c>
      <c r="S452" t="s">
        <v>0</v>
      </c>
      <c r="T452">
        <v>5.0266499999999999E-2</v>
      </c>
    </row>
    <row r="453" spans="1:22" hidden="1" x14ac:dyDescent="0.3">
      <c r="B453" t="s">
        <v>2</v>
      </c>
      <c r="C453">
        <v>2.9169399999999998E-3</v>
      </c>
      <c r="H453" t="s">
        <v>1</v>
      </c>
      <c r="I453" t="s">
        <v>2</v>
      </c>
      <c r="J453">
        <v>2.81321E-3</v>
      </c>
      <c r="N453" t="s">
        <v>1</v>
      </c>
      <c r="O453" t="s">
        <v>2</v>
      </c>
      <c r="P453">
        <v>2.9169399999999998E-3</v>
      </c>
      <c r="T453" t="s">
        <v>1</v>
      </c>
      <c r="U453" t="s">
        <v>2</v>
      </c>
      <c r="V453">
        <v>2.81321E-3</v>
      </c>
    </row>
    <row r="454" spans="1:22" x14ac:dyDescent="0.3">
      <c r="B454" t="s">
        <v>1</v>
      </c>
      <c r="C454" t="s">
        <v>3</v>
      </c>
      <c r="D454">
        <v>1.0863599999999999E-2</v>
      </c>
      <c r="H454" t="s">
        <v>1</v>
      </c>
      <c r="I454" t="s">
        <v>3</v>
      </c>
      <c r="J454">
        <v>1.0374400000000001E-2</v>
      </c>
      <c r="N454" t="s">
        <v>1</v>
      </c>
      <c r="O454" t="s">
        <v>3</v>
      </c>
      <c r="P454">
        <v>4.2493499999999998E-3</v>
      </c>
      <c r="T454" t="s">
        <v>1</v>
      </c>
      <c r="U454" t="s">
        <v>3</v>
      </c>
      <c r="V454">
        <v>4.0213200000000001E-3</v>
      </c>
    </row>
    <row r="455" spans="1:22" hidden="1" x14ac:dyDescent="0.3">
      <c r="B455" t="s">
        <v>4</v>
      </c>
      <c r="C455">
        <v>12.5</v>
      </c>
      <c r="H455" t="s">
        <v>4</v>
      </c>
      <c r="I455">
        <v>12.5</v>
      </c>
      <c r="N455" t="s">
        <v>4</v>
      </c>
      <c r="O455">
        <v>12.5</v>
      </c>
      <c r="T455" t="s">
        <v>4</v>
      </c>
      <c r="U455">
        <v>12.5</v>
      </c>
    </row>
    <row r="456" spans="1:22" hidden="1" x14ac:dyDescent="0.3">
      <c r="B456" t="s">
        <v>5</v>
      </c>
      <c r="C456">
        <v>25</v>
      </c>
      <c r="H456" t="s">
        <v>5</v>
      </c>
      <c r="I456">
        <v>25</v>
      </c>
      <c r="N456" t="s">
        <v>5</v>
      </c>
      <c r="O456">
        <v>25</v>
      </c>
      <c r="T456" t="s">
        <v>5</v>
      </c>
      <c r="U456">
        <v>25</v>
      </c>
    </row>
    <row r="457" spans="1:22" hidden="1" x14ac:dyDescent="0.3">
      <c r="A457" t="s">
        <v>0</v>
      </c>
      <c r="B457">
        <v>5.36173E-2</v>
      </c>
      <c r="G457" t="s">
        <v>0</v>
      </c>
      <c r="H457">
        <v>5.0752899999999997E-2</v>
      </c>
      <c r="M457" t="s">
        <v>0</v>
      </c>
      <c r="N457">
        <v>5.36173E-2</v>
      </c>
      <c r="S457" t="s">
        <v>0</v>
      </c>
      <c r="T457">
        <v>5.0752899999999997E-2</v>
      </c>
    </row>
    <row r="458" spans="1:22" hidden="1" x14ac:dyDescent="0.3">
      <c r="B458" t="s">
        <v>2</v>
      </c>
      <c r="C458">
        <v>2.91859E-3</v>
      </c>
      <c r="H458" t="s">
        <v>1</v>
      </c>
      <c r="I458" t="s">
        <v>2</v>
      </c>
      <c r="J458">
        <v>2.8209300000000001E-3</v>
      </c>
      <c r="N458" t="s">
        <v>1</v>
      </c>
      <c r="O458" t="s">
        <v>2</v>
      </c>
      <c r="P458">
        <v>2.91859E-3</v>
      </c>
      <c r="T458" t="s">
        <v>1</v>
      </c>
      <c r="U458" t="s">
        <v>2</v>
      </c>
      <c r="V458">
        <v>2.8209300000000001E-3</v>
      </c>
    </row>
    <row r="459" spans="1:22" x14ac:dyDescent="0.3">
      <c r="B459" t="s">
        <v>1</v>
      </c>
      <c r="C459" t="s">
        <v>3</v>
      </c>
      <c r="D459">
        <v>1.31635E-2</v>
      </c>
      <c r="H459" t="s">
        <v>1</v>
      </c>
      <c r="I459" t="s">
        <v>3</v>
      </c>
      <c r="J459">
        <v>1.25752E-2</v>
      </c>
      <c r="N459" t="s">
        <v>1</v>
      </c>
      <c r="O459" t="s">
        <v>3</v>
      </c>
      <c r="P459">
        <v>4.2893899999999997E-3</v>
      </c>
      <c r="T459" t="s">
        <v>1</v>
      </c>
      <c r="U459" t="s">
        <v>3</v>
      </c>
      <c r="V459">
        <v>4.0602299999999997E-3</v>
      </c>
    </row>
    <row r="460" spans="1:22" hidden="1" x14ac:dyDescent="0.3">
      <c r="B460" t="s">
        <v>4</v>
      </c>
      <c r="C460">
        <v>12.5</v>
      </c>
      <c r="H460" t="s">
        <v>4</v>
      </c>
      <c r="I460">
        <v>12.5</v>
      </c>
      <c r="N460" t="s">
        <v>4</v>
      </c>
      <c r="O460">
        <v>12.5</v>
      </c>
      <c r="T460" t="s">
        <v>4</v>
      </c>
      <c r="U460">
        <v>12.5</v>
      </c>
    </row>
    <row r="461" spans="1:22" hidden="1" x14ac:dyDescent="0.3">
      <c r="B461" t="s">
        <v>5</v>
      </c>
      <c r="C461">
        <v>25</v>
      </c>
      <c r="H461" t="s">
        <v>5</v>
      </c>
      <c r="I461">
        <v>25</v>
      </c>
      <c r="N461" t="s">
        <v>5</v>
      </c>
      <c r="O461">
        <v>25</v>
      </c>
      <c r="T461" t="s">
        <v>5</v>
      </c>
      <c r="U461">
        <v>25</v>
      </c>
    </row>
    <row r="462" spans="1:22" hidden="1" x14ac:dyDescent="0.3">
      <c r="A462" t="s">
        <v>0</v>
      </c>
      <c r="B462">
        <v>5.4045200000000002E-2</v>
      </c>
      <c r="G462" t="s">
        <v>0</v>
      </c>
      <c r="H462">
        <v>5.1167900000000002E-2</v>
      </c>
      <c r="M462" t="s">
        <v>0</v>
      </c>
      <c r="N462">
        <v>5.4045200000000002E-2</v>
      </c>
      <c r="S462" t="s">
        <v>0</v>
      </c>
      <c r="T462">
        <v>5.1167900000000002E-2</v>
      </c>
    </row>
    <row r="463" spans="1:22" hidden="1" x14ac:dyDescent="0.3">
      <c r="B463" t="s">
        <v>2</v>
      </c>
      <c r="C463">
        <v>2.9096E-3</v>
      </c>
      <c r="H463" t="s">
        <v>1</v>
      </c>
      <c r="I463" t="s">
        <v>2</v>
      </c>
      <c r="J463">
        <v>2.8202100000000001E-3</v>
      </c>
      <c r="N463" t="s">
        <v>1</v>
      </c>
      <c r="O463" t="s">
        <v>2</v>
      </c>
      <c r="P463">
        <v>2.9096E-3</v>
      </c>
      <c r="T463" t="s">
        <v>1</v>
      </c>
      <c r="U463" t="s">
        <v>2</v>
      </c>
      <c r="V463">
        <v>2.8202100000000001E-3</v>
      </c>
    </row>
    <row r="464" spans="1:22" x14ac:dyDescent="0.3">
      <c r="B464" t="s">
        <v>1</v>
      </c>
      <c r="C464" t="s">
        <v>3</v>
      </c>
      <c r="D464">
        <v>1.11796E-2</v>
      </c>
      <c r="H464" t="s">
        <v>1</v>
      </c>
      <c r="I464" t="s">
        <v>3</v>
      </c>
      <c r="J464">
        <v>1.0682000000000001E-2</v>
      </c>
      <c r="N464" t="s">
        <v>1</v>
      </c>
      <c r="O464" t="s">
        <v>3</v>
      </c>
      <c r="P464">
        <v>4.3236200000000002E-3</v>
      </c>
      <c r="T464" t="s">
        <v>1</v>
      </c>
      <c r="U464" t="s">
        <v>3</v>
      </c>
      <c r="V464">
        <v>4.0934300000000003E-3</v>
      </c>
    </row>
    <row r="465" spans="1:22" hidden="1" x14ac:dyDescent="0.3">
      <c r="B465" t="s">
        <v>4</v>
      </c>
      <c r="C465">
        <v>12.5</v>
      </c>
      <c r="H465" t="s">
        <v>4</v>
      </c>
      <c r="I465">
        <v>12.5</v>
      </c>
      <c r="N465" t="s">
        <v>4</v>
      </c>
      <c r="O465">
        <v>12.5</v>
      </c>
      <c r="T465" t="s">
        <v>4</v>
      </c>
      <c r="U465">
        <v>12.5</v>
      </c>
    </row>
    <row r="466" spans="1:22" hidden="1" x14ac:dyDescent="0.3">
      <c r="B466" t="s">
        <v>5</v>
      </c>
      <c r="C466">
        <v>25</v>
      </c>
      <c r="H466" t="s">
        <v>5</v>
      </c>
      <c r="I466">
        <v>25</v>
      </c>
      <c r="N466" t="s">
        <v>5</v>
      </c>
      <c r="O466">
        <v>25</v>
      </c>
      <c r="T466" t="s">
        <v>5</v>
      </c>
      <c r="U466">
        <v>25</v>
      </c>
    </row>
    <row r="467" spans="1:22" hidden="1" x14ac:dyDescent="0.3">
      <c r="A467" t="s">
        <v>0</v>
      </c>
      <c r="B467">
        <v>5.4423100000000002E-2</v>
      </c>
      <c r="G467" t="s">
        <v>0</v>
      </c>
      <c r="H467">
        <v>5.1537899999999998E-2</v>
      </c>
      <c r="M467" t="s">
        <v>0</v>
      </c>
      <c r="N467">
        <v>5.4423100000000002E-2</v>
      </c>
      <c r="S467" t="s">
        <v>0</v>
      </c>
      <c r="T467">
        <v>5.1537899999999998E-2</v>
      </c>
    </row>
    <row r="468" spans="1:22" hidden="1" x14ac:dyDescent="0.3">
      <c r="B468" t="s">
        <v>2</v>
      </c>
      <c r="C468">
        <v>2.8703700000000001E-3</v>
      </c>
      <c r="H468" t="s">
        <v>1</v>
      </c>
      <c r="I468" t="s">
        <v>2</v>
      </c>
      <c r="J468">
        <v>2.80935E-3</v>
      </c>
      <c r="N468" t="s">
        <v>1</v>
      </c>
      <c r="O468" t="s">
        <v>2</v>
      </c>
      <c r="P468">
        <v>2.8703700000000001E-3</v>
      </c>
      <c r="T468" t="s">
        <v>1</v>
      </c>
      <c r="U468" t="s">
        <v>2</v>
      </c>
      <c r="V468">
        <v>2.80935E-3</v>
      </c>
    </row>
    <row r="469" spans="1:22" x14ac:dyDescent="0.3">
      <c r="B469" t="s">
        <v>1</v>
      </c>
      <c r="C469" t="s">
        <v>3</v>
      </c>
      <c r="D469">
        <v>1.2102699999999999E-2</v>
      </c>
      <c r="H469" t="s">
        <v>1</v>
      </c>
      <c r="I469" t="s">
        <v>3</v>
      </c>
      <c r="J469">
        <v>1.15674E-2</v>
      </c>
      <c r="N469" t="s">
        <v>1</v>
      </c>
      <c r="O469" t="s">
        <v>3</v>
      </c>
      <c r="P469">
        <v>4.3538500000000003E-3</v>
      </c>
      <c r="T469" t="s">
        <v>1</v>
      </c>
      <c r="U469" t="s">
        <v>3</v>
      </c>
      <c r="V469">
        <v>4.1230399999999997E-3</v>
      </c>
    </row>
    <row r="470" spans="1:22" hidden="1" x14ac:dyDescent="0.3">
      <c r="B470" t="s">
        <v>4</v>
      </c>
      <c r="C470">
        <v>12.5</v>
      </c>
      <c r="H470" t="s">
        <v>4</v>
      </c>
      <c r="I470">
        <v>12.5</v>
      </c>
      <c r="N470" t="s">
        <v>4</v>
      </c>
      <c r="O470">
        <v>12.5</v>
      </c>
      <c r="T470" t="s">
        <v>4</v>
      </c>
      <c r="U470">
        <v>12.5</v>
      </c>
    </row>
    <row r="471" spans="1:22" hidden="1" x14ac:dyDescent="0.3">
      <c r="B471" t="s">
        <v>5</v>
      </c>
      <c r="C471">
        <v>25</v>
      </c>
      <c r="H471" t="s">
        <v>5</v>
      </c>
      <c r="I471">
        <v>25</v>
      </c>
      <c r="N471" t="s">
        <v>5</v>
      </c>
      <c r="O471">
        <v>25</v>
      </c>
      <c r="T471" t="s">
        <v>5</v>
      </c>
      <c r="U471">
        <v>25</v>
      </c>
    </row>
    <row r="472" spans="1:22" hidden="1" x14ac:dyDescent="0.3">
      <c r="A472" t="s">
        <v>0</v>
      </c>
      <c r="B472">
        <v>5.4809799999999999E-2</v>
      </c>
      <c r="G472" t="s">
        <v>0</v>
      </c>
      <c r="H472">
        <v>5.1917900000000003E-2</v>
      </c>
      <c r="M472" t="s">
        <v>0</v>
      </c>
      <c r="N472">
        <v>5.4809799999999999E-2</v>
      </c>
      <c r="S472" t="s">
        <v>0</v>
      </c>
      <c r="T472">
        <v>5.1917900000000003E-2</v>
      </c>
    </row>
    <row r="473" spans="1:22" hidden="1" x14ac:dyDescent="0.3">
      <c r="B473" t="s">
        <v>2</v>
      </c>
      <c r="C473">
        <v>2.7908199999999998E-3</v>
      </c>
      <c r="H473" t="s">
        <v>1</v>
      </c>
      <c r="I473" t="s">
        <v>2</v>
      </c>
      <c r="J473">
        <v>2.7605899999999998E-3</v>
      </c>
      <c r="N473" t="s">
        <v>1</v>
      </c>
      <c r="O473" t="s">
        <v>2</v>
      </c>
      <c r="P473">
        <v>2.7908199999999998E-3</v>
      </c>
      <c r="T473" t="s">
        <v>1</v>
      </c>
      <c r="U473" t="s">
        <v>2</v>
      </c>
      <c r="V473">
        <v>2.7605899999999998E-3</v>
      </c>
    </row>
    <row r="474" spans="1:22" x14ac:dyDescent="0.3">
      <c r="B474" t="s">
        <v>1</v>
      </c>
      <c r="C474" t="s">
        <v>3</v>
      </c>
      <c r="D474">
        <v>1.6067999999999999E-2</v>
      </c>
      <c r="H474" t="s">
        <v>1</v>
      </c>
      <c r="I474" t="s">
        <v>3</v>
      </c>
      <c r="J474">
        <v>1.5362900000000001E-2</v>
      </c>
      <c r="N474" t="s">
        <v>1</v>
      </c>
      <c r="O474" t="s">
        <v>3</v>
      </c>
      <c r="P474">
        <v>4.3847799999999996E-3</v>
      </c>
      <c r="T474" t="s">
        <v>1</v>
      </c>
      <c r="U474" t="s">
        <v>3</v>
      </c>
      <c r="V474">
        <v>4.1534299999999996E-3</v>
      </c>
    </row>
    <row r="475" spans="1:22" hidden="1" x14ac:dyDescent="0.3">
      <c r="B475" t="s">
        <v>4</v>
      </c>
      <c r="C475">
        <v>12.5</v>
      </c>
      <c r="H475" t="s">
        <v>4</v>
      </c>
      <c r="I475">
        <v>12.5</v>
      </c>
      <c r="N475" t="s">
        <v>4</v>
      </c>
      <c r="O475">
        <v>12.5</v>
      </c>
      <c r="T475" t="s">
        <v>4</v>
      </c>
      <c r="U475">
        <v>12.5</v>
      </c>
    </row>
    <row r="476" spans="1:22" hidden="1" x14ac:dyDescent="0.3">
      <c r="B476" t="s">
        <v>5</v>
      </c>
      <c r="C476">
        <v>25</v>
      </c>
      <c r="H476" t="s">
        <v>5</v>
      </c>
      <c r="I476">
        <v>25</v>
      </c>
      <c r="N476" t="s">
        <v>5</v>
      </c>
      <c r="O476">
        <v>25</v>
      </c>
      <c r="T476" t="s">
        <v>5</v>
      </c>
      <c r="U476">
        <v>25</v>
      </c>
    </row>
    <row r="477" spans="1:22" hidden="1" x14ac:dyDescent="0.3">
      <c r="A477" t="s">
        <v>0</v>
      </c>
      <c r="B477">
        <v>5.5164900000000003E-2</v>
      </c>
      <c r="G477" t="s">
        <v>0</v>
      </c>
      <c r="H477">
        <v>5.22718E-2</v>
      </c>
      <c r="M477" t="s">
        <v>0</v>
      </c>
      <c r="N477">
        <v>5.5164900000000003E-2</v>
      </c>
      <c r="S477" t="s">
        <v>0</v>
      </c>
      <c r="T477">
        <v>5.22718E-2</v>
      </c>
    </row>
    <row r="478" spans="1:22" hidden="1" x14ac:dyDescent="0.3">
      <c r="B478" t="s">
        <v>2</v>
      </c>
      <c r="C478">
        <v>2.6917E-3</v>
      </c>
      <c r="H478" t="s">
        <v>1</v>
      </c>
      <c r="I478" t="s">
        <v>2</v>
      </c>
      <c r="J478">
        <v>2.6699100000000002E-3</v>
      </c>
      <c r="N478" t="s">
        <v>1</v>
      </c>
      <c r="O478" t="s">
        <v>2</v>
      </c>
      <c r="P478">
        <v>2.6917E-3</v>
      </c>
      <c r="T478" t="s">
        <v>1</v>
      </c>
      <c r="U478" t="s">
        <v>2</v>
      </c>
      <c r="V478">
        <v>2.6699100000000002E-3</v>
      </c>
    </row>
    <row r="479" spans="1:22" x14ac:dyDescent="0.3">
      <c r="B479" t="s">
        <v>1</v>
      </c>
      <c r="C479" t="s">
        <v>3</v>
      </c>
      <c r="D479">
        <v>1.6118299999999999E-2</v>
      </c>
      <c r="H479" t="s">
        <v>1</v>
      </c>
      <c r="I479" t="s">
        <v>3</v>
      </c>
      <c r="J479">
        <v>1.54162E-2</v>
      </c>
      <c r="N479" t="s">
        <v>1</v>
      </c>
      <c r="O479" t="s">
        <v>3</v>
      </c>
      <c r="P479">
        <v>4.41319E-3</v>
      </c>
      <c r="T479" t="s">
        <v>1</v>
      </c>
      <c r="U479" t="s">
        <v>3</v>
      </c>
      <c r="V479">
        <v>4.1817399999999998E-3</v>
      </c>
    </row>
    <row r="480" spans="1:22" hidden="1" x14ac:dyDescent="0.3">
      <c r="B480" t="s">
        <v>4</v>
      </c>
      <c r="C480">
        <v>12.5</v>
      </c>
      <c r="H480" t="s">
        <v>4</v>
      </c>
      <c r="I480">
        <v>12.5</v>
      </c>
      <c r="N480" t="s">
        <v>4</v>
      </c>
      <c r="O480">
        <v>12.5</v>
      </c>
      <c r="T480" t="s">
        <v>4</v>
      </c>
      <c r="U480">
        <v>12.5</v>
      </c>
    </row>
    <row r="481" spans="1:22" hidden="1" x14ac:dyDescent="0.3">
      <c r="B481" t="s">
        <v>5</v>
      </c>
      <c r="C481">
        <v>25</v>
      </c>
      <c r="H481" t="s">
        <v>5</v>
      </c>
      <c r="I481">
        <v>25</v>
      </c>
      <c r="N481" t="s">
        <v>5</v>
      </c>
      <c r="O481">
        <v>25</v>
      </c>
      <c r="T481" t="s">
        <v>5</v>
      </c>
      <c r="U481">
        <v>25</v>
      </c>
    </row>
    <row r="482" spans="1:22" hidden="1" x14ac:dyDescent="0.3">
      <c r="A482" t="s">
        <v>0</v>
      </c>
      <c r="B482">
        <v>5.4763199999999998E-2</v>
      </c>
      <c r="G482" t="s">
        <v>0</v>
      </c>
      <c r="H482">
        <v>5.2591300000000001E-2</v>
      </c>
      <c r="M482" t="s">
        <v>0</v>
      </c>
      <c r="N482">
        <v>5.4763199999999998E-2</v>
      </c>
      <c r="S482" t="s">
        <v>0</v>
      </c>
      <c r="T482">
        <v>5.2591300000000001E-2</v>
      </c>
    </row>
    <row r="483" spans="1:22" hidden="1" x14ac:dyDescent="0.3">
      <c r="B483" t="s">
        <v>2</v>
      </c>
      <c r="C483">
        <v>2.57873E-3</v>
      </c>
      <c r="H483" t="s">
        <v>1</v>
      </c>
      <c r="I483" t="s">
        <v>2</v>
      </c>
      <c r="J483">
        <v>2.5669400000000002E-3</v>
      </c>
      <c r="N483" t="s">
        <v>1</v>
      </c>
      <c r="O483" t="s">
        <v>2</v>
      </c>
      <c r="P483">
        <v>2.57873E-3</v>
      </c>
      <c r="T483" t="s">
        <v>1</v>
      </c>
      <c r="U483" t="s">
        <v>2</v>
      </c>
      <c r="V483">
        <v>2.5669400000000002E-3</v>
      </c>
    </row>
    <row r="484" spans="1:22" x14ac:dyDescent="0.3">
      <c r="B484" t="s">
        <v>1</v>
      </c>
      <c r="C484" t="s">
        <v>3</v>
      </c>
      <c r="D484">
        <v>6.7292000000000003E-3</v>
      </c>
      <c r="H484" t="s">
        <v>1</v>
      </c>
      <c r="I484" t="s">
        <v>3</v>
      </c>
      <c r="J484">
        <v>6.5061900000000002E-3</v>
      </c>
      <c r="N484" t="s">
        <v>1</v>
      </c>
      <c r="O484" t="s">
        <v>3</v>
      </c>
      <c r="P484">
        <v>4.38106E-3</v>
      </c>
      <c r="T484" t="s">
        <v>1</v>
      </c>
      <c r="U484" t="s">
        <v>3</v>
      </c>
      <c r="V484">
        <v>4.2073099999999997E-3</v>
      </c>
    </row>
    <row r="485" spans="1:22" hidden="1" x14ac:dyDescent="0.3">
      <c r="B485" t="s">
        <v>4</v>
      </c>
      <c r="C485">
        <v>12.5</v>
      </c>
      <c r="H485" t="s">
        <v>4</v>
      </c>
      <c r="I485">
        <v>12.5</v>
      </c>
      <c r="N485" t="s">
        <v>4</v>
      </c>
      <c r="O485">
        <v>12.5</v>
      </c>
      <c r="T485" t="s">
        <v>4</v>
      </c>
      <c r="U485">
        <v>12.5</v>
      </c>
    </row>
    <row r="486" spans="1:22" hidden="1" x14ac:dyDescent="0.3">
      <c r="B486" t="s">
        <v>5</v>
      </c>
      <c r="C486">
        <v>25</v>
      </c>
      <c r="H486" t="s">
        <v>5</v>
      </c>
      <c r="I486">
        <v>25</v>
      </c>
      <c r="N486" t="s">
        <v>5</v>
      </c>
      <c r="O486">
        <v>25</v>
      </c>
      <c r="T486" t="s">
        <v>5</v>
      </c>
      <c r="U486">
        <v>25</v>
      </c>
    </row>
    <row r="487" spans="1:22" hidden="1" x14ac:dyDescent="0.3">
      <c r="A487" t="s">
        <v>0</v>
      </c>
      <c r="B487">
        <v>5.2812100000000001E-2</v>
      </c>
      <c r="G487" t="s">
        <v>0</v>
      </c>
      <c r="H487">
        <v>5.2331799999999998E-2</v>
      </c>
      <c r="M487" t="s">
        <v>0</v>
      </c>
      <c r="N487">
        <v>5.2812100000000001E-2</v>
      </c>
      <c r="S487" t="s">
        <v>0</v>
      </c>
      <c r="T487">
        <v>5.2331799999999998E-2</v>
      </c>
    </row>
    <row r="488" spans="1:22" hidden="1" x14ac:dyDescent="0.3">
      <c r="B488" t="s">
        <v>2</v>
      </c>
      <c r="C488">
        <v>2.5005700000000001E-3</v>
      </c>
      <c r="H488" t="s">
        <v>1</v>
      </c>
      <c r="I488" t="s">
        <v>2</v>
      </c>
      <c r="J488">
        <v>2.50856E-3</v>
      </c>
      <c r="N488" t="s">
        <v>1</v>
      </c>
      <c r="O488" t="s">
        <v>2</v>
      </c>
      <c r="P488">
        <v>2.5005700000000001E-3</v>
      </c>
      <c r="T488" t="s">
        <v>1</v>
      </c>
      <c r="U488" t="s">
        <v>2</v>
      </c>
      <c r="V488">
        <v>2.50856E-3</v>
      </c>
    </row>
    <row r="489" spans="1:22" x14ac:dyDescent="0.3">
      <c r="B489" t="s">
        <v>1</v>
      </c>
      <c r="C489" t="s">
        <v>3</v>
      </c>
      <c r="D489">
        <v>1.3344E-2</v>
      </c>
      <c r="H489" t="s">
        <v>1</v>
      </c>
      <c r="I489" t="s">
        <v>3</v>
      </c>
      <c r="J489">
        <v>1.3243E-2</v>
      </c>
      <c r="N489" t="s">
        <v>1</v>
      </c>
      <c r="O489" t="s">
        <v>3</v>
      </c>
      <c r="P489">
        <v>4.2249699999999998E-3</v>
      </c>
      <c r="T489" t="s">
        <v>1</v>
      </c>
      <c r="U489" t="s">
        <v>3</v>
      </c>
      <c r="V489">
        <v>4.1865399999999999E-3</v>
      </c>
    </row>
    <row r="490" spans="1:22" hidden="1" x14ac:dyDescent="0.3">
      <c r="B490" t="s">
        <v>4</v>
      </c>
      <c r="C490">
        <v>12.5</v>
      </c>
      <c r="H490" t="s">
        <v>4</v>
      </c>
      <c r="I490">
        <v>12.5</v>
      </c>
      <c r="N490" t="s">
        <v>4</v>
      </c>
      <c r="O490">
        <v>12.5</v>
      </c>
      <c r="T490" t="s">
        <v>4</v>
      </c>
      <c r="U490">
        <v>12.5</v>
      </c>
    </row>
    <row r="491" spans="1:22" hidden="1" x14ac:dyDescent="0.3">
      <c r="B491" t="s">
        <v>5</v>
      </c>
      <c r="C491">
        <v>25</v>
      </c>
      <c r="H491" t="s">
        <v>5</v>
      </c>
      <c r="I491">
        <v>25</v>
      </c>
      <c r="N491" t="s">
        <v>5</v>
      </c>
      <c r="O491">
        <v>25</v>
      </c>
      <c r="T491" t="s">
        <v>5</v>
      </c>
      <c r="U491">
        <v>25</v>
      </c>
    </row>
    <row r="492" spans="1:22" hidden="1" x14ac:dyDescent="0.3">
      <c r="A492" t="s">
        <v>0</v>
      </c>
      <c r="B492">
        <v>5.1154499999999999E-2</v>
      </c>
      <c r="G492" t="s">
        <v>0</v>
      </c>
      <c r="H492">
        <v>5.0896499999999997E-2</v>
      </c>
      <c r="M492" t="s">
        <v>0</v>
      </c>
      <c r="N492">
        <v>5.1154499999999999E-2</v>
      </c>
      <c r="S492" t="s">
        <v>0</v>
      </c>
      <c r="T492">
        <v>5.0896499999999997E-2</v>
      </c>
    </row>
    <row r="493" spans="1:22" hidden="1" x14ac:dyDescent="0.3">
      <c r="B493" t="s">
        <v>2</v>
      </c>
      <c r="C493">
        <v>2.3825299999999999E-3</v>
      </c>
      <c r="H493" t="s">
        <v>1</v>
      </c>
      <c r="I493" t="s">
        <v>2</v>
      </c>
      <c r="J493">
        <v>2.3943300000000001E-3</v>
      </c>
      <c r="N493" t="s">
        <v>1</v>
      </c>
      <c r="O493" t="s">
        <v>2</v>
      </c>
      <c r="P493">
        <v>2.3825299999999999E-3</v>
      </c>
      <c r="T493" t="s">
        <v>1</v>
      </c>
      <c r="U493" t="s">
        <v>2</v>
      </c>
      <c r="V493">
        <v>2.3943300000000001E-3</v>
      </c>
    </row>
    <row r="494" spans="1:22" x14ac:dyDescent="0.3">
      <c r="B494" t="s">
        <v>1</v>
      </c>
      <c r="C494" t="s">
        <v>3</v>
      </c>
      <c r="D494">
        <v>1.3919000000000001E-2</v>
      </c>
      <c r="H494" t="s">
        <v>1</v>
      </c>
      <c r="I494" t="s">
        <v>3</v>
      </c>
      <c r="J494">
        <v>1.3860300000000001E-2</v>
      </c>
      <c r="N494" t="s">
        <v>1</v>
      </c>
      <c r="O494" t="s">
        <v>3</v>
      </c>
      <c r="P494">
        <v>4.0923599999999997E-3</v>
      </c>
      <c r="T494" t="s">
        <v>1</v>
      </c>
      <c r="U494" t="s">
        <v>3</v>
      </c>
      <c r="V494">
        <v>4.07172E-3</v>
      </c>
    </row>
    <row r="495" spans="1:22" hidden="1" x14ac:dyDescent="0.3">
      <c r="B495" t="s">
        <v>4</v>
      </c>
      <c r="C495">
        <v>12.5</v>
      </c>
      <c r="H495" t="s">
        <v>4</v>
      </c>
      <c r="I495">
        <v>12.5</v>
      </c>
      <c r="N495" t="s">
        <v>4</v>
      </c>
      <c r="O495">
        <v>12.5</v>
      </c>
      <c r="T495" t="s">
        <v>4</v>
      </c>
      <c r="U495">
        <v>12.5</v>
      </c>
    </row>
    <row r="496" spans="1:22" hidden="1" x14ac:dyDescent="0.3">
      <c r="B496" t="s">
        <v>5</v>
      </c>
      <c r="C496">
        <v>25</v>
      </c>
      <c r="H496" t="s">
        <v>5</v>
      </c>
      <c r="I496">
        <v>25</v>
      </c>
      <c r="N496" t="s">
        <v>5</v>
      </c>
      <c r="O496">
        <v>25</v>
      </c>
      <c r="T496" t="s">
        <v>5</v>
      </c>
      <c r="U496">
        <v>25</v>
      </c>
    </row>
    <row r="497" spans="1:22" hidden="1" x14ac:dyDescent="0.3">
      <c r="A497" t="s">
        <v>0</v>
      </c>
      <c r="B497">
        <v>4.9435399999999997E-2</v>
      </c>
      <c r="G497" t="s">
        <v>0</v>
      </c>
      <c r="H497">
        <v>4.93397E-2</v>
      </c>
      <c r="M497" t="s">
        <v>0</v>
      </c>
      <c r="N497">
        <v>4.9435399999999997E-2</v>
      </c>
      <c r="S497" t="s">
        <v>0</v>
      </c>
      <c r="T497">
        <v>4.93397E-2</v>
      </c>
    </row>
    <row r="498" spans="1:22" hidden="1" x14ac:dyDescent="0.3">
      <c r="B498" t="s">
        <v>2</v>
      </c>
      <c r="C498">
        <v>2.2643099999999998E-3</v>
      </c>
      <c r="H498" t="s">
        <v>1</v>
      </c>
      <c r="I498" t="s">
        <v>2</v>
      </c>
      <c r="J498">
        <v>2.2783999999999999E-3</v>
      </c>
      <c r="N498" t="s">
        <v>1</v>
      </c>
      <c r="O498" t="s">
        <v>2</v>
      </c>
      <c r="P498">
        <v>2.2643099999999998E-3</v>
      </c>
      <c r="T498" t="s">
        <v>1</v>
      </c>
      <c r="U498" t="s">
        <v>2</v>
      </c>
      <c r="V498">
        <v>2.2783999999999999E-3</v>
      </c>
    </row>
    <row r="499" spans="1:22" x14ac:dyDescent="0.3">
      <c r="B499" t="s">
        <v>1</v>
      </c>
      <c r="C499" t="s">
        <v>3</v>
      </c>
      <c r="D499">
        <v>1.49167E-2</v>
      </c>
      <c r="H499" t="s">
        <v>1</v>
      </c>
      <c r="I499" t="s">
        <v>3</v>
      </c>
      <c r="J499">
        <v>1.48924E-2</v>
      </c>
      <c r="N499" t="s">
        <v>1</v>
      </c>
      <c r="O499" t="s">
        <v>3</v>
      </c>
      <c r="P499">
        <v>3.9548300000000003E-3</v>
      </c>
      <c r="T499" t="s">
        <v>1</v>
      </c>
      <c r="U499" t="s">
        <v>3</v>
      </c>
      <c r="V499">
        <v>3.9471799999999998E-3</v>
      </c>
    </row>
    <row r="500" spans="1:22" hidden="1" x14ac:dyDescent="0.3">
      <c r="B500" t="s">
        <v>4</v>
      </c>
      <c r="C500">
        <v>12.5</v>
      </c>
      <c r="H500" t="s">
        <v>4</v>
      </c>
      <c r="I500">
        <v>12.5</v>
      </c>
      <c r="N500" t="s">
        <v>4</v>
      </c>
      <c r="O500">
        <v>12.5</v>
      </c>
      <c r="T500" t="s">
        <v>4</v>
      </c>
      <c r="U500">
        <v>12.5</v>
      </c>
    </row>
    <row r="501" spans="1:22" hidden="1" x14ac:dyDescent="0.3">
      <c r="B501" t="s">
        <v>5</v>
      </c>
      <c r="C501">
        <v>25</v>
      </c>
      <c r="H501" t="s">
        <v>5</v>
      </c>
      <c r="I501">
        <v>25</v>
      </c>
      <c r="N501" t="s">
        <v>5</v>
      </c>
      <c r="O501">
        <v>25</v>
      </c>
      <c r="T501" t="s">
        <v>5</v>
      </c>
      <c r="U501">
        <v>25</v>
      </c>
    </row>
    <row r="502" spans="1:22" hidden="1" x14ac:dyDescent="0.3">
      <c r="A502" t="s">
        <v>0</v>
      </c>
      <c r="B502">
        <v>4.7667399999999999E-2</v>
      </c>
      <c r="G502" t="s">
        <v>0</v>
      </c>
      <c r="H502">
        <v>4.7688399999999999E-2</v>
      </c>
      <c r="M502" t="s">
        <v>0</v>
      </c>
      <c r="N502">
        <v>4.7667399999999999E-2</v>
      </c>
      <c r="S502" t="s">
        <v>0</v>
      </c>
      <c r="T502">
        <v>4.7688399999999999E-2</v>
      </c>
    </row>
    <row r="503" spans="1:22" hidden="1" x14ac:dyDescent="0.3">
      <c r="B503" t="s">
        <v>2</v>
      </c>
      <c r="C503">
        <v>2.1371599999999999E-3</v>
      </c>
      <c r="H503" t="s">
        <v>1</v>
      </c>
      <c r="I503" t="s">
        <v>2</v>
      </c>
      <c r="J503">
        <v>2.1524399999999998E-3</v>
      </c>
      <c r="N503" t="s">
        <v>1</v>
      </c>
      <c r="O503" t="s">
        <v>2</v>
      </c>
      <c r="P503">
        <v>2.1371599999999999E-3</v>
      </c>
      <c r="T503" t="s">
        <v>1</v>
      </c>
      <c r="U503" t="s">
        <v>2</v>
      </c>
      <c r="V503">
        <v>2.1524399999999998E-3</v>
      </c>
    </row>
    <row r="504" spans="1:22" x14ac:dyDescent="0.3">
      <c r="B504" t="s">
        <v>1</v>
      </c>
      <c r="C504" t="s">
        <v>3</v>
      </c>
      <c r="D504">
        <v>1.47388E-2</v>
      </c>
      <c r="H504" t="s">
        <v>1</v>
      </c>
      <c r="I504" t="s">
        <v>3</v>
      </c>
      <c r="J504">
        <v>1.47443E-2</v>
      </c>
      <c r="N504" t="s">
        <v>1</v>
      </c>
      <c r="O504" t="s">
        <v>3</v>
      </c>
      <c r="P504">
        <v>3.8133899999999998E-3</v>
      </c>
      <c r="T504" t="s">
        <v>1</v>
      </c>
      <c r="U504" t="s">
        <v>3</v>
      </c>
      <c r="V504">
        <v>3.8150800000000002E-3</v>
      </c>
    </row>
    <row r="505" spans="1:22" hidden="1" x14ac:dyDescent="0.3">
      <c r="B505" t="s">
        <v>4</v>
      </c>
      <c r="C505">
        <v>12.5</v>
      </c>
      <c r="H505" t="s">
        <v>4</v>
      </c>
      <c r="I505">
        <v>12.5</v>
      </c>
      <c r="N505" t="s">
        <v>4</v>
      </c>
      <c r="O505">
        <v>12.5</v>
      </c>
      <c r="T505" t="s">
        <v>4</v>
      </c>
      <c r="U505">
        <v>12.5</v>
      </c>
    </row>
    <row r="506" spans="1:22" hidden="1" x14ac:dyDescent="0.3">
      <c r="B506" t="s">
        <v>5</v>
      </c>
      <c r="C506">
        <v>25</v>
      </c>
      <c r="H506" t="s">
        <v>5</v>
      </c>
      <c r="I506">
        <v>25</v>
      </c>
      <c r="N506" t="s">
        <v>5</v>
      </c>
      <c r="O506">
        <v>25</v>
      </c>
      <c r="T506" t="s">
        <v>5</v>
      </c>
      <c r="U506">
        <v>25</v>
      </c>
    </row>
    <row r="507" spans="1:22" hidden="1" x14ac:dyDescent="0.3">
      <c r="A507" t="s">
        <v>0</v>
      </c>
      <c r="B507">
        <v>4.5799800000000002E-2</v>
      </c>
      <c r="G507" t="s">
        <v>0</v>
      </c>
      <c r="H507">
        <v>4.5902999999999999E-2</v>
      </c>
      <c r="M507" t="s">
        <v>0</v>
      </c>
      <c r="N507">
        <v>4.5799800000000002E-2</v>
      </c>
      <c r="S507" t="s">
        <v>0</v>
      </c>
      <c r="T507">
        <v>4.5902999999999999E-2</v>
      </c>
    </row>
    <row r="508" spans="1:22" hidden="1" x14ac:dyDescent="0.3">
      <c r="B508" t="s">
        <v>2</v>
      </c>
      <c r="C508">
        <v>2.00819E-3</v>
      </c>
      <c r="H508" t="s">
        <v>1</v>
      </c>
      <c r="I508" t="s">
        <v>2</v>
      </c>
      <c r="J508">
        <v>2.0238500000000002E-3</v>
      </c>
      <c r="N508" t="s">
        <v>1</v>
      </c>
      <c r="O508" t="s">
        <v>2</v>
      </c>
      <c r="P508">
        <v>2.00819E-3</v>
      </c>
      <c r="T508" t="s">
        <v>1</v>
      </c>
      <c r="U508" t="s">
        <v>2</v>
      </c>
      <c r="V508">
        <v>2.0238500000000002E-3</v>
      </c>
    </row>
    <row r="509" spans="1:22" x14ac:dyDescent="0.3">
      <c r="B509" t="s">
        <v>1</v>
      </c>
      <c r="C509" t="s">
        <v>3</v>
      </c>
      <c r="D509">
        <v>1.3015199999999999E-2</v>
      </c>
      <c r="H509" t="s">
        <v>1</v>
      </c>
      <c r="I509" t="s">
        <v>3</v>
      </c>
      <c r="J509">
        <v>1.30402E-2</v>
      </c>
      <c r="N509" t="s">
        <v>1</v>
      </c>
      <c r="O509" t="s">
        <v>3</v>
      </c>
      <c r="P509">
        <v>3.6639900000000002E-3</v>
      </c>
      <c r="T509" t="s">
        <v>1</v>
      </c>
      <c r="U509" t="s">
        <v>3</v>
      </c>
      <c r="V509">
        <v>3.6722399999999998E-3</v>
      </c>
    </row>
    <row r="510" spans="1:22" hidden="1" x14ac:dyDescent="0.3">
      <c r="B510" t="s">
        <v>4</v>
      </c>
      <c r="C510">
        <v>12.5</v>
      </c>
      <c r="H510" t="s">
        <v>4</v>
      </c>
      <c r="I510">
        <v>12.5</v>
      </c>
      <c r="N510" t="s">
        <v>4</v>
      </c>
      <c r="O510">
        <v>12.5</v>
      </c>
      <c r="T510" t="s">
        <v>4</v>
      </c>
      <c r="U510">
        <v>12.5</v>
      </c>
    </row>
    <row r="511" spans="1:22" hidden="1" x14ac:dyDescent="0.3">
      <c r="B511" t="s">
        <v>5</v>
      </c>
      <c r="C511">
        <v>25</v>
      </c>
      <c r="H511" t="s">
        <v>5</v>
      </c>
      <c r="I511">
        <v>25</v>
      </c>
      <c r="N511" t="s">
        <v>5</v>
      </c>
      <c r="O511">
        <v>25</v>
      </c>
      <c r="T511" t="s">
        <v>5</v>
      </c>
      <c r="U511">
        <v>25</v>
      </c>
    </row>
    <row r="512" spans="1:22" hidden="1" x14ac:dyDescent="0.3">
      <c r="A512" t="s">
        <v>0</v>
      </c>
      <c r="B512">
        <v>4.38384E-2</v>
      </c>
      <c r="G512" t="s">
        <v>0</v>
      </c>
      <c r="H512">
        <v>4.3997599999999998E-2</v>
      </c>
      <c r="M512" t="s">
        <v>0</v>
      </c>
      <c r="N512">
        <v>4.38384E-2</v>
      </c>
      <c r="S512" t="s">
        <v>0</v>
      </c>
      <c r="T512">
        <v>4.3997599999999998E-2</v>
      </c>
    </row>
    <row r="513" spans="1:22" hidden="1" x14ac:dyDescent="0.3">
      <c r="B513" t="s">
        <v>2</v>
      </c>
      <c r="C513">
        <v>1.88551E-3</v>
      </c>
      <c r="H513" t="s">
        <v>1</v>
      </c>
      <c r="I513" t="s">
        <v>2</v>
      </c>
      <c r="J513">
        <v>1.9020599999999999E-3</v>
      </c>
      <c r="N513" t="s">
        <v>1</v>
      </c>
      <c r="O513" t="s">
        <v>2</v>
      </c>
      <c r="P513">
        <v>1.88551E-3</v>
      </c>
      <c r="T513" t="s">
        <v>1</v>
      </c>
      <c r="U513" t="s">
        <v>2</v>
      </c>
      <c r="V513">
        <v>1.9020599999999999E-3</v>
      </c>
    </row>
    <row r="514" spans="1:22" x14ac:dyDescent="0.3">
      <c r="B514" t="s">
        <v>1</v>
      </c>
      <c r="C514" t="s">
        <v>3</v>
      </c>
      <c r="D514">
        <v>1.1631900000000001E-2</v>
      </c>
      <c r="H514" t="s">
        <v>1</v>
      </c>
      <c r="I514" t="s">
        <v>3</v>
      </c>
      <c r="J514">
        <v>1.16682E-2</v>
      </c>
      <c r="N514" t="s">
        <v>1</v>
      </c>
      <c r="O514" t="s">
        <v>3</v>
      </c>
      <c r="P514">
        <v>3.5070700000000002E-3</v>
      </c>
      <c r="T514" t="s">
        <v>1</v>
      </c>
      <c r="U514" t="s">
        <v>3</v>
      </c>
      <c r="V514">
        <v>3.51981E-3</v>
      </c>
    </row>
    <row r="515" spans="1:22" hidden="1" x14ac:dyDescent="0.3">
      <c r="B515" t="s">
        <v>4</v>
      </c>
      <c r="C515">
        <v>12.5</v>
      </c>
      <c r="H515" t="s">
        <v>4</v>
      </c>
      <c r="I515">
        <v>12.5</v>
      </c>
      <c r="N515" t="s">
        <v>4</v>
      </c>
      <c r="O515">
        <v>12.5</v>
      </c>
      <c r="T515" t="s">
        <v>4</v>
      </c>
      <c r="U515">
        <v>12.5</v>
      </c>
    </row>
    <row r="516" spans="1:22" hidden="1" x14ac:dyDescent="0.3">
      <c r="B516" t="s">
        <v>5</v>
      </c>
      <c r="C516">
        <v>25</v>
      </c>
      <c r="H516" t="s">
        <v>5</v>
      </c>
      <c r="I516">
        <v>25</v>
      </c>
      <c r="N516" t="s">
        <v>5</v>
      </c>
      <c r="O516">
        <v>25</v>
      </c>
      <c r="T516" t="s">
        <v>5</v>
      </c>
      <c r="U516">
        <v>25</v>
      </c>
    </row>
    <row r="517" spans="1:22" hidden="1" x14ac:dyDescent="0.3">
      <c r="A517" t="s">
        <v>0</v>
      </c>
      <c r="B517">
        <v>4.1839500000000002E-2</v>
      </c>
      <c r="G517" t="s">
        <v>0</v>
      </c>
      <c r="H517">
        <v>4.2041200000000001E-2</v>
      </c>
      <c r="M517" t="s">
        <v>0</v>
      </c>
      <c r="N517">
        <v>4.1839500000000002E-2</v>
      </c>
      <c r="S517" t="s">
        <v>0</v>
      </c>
      <c r="T517">
        <v>4.2041200000000001E-2</v>
      </c>
    </row>
    <row r="518" spans="1:22" hidden="1" x14ac:dyDescent="0.3">
      <c r="B518" t="s">
        <v>2</v>
      </c>
      <c r="C518">
        <v>1.7671399999999999E-3</v>
      </c>
      <c r="H518" t="s">
        <v>1</v>
      </c>
      <c r="I518" t="s">
        <v>2</v>
      </c>
      <c r="J518">
        <v>1.7862399999999999E-3</v>
      </c>
      <c r="N518" t="s">
        <v>1</v>
      </c>
      <c r="O518" t="s">
        <v>2</v>
      </c>
      <c r="P518">
        <v>1.7671399999999999E-3</v>
      </c>
      <c r="T518" t="s">
        <v>1</v>
      </c>
      <c r="U518" t="s">
        <v>2</v>
      </c>
      <c r="V518">
        <v>1.7862399999999999E-3</v>
      </c>
    </row>
    <row r="519" spans="1:22" x14ac:dyDescent="0.3">
      <c r="B519" t="s">
        <v>1</v>
      </c>
      <c r="C519" t="s">
        <v>3</v>
      </c>
      <c r="D519">
        <v>7.6035299999999998E-3</v>
      </c>
      <c r="H519" t="s">
        <v>1</v>
      </c>
      <c r="I519" t="s">
        <v>3</v>
      </c>
      <c r="J519">
        <v>7.6353699999999998E-3</v>
      </c>
      <c r="N519" t="s">
        <v>1</v>
      </c>
      <c r="O519" t="s">
        <v>3</v>
      </c>
      <c r="P519">
        <v>3.3471600000000001E-3</v>
      </c>
      <c r="T519" t="s">
        <v>1</v>
      </c>
      <c r="U519" t="s">
        <v>3</v>
      </c>
      <c r="V519">
        <v>3.3633000000000001E-3</v>
      </c>
    </row>
    <row r="520" spans="1:22" hidden="1" x14ac:dyDescent="0.3">
      <c r="B520" t="s">
        <v>4</v>
      </c>
      <c r="C520">
        <v>12.5</v>
      </c>
      <c r="H520" t="s">
        <v>4</v>
      </c>
      <c r="I520">
        <v>12.5</v>
      </c>
      <c r="N520" t="s">
        <v>4</v>
      </c>
      <c r="O520">
        <v>12.5</v>
      </c>
      <c r="T520" t="s">
        <v>4</v>
      </c>
      <c r="U520">
        <v>12.5</v>
      </c>
    </row>
    <row r="521" spans="1:22" hidden="1" x14ac:dyDescent="0.3">
      <c r="B521" t="s">
        <v>5</v>
      </c>
      <c r="C521">
        <v>25</v>
      </c>
      <c r="H521" t="s">
        <v>5</v>
      </c>
      <c r="I521">
        <v>25</v>
      </c>
      <c r="N521" t="s">
        <v>5</v>
      </c>
      <c r="O521">
        <v>25</v>
      </c>
      <c r="T521" t="s">
        <v>5</v>
      </c>
      <c r="U521">
        <v>25</v>
      </c>
    </row>
    <row r="522" spans="1:22" hidden="1" x14ac:dyDescent="0.3">
      <c r="A522" t="s">
        <v>0</v>
      </c>
      <c r="B522">
        <v>3.9831699999999998E-2</v>
      </c>
      <c r="G522" t="s">
        <v>0</v>
      </c>
      <c r="H522">
        <v>4.0078299999999997E-2</v>
      </c>
      <c r="M522" t="s">
        <v>0</v>
      </c>
      <c r="N522">
        <v>3.9831699999999998E-2</v>
      </c>
      <c r="S522" t="s">
        <v>0</v>
      </c>
      <c r="T522">
        <v>4.0078299999999997E-2</v>
      </c>
    </row>
    <row r="523" spans="1:22" hidden="1" x14ac:dyDescent="0.3">
      <c r="B523" t="s">
        <v>2</v>
      </c>
      <c r="C523">
        <v>1.63893E-3</v>
      </c>
      <c r="H523" t="s">
        <v>1</v>
      </c>
      <c r="I523" t="s">
        <v>2</v>
      </c>
      <c r="J523">
        <v>1.65781E-3</v>
      </c>
      <c r="N523" t="s">
        <v>1</v>
      </c>
      <c r="O523" t="s">
        <v>2</v>
      </c>
      <c r="P523">
        <v>1.63893E-3</v>
      </c>
      <c r="T523" t="s">
        <v>1</v>
      </c>
      <c r="U523" t="s">
        <v>2</v>
      </c>
      <c r="V523">
        <v>1.65781E-3</v>
      </c>
    </row>
    <row r="524" spans="1:22" x14ac:dyDescent="0.3">
      <c r="B524" t="s">
        <v>1</v>
      </c>
      <c r="C524" t="s">
        <v>3</v>
      </c>
      <c r="D524">
        <v>7.1937399999999997E-3</v>
      </c>
      <c r="H524" t="s">
        <v>1</v>
      </c>
      <c r="I524" t="s">
        <v>3</v>
      </c>
      <c r="J524">
        <v>7.2327299999999997E-3</v>
      </c>
      <c r="N524" t="s">
        <v>1</v>
      </c>
      <c r="O524" t="s">
        <v>3</v>
      </c>
      <c r="P524">
        <v>3.1865399999999999E-3</v>
      </c>
      <c r="T524" t="s">
        <v>1</v>
      </c>
      <c r="U524" t="s">
        <v>3</v>
      </c>
      <c r="V524">
        <v>3.2062700000000002E-3</v>
      </c>
    </row>
    <row r="525" spans="1:22" hidden="1" x14ac:dyDescent="0.3">
      <c r="B525" t="s">
        <v>4</v>
      </c>
      <c r="C525">
        <v>12.5</v>
      </c>
      <c r="H525" t="s">
        <v>4</v>
      </c>
      <c r="I525">
        <v>12.5</v>
      </c>
      <c r="N525" t="s">
        <v>4</v>
      </c>
      <c r="O525">
        <v>12.5</v>
      </c>
      <c r="T525" t="s">
        <v>4</v>
      </c>
      <c r="U525">
        <v>12.5</v>
      </c>
    </row>
    <row r="526" spans="1:22" hidden="1" x14ac:dyDescent="0.3">
      <c r="B526" t="s">
        <v>5</v>
      </c>
      <c r="C526">
        <v>25</v>
      </c>
      <c r="H526" t="s">
        <v>5</v>
      </c>
      <c r="I526">
        <v>25</v>
      </c>
      <c r="N526" t="s">
        <v>5</v>
      </c>
      <c r="O526">
        <v>25</v>
      </c>
      <c r="T526" t="s">
        <v>5</v>
      </c>
      <c r="U526">
        <v>25</v>
      </c>
    </row>
    <row r="527" spans="1:22" hidden="1" x14ac:dyDescent="0.3">
      <c r="A527" t="s">
        <v>0</v>
      </c>
      <c r="B527">
        <v>3.7738599999999997E-2</v>
      </c>
      <c r="G527" t="s">
        <v>0</v>
      </c>
      <c r="H527">
        <v>3.8014899999999997E-2</v>
      </c>
      <c r="M527" t="s">
        <v>0</v>
      </c>
      <c r="N527">
        <v>3.7738599999999997E-2</v>
      </c>
      <c r="S527" t="s">
        <v>0</v>
      </c>
      <c r="T527">
        <v>3.8014899999999997E-2</v>
      </c>
    </row>
    <row r="528" spans="1:22" hidden="1" x14ac:dyDescent="0.3">
      <c r="B528" t="s">
        <v>2</v>
      </c>
      <c r="C528">
        <v>1.5223000000000001E-3</v>
      </c>
      <c r="H528" t="s">
        <v>1</v>
      </c>
      <c r="I528" t="s">
        <v>2</v>
      </c>
      <c r="J528">
        <v>1.5346800000000001E-3</v>
      </c>
      <c r="N528" t="s">
        <v>1</v>
      </c>
      <c r="O528" t="s">
        <v>2</v>
      </c>
      <c r="P528">
        <v>1.5223000000000001E-3</v>
      </c>
      <c r="T528" t="s">
        <v>1</v>
      </c>
      <c r="U528" t="s">
        <v>2</v>
      </c>
      <c r="V528">
        <v>1.5346800000000001E-3</v>
      </c>
    </row>
    <row r="529" spans="1:22" x14ac:dyDescent="0.3">
      <c r="B529" t="s">
        <v>1</v>
      </c>
      <c r="C529" t="s">
        <v>3</v>
      </c>
      <c r="D529">
        <v>8.9167099999999996E-3</v>
      </c>
      <c r="H529" t="s">
        <v>1</v>
      </c>
      <c r="I529" t="s">
        <v>3</v>
      </c>
      <c r="J529">
        <v>8.9742199999999998E-3</v>
      </c>
      <c r="N529" t="s">
        <v>1</v>
      </c>
      <c r="O529" t="s">
        <v>3</v>
      </c>
      <c r="P529">
        <v>3.0190899999999999E-3</v>
      </c>
      <c r="T529" t="s">
        <v>1</v>
      </c>
      <c r="U529" t="s">
        <v>3</v>
      </c>
      <c r="V529">
        <v>3.04119E-3</v>
      </c>
    </row>
    <row r="530" spans="1:22" hidden="1" x14ac:dyDescent="0.3">
      <c r="B530" t="s">
        <v>4</v>
      </c>
      <c r="C530">
        <v>12.5</v>
      </c>
      <c r="H530" t="s">
        <v>4</v>
      </c>
      <c r="I530">
        <v>12.5</v>
      </c>
      <c r="N530" t="s">
        <v>4</v>
      </c>
      <c r="O530">
        <v>12.5</v>
      </c>
      <c r="T530" t="s">
        <v>4</v>
      </c>
      <c r="U530">
        <v>12.5</v>
      </c>
    </row>
    <row r="531" spans="1:22" hidden="1" x14ac:dyDescent="0.3">
      <c r="B531" t="s">
        <v>5</v>
      </c>
      <c r="C531">
        <v>25</v>
      </c>
      <c r="H531" t="s">
        <v>5</v>
      </c>
      <c r="I531">
        <v>25</v>
      </c>
      <c r="N531" t="s">
        <v>5</v>
      </c>
      <c r="O531">
        <v>25</v>
      </c>
      <c r="T531" t="s">
        <v>5</v>
      </c>
      <c r="U531">
        <v>25</v>
      </c>
    </row>
    <row r="532" spans="1:22" hidden="1" x14ac:dyDescent="0.3">
      <c r="A532" t="s">
        <v>0</v>
      </c>
      <c r="B532">
        <v>3.5649300000000002E-2</v>
      </c>
      <c r="G532" t="s">
        <v>0</v>
      </c>
      <c r="H532">
        <v>3.5904600000000002E-2</v>
      </c>
      <c r="M532" t="s">
        <v>0</v>
      </c>
      <c r="N532">
        <v>3.5649300000000002E-2</v>
      </c>
      <c r="S532" t="s">
        <v>0</v>
      </c>
      <c r="T532">
        <v>3.5904600000000002E-2</v>
      </c>
    </row>
    <row r="533" spans="1:22" hidden="1" x14ac:dyDescent="0.3">
      <c r="B533" t="s">
        <v>2</v>
      </c>
      <c r="C533">
        <v>1.43709E-3</v>
      </c>
      <c r="H533" t="s">
        <v>1</v>
      </c>
      <c r="I533" t="s">
        <v>2</v>
      </c>
      <c r="J533">
        <v>1.4473999999999999E-3</v>
      </c>
      <c r="N533" t="s">
        <v>1</v>
      </c>
      <c r="O533" t="s">
        <v>2</v>
      </c>
      <c r="P533">
        <v>1.43709E-3</v>
      </c>
      <c r="T533" t="s">
        <v>1</v>
      </c>
      <c r="U533" t="s">
        <v>2</v>
      </c>
      <c r="V533">
        <v>1.4473999999999999E-3</v>
      </c>
    </row>
    <row r="534" spans="1:22" x14ac:dyDescent="0.3">
      <c r="B534" t="s">
        <v>1</v>
      </c>
      <c r="C534" t="s">
        <v>3</v>
      </c>
      <c r="D534">
        <v>7.72312E-3</v>
      </c>
      <c r="H534" t="s">
        <v>1</v>
      </c>
      <c r="I534" t="s">
        <v>3</v>
      </c>
      <c r="J534">
        <v>7.7722599999999996E-3</v>
      </c>
      <c r="N534" t="s">
        <v>1</v>
      </c>
      <c r="O534" t="s">
        <v>3</v>
      </c>
      <c r="P534">
        <v>2.8519399999999999E-3</v>
      </c>
      <c r="T534" t="s">
        <v>1</v>
      </c>
      <c r="U534" t="s">
        <v>3</v>
      </c>
      <c r="V534">
        <v>2.87237E-3</v>
      </c>
    </row>
    <row r="535" spans="1:22" hidden="1" x14ac:dyDescent="0.3">
      <c r="B535" t="s">
        <v>4</v>
      </c>
      <c r="C535">
        <v>12.5</v>
      </c>
      <c r="H535" t="s">
        <v>4</v>
      </c>
      <c r="I535">
        <v>12.5</v>
      </c>
      <c r="N535" t="s">
        <v>4</v>
      </c>
      <c r="O535">
        <v>12.5</v>
      </c>
      <c r="T535" t="s">
        <v>4</v>
      </c>
      <c r="U535">
        <v>12.5</v>
      </c>
    </row>
    <row r="536" spans="1:22" hidden="1" x14ac:dyDescent="0.3">
      <c r="B536" t="s">
        <v>5</v>
      </c>
      <c r="C536">
        <v>25</v>
      </c>
      <c r="H536" t="s">
        <v>5</v>
      </c>
      <c r="I536">
        <v>25</v>
      </c>
      <c r="N536" t="s">
        <v>5</v>
      </c>
      <c r="O536">
        <v>25</v>
      </c>
      <c r="T536" t="s">
        <v>5</v>
      </c>
      <c r="U536">
        <v>25</v>
      </c>
    </row>
    <row r="537" spans="1:22" hidden="1" x14ac:dyDescent="0.3">
      <c r="A537" t="s">
        <v>0</v>
      </c>
      <c r="B537">
        <v>3.3758200000000002E-2</v>
      </c>
      <c r="G537" t="s">
        <v>0</v>
      </c>
      <c r="H537">
        <v>3.3987900000000001E-2</v>
      </c>
      <c r="M537" t="s">
        <v>0</v>
      </c>
      <c r="N537">
        <v>3.3758200000000002E-2</v>
      </c>
      <c r="S537" t="s">
        <v>0</v>
      </c>
      <c r="T537">
        <v>3.3987900000000001E-2</v>
      </c>
    </row>
    <row r="538" spans="1:22" hidden="1" x14ac:dyDescent="0.3">
      <c r="B538" t="s">
        <v>2</v>
      </c>
      <c r="C538">
        <v>1.3604299999999999E-3</v>
      </c>
      <c r="H538" t="s">
        <v>1</v>
      </c>
      <c r="I538" t="s">
        <v>2</v>
      </c>
      <c r="J538">
        <v>1.36973E-3</v>
      </c>
      <c r="N538" t="s">
        <v>1</v>
      </c>
      <c r="O538" t="s">
        <v>2</v>
      </c>
      <c r="P538">
        <v>1.3604299999999999E-3</v>
      </c>
      <c r="T538" t="s">
        <v>1</v>
      </c>
      <c r="U538" t="s">
        <v>2</v>
      </c>
      <c r="V538">
        <v>1.36973E-3</v>
      </c>
    </row>
    <row r="539" spans="1:22" x14ac:dyDescent="0.3">
      <c r="B539" t="s">
        <v>1</v>
      </c>
      <c r="C539" t="s">
        <v>3</v>
      </c>
      <c r="D539">
        <v>6.7727799999999999E-3</v>
      </c>
      <c r="H539" t="s">
        <v>1</v>
      </c>
      <c r="I539" t="s">
        <v>3</v>
      </c>
      <c r="J539">
        <v>6.8140199999999996E-3</v>
      </c>
      <c r="N539" t="s">
        <v>1</v>
      </c>
      <c r="O539" t="s">
        <v>3</v>
      </c>
      <c r="P539">
        <v>2.7006600000000001E-3</v>
      </c>
      <c r="T539" t="s">
        <v>1</v>
      </c>
      <c r="U539" t="s">
        <v>3</v>
      </c>
      <c r="V539">
        <v>2.7190299999999999E-3</v>
      </c>
    </row>
    <row r="540" spans="1:22" hidden="1" x14ac:dyDescent="0.3">
      <c r="B540" t="s">
        <v>4</v>
      </c>
      <c r="C540">
        <v>12.5</v>
      </c>
      <c r="H540" t="s">
        <v>4</v>
      </c>
      <c r="I540">
        <v>12.5</v>
      </c>
      <c r="N540" t="s">
        <v>4</v>
      </c>
      <c r="O540">
        <v>12.5</v>
      </c>
      <c r="T540" t="s">
        <v>4</v>
      </c>
      <c r="U540">
        <v>12.5</v>
      </c>
    </row>
    <row r="541" spans="1:22" hidden="1" x14ac:dyDescent="0.3">
      <c r="B541" t="s">
        <v>5</v>
      </c>
      <c r="C541">
        <v>25</v>
      </c>
      <c r="H541" t="s">
        <v>5</v>
      </c>
      <c r="I541">
        <v>25</v>
      </c>
      <c r="N541" t="s">
        <v>5</v>
      </c>
      <c r="O541">
        <v>25</v>
      </c>
      <c r="T541" t="s">
        <v>5</v>
      </c>
      <c r="U541">
        <v>25</v>
      </c>
    </row>
    <row r="542" spans="1:22" hidden="1" x14ac:dyDescent="0.3">
      <c r="A542" t="s">
        <v>0</v>
      </c>
      <c r="B542">
        <v>3.2042000000000001E-2</v>
      </c>
      <c r="G542" t="s">
        <v>0</v>
      </c>
      <c r="H542">
        <v>3.2249699999999999E-2</v>
      </c>
      <c r="M542" t="s">
        <v>0</v>
      </c>
      <c r="N542">
        <v>3.2042000000000001E-2</v>
      </c>
      <c r="S542" t="s">
        <v>0</v>
      </c>
      <c r="T542">
        <v>3.2249699999999999E-2</v>
      </c>
    </row>
    <row r="543" spans="1:22" hidden="1" x14ac:dyDescent="0.3">
      <c r="B543" t="s">
        <v>2</v>
      </c>
      <c r="C543">
        <v>1.29049E-3</v>
      </c>
      <c r="H543" t="s">
        <v>1</v>
      </c>
      <c r="I543" t="s">
        <v>2</v>
      </c>
      <c r="J543">
        <v>1.2989099999999999E-3</v>
      </c>
      <c r="N543" t="s">
        <v>1</v>
      </c>
      <c r="O543" t="s">
        <v>2</v>
      </c>
      <c r="P543">
        <v>1.29049E-3</v>
      </c>
      <c r="T543" t="s">
        <v>1</v>
      </c>
      <c r="U543" t="s">
        <v>2</v>
      </c>
      <c r="V543">
        <v>1.2989099999999999E-3</v>
      </c>
    </row>
    <row r="544" spans="1:22" x14ac:dyDescent="0.3">
      <c r="B544" t="s">
        <v>1</v>
      </c>
      <c r="C544" t="s">
        <v>3</v>
      </c>
      <c r="D544">
        <v>7.4177399999999999E-3</v>
      </c>
      <c r="H544" t="s">
        <v>1</v>
      </c>
      <c r="I544" t="s">
        <v>3</v>
      </c>
      <c r="J544">
        <v>7.4610199999999996E-3</v>
      </c>
      <c r="N544" t="s">
        <v>1</v>
      </c>
      <c r="O544" t="s">
        <v>3</v>
      </c>
      <c r="P544">
        <v>2.5633600000000002E-3</v>
      </c>
      <c r="T544" t="s">
        <v>1</v>
      </c>
      <c r="U544" t="s">
        <v>3</v>
      </c>
      <c r="V544">
        <v>2.5799799999999999E-3</v>
      </c>
    </row>
    <row r="545" spans="1:22" hidden="1" x14ac:dyDescent="0.3">
      <c r="B545" t="s">
        <v>4</v>
      </c>
      <c r="C545">
        <v>12.5</v>
      </c>
      <c r="H545" t="s">
        <v>4</v>
      </c>
      <c r="I545">
        <v>12.5</v>
      </c>
      <c r="N545" t="s">
        <v>4</v>
      </c>
      <c r="O545">
        <v>12.5</v>
      </c>
      <c r="T545" t="s">
        <v>4</v>
      </c>
      <c r="U545">
        <v>12.5</v>
      </c>
    </row>
    <row r="546" spans="1:22" hidden="1" x14ac:dyDescent="0.3">
      <c r="B546" t="s">
        <v>5</v>
      </c>
      <c r="C546">
        <v>25</v>
      </c>
      <c r="H546" t="s">
        <v>5</v>
      </c>
      <c r="I546">
        <v>25</v>
      </c>
      <c r="N546" t="s">
        <v>5</v>
      </c>
      <c r="O546">
        <v>25</v>
      </c>
      <c r="T546" t="s">
        <v>5</v>
      </c>
      <c r="U546">
        <v>25</v>
      </c>
    </row>
    <row r="547" spans="1:22" hidden="1" x14ac:dyDescent="0.3">
      <c r="A547" t="s">
        <v>0</v>
      </c>
      <c r="B547">
        <v>3.0475700000000001E-2</v>
      </c>
      <c r="G547" t="s">
        <v>0</v>
      </c>
      <c r="H547">
        <v>3.0664400000000001E-2</v>
      </c>
      <c r="M547" t="s">
        <v>0</v>
      </c>
      <c r="N547">
        <v>3.0475700000000001E-2</v>
      </c>
      <c r="S547" t="s">
        <v>0</v>
      </c>
      <c r="T547">
        <v>3.0664400000000001E-2</v>
      </c>
    </row>
    <row r="548" spans="1:22" hidden="1" x14ac:dyDescent="0.3">
      <c r="B548" t="s">
        <v>2</v>
      </c>
      <c r="C548">
        <v>1.22686E-3</v>
      </c>
      <c r="H548" t="s">
        <v>1</v>
      </c>
      <c r="I548" t="s">
        <v>2</v>
      </c>
      <c r="J548">
        <v>1.2345399999999999E-3</v>
      </c>
      <c r="N548" t="s">
        <v>1</v>
      </c>
      <c r="O548" t="s">
        <v>2</v>
      </c>
      <c r="P548">
        <v>1.22686E-3</v>
      </c>
      <c r="T548" t="s">
        <v>1</v>
      </c>
      <c r="U548" t="s">
        <v>2</v>
      </c>
      <c r="V548">
        <v>1.2345399999999999E-3</v>
      </c>
    </row>
    <row r="549" spans="1:22" x14ac:dyDescent="0.3">
      <c r="B549" t="s">
        <v>1</v>
      </c>
      <c r="C549" t="s">
        <v>3</v>
      </c>
      <c r="D549">
        <v>5.6402500000000003E-3</v>
      </c>
      <c r="H549" t="s">
        <v>1</v>
      </c>
      <c r="I549" t="s">
        <v>3</v>
      </c>
      <c r="J549">
        <v>5.6718899999999997E-3</v>
      </c>
      <c r="N549" t="s">
        <v>1</v>
      </c>
      <c r="O549" t="s">
        <v>3</v>
      </c>
      <c r="P549">
        <v>2.4380600000000001E-3</v>
      </c>
      <c r="T549" t="s">
        <v>1</v>
      </c>
      <c r="U549" t="s">
        <v>3</v>
      </c>
      <c r="V549">
        <v>2.4531499999999999E-3</v>
      </c>
    </row>
    <row r="550" spans="1:22" hidden="1" x14ac:dyDescent="0.3">
      <c r="B550" t="s">
        <v>4</v>
      </c>
      <c r="C550">
        <v>12.5</v>
      </c>
      <c r="H550" t="s">
        <v>4</v>
      </c>
      <c r="I550">
        <v>12.5</v>
      </c>
      <c r="N550" t="s">
        <v>4</v>
      </c>
      <c r="O550">
        <v>12.5</v>
      </c>
      <c r="T550" t="s">
        <v>4</v>
      </c>
      <c r="U550">
        <v>12.5</v>
      </c>
    </row>
    <row r="551" spans="1:22" hidden="1" x14ac:dyDescent="0.3">
      <c r="B551" t="s">
        <v>5</v>
      </c>
      <c r="C551">
        <v>25</v>
      </c>
      <c r="H551" t="s">
        <v>5</v>
      </c>
      <c r="I551">
        <v>25</v>
      </c>
      <c r="N551" t="s">
        <v>5</v>
      </c>
      <c r="O551">
        <v>25</v>
      </c>
      <c r="T551" t="s">
        <v>5</v>
      </c>
      <c r="U551">
        <v>25</v>
      </c>
    </row>
    <row r="552" spans="1:22" hidden="1" x14ac:dyDescent="0.3">
      <c r="A552" t="s">
        <v>0</v>
      </c>
      <c r="B552">
        <v>2.9041899999999999E-2</v>
      </c>
      <c r="G552" t="s">
        <v>0</v>
      </c>
      <c r="H552">
        <v>2.9214199999999999E-2</v>
      </c>
      <c r="M552" t="s">
        <v>0</v>
      </c>
      <c r="N552">
        <v>2.9041899999999999E-2</v>
      </c>
      <c r="S552" t="s">
        <v>0</v>
      </c>
      <c r="T552">
        <v>2.9214199999999999E-2</v>
      </c>
    </row>
    <row r="553" spans="1:22" hidden="1" x14ac:dyDescent="0.3">
      <c r="B553" t="s">
        <v>2</v>
      </c>
      <c r="C553">
        <v>1.1682800000000001E-3</v>
      </c>
      <c r="H553" t="s">
        <v>1</v>
      </c>
      <c r="I553" t="s">
        <v>2</v>
      </c>
      <c r="J553">
        <v>1.17526E-3</v>
      </c>
      <c r="N553" t="s">
        <v>1</v>
      </c>
      <c r="O553" t="s">
        <v>2</v>
      </c>
      <c r="P553">
        <v>1.1682800000000001E-3</v>
      </c>
      <c r="T553" t="s">
        <v>1</v>
      </c>
      <c r="U553" t="s">
        <v>2</v>
      </c>
      <c r="V553">
        <v>1.17526E-3</v>
      </c>
    </row>
    <row r="554" spans="1:22" x14ac:dyDescent="0.3">
      <c r="B554" t="s">
        <v>1</v>
      </c>
      <c r="C554" t="s">
        <v>3</v>
      </c>
      <c r="D554">
        <v>2.54944E-3</v>
      </c>
      <c r="H554" t="s">
        <v>1</v>
      </c>
      <c r="I554" t="s">
        <v>3</v>
      </c>
      <c r="J554">
        <v>2.5632699999999999E-3</v>
      </c>
      <c r="N554" t="s">
        <v>1</v>
      </c>
      <c r="O554" t="s">
        <v>3</v>
      </c>
      <c r="P554">
        <v>2.3233500000000001E-3</v>
      </c>
      <c r="T554" t="s">
        <v>1</v>
      </c>
      <c r="U554" t="s">
        <v>3</v>
      </c>
      <c r="V554">
        <v>2.3371300000000002E-3</v>
      </c>
    </row>
    <row r="555" spans="1:22" hidden="1" x14ac:dyDescent="0.3">
      <c r="B555" t="s">
        <v>4</v>
      </c>
      <c r="C555">
        <v>12.5</v>
      </c>
      <c r="H555" t="s">
        <v>4</v>
      </c>
      <c r="I555">
        <v>12.5</v>
      </c>
      <c r="N555" t="s">
        <v>4</v>
      </c>
      <c r="O555">
        <v>12.5</v>
      </c>
      <c r="T555" t="s">
        <v>4</v>
      </c>
      <c r="U555">
        <v>12.5</v>
      </c>
    </row>
    <row r="556" spans="1:22" hidden="1" x14ac:dyDescent="0.3">
      <c r="B556" t="s">
        <v>5</v>
      </c>
      <c r="C556">
        <v>25</v>
      </c>
      <c r="H556" t="s">
        <v>5</v>
      </c>
      <c r="I556">
        <v>25</v>
      </c>
      <c r="N556" t="s">
        <v>5</v>
      </c>
      <c r="O556">
        <v>25</v>
      </c>
      <c r="T556" t="s">
        <v>5</v>
      </c>
      <c r="U556">
        <v>25</v>
      </c>
    </row>
    <row r="557" spans="1:22" hidden="1" x14ac:dyDescent="0.3">
      <c r="A557" t="s">
        <v>0</v>
      </c>
      <c r="B557">
        <v>2.77208E-2</v>
      </c>
      <c r="G557" t="s">
        <v>0</v>
      </c>
      <c r="H557">
        <v>2.7878400000000001E-2</v>
      </c>
      <c r="M557" t="s">
        <v>0</v>
      </c>
      <c r="N557">
        <v>2.77208E-2</v>
      </c>
      <c r="S557" t="s">
        <v>0</v>
      </c>
      <c r="T557">
        <v>2.7878400000000001E-2</v>
      </c>
    </row>
    <row r="558" spans="1:22" hidden="1" x14ac:dyDescent="0.3">
      <c r="B558" t="s">
        <v>2</v>
      </c>
      <c r="C558">
        <v>1.1226599999999999E-3</v>
      </c>
      <c r="H558" t="s">
        <v>1</v>
      </c>
      <c r="I558" t="s">
        <v>2</v>
      </c>
      <c r="J558">
        <v>1.12795E-3</v>
      </c>
      <c r="N558" t="s">
        <v>1</v>
      </c>
      <c r="O558" t="s">
        <v>2</v>
      </c>
      <c r="P558">
        <v>1.1226599999999999E-3</v>
      </c>
      <c r="T558" t="s">
        <v>1</v>
      </c>
      <c r="U558" t="s">
        <v>2</v>
      </c>
      <c r="V558">
        <v>1.12795E-3</v>
      </c>
    </row>
    <row r="559" spans="1:22" x14ac:dyDescent="0.3">
      <c r="B559" t="s">
        <v>1</v>
      </c>
      <c r="C559" t="s">
        <v>3</v>
      </c>
      <c r="D559">
        <v>3.7879200000000002E-3</v>
      </c>
      <c r="H559" t="s">
        <v>1</v>
      </c>
      <c r="I559" t="s">
        <v>3</v>
      </c>
      <c r="J559">
        <v>3.8076500000000001E-3</v>
      </c>
      <c r="N559" t="s">
        <v>1</v>
      </c>
      <c r="O559" t="s">
        <v>3</v>
      </c>
      <c r="P559">
        <v>2.2176600000000002E-3</v>
      </c>
      <c r="T559" t="s">
        <v>1</v>
      </c>
      <c r="U559" t="s">
        <v>3</v>
      </c>
      <c r="V559">
        <v>2.2302699999999999E-3</v>
      </c>
    </row>
    <row r="560" spans="1:22" hidden="1" x14ac:dyDescent="0.3">
      <c r="B560" t="s">
        <v>4</v>
      </c>
      <c r="C560">
        <v>12.5</v>
      </c>
      <c r="H560" t="s">
        <v>4</v>
      </c>
      <c r="I560">
        <v>12.5</v>
      </c>
      <c r="N560" t="s">
        <v>4</v>
      </c>
      <c r="O560">
        <v>12.5</v>
      </c>
      <c r="T560" t="s">
        <v>4</v>
      </c>
      <c r="U560">
        <v>12.5</v>
      </c>
    </row>
    <row r="561" spans="1:22" hidden="1" x14ac:dyDescent="0.3">
      <c r="B561" t="s">
        <v>5</v>
      </c>
      <c r="C561">
        <v>25</v>
      </c>
      <c r="H561" t="s">
        <v>5</v>
      </c>
      <c r="I561">
        <v>25</v>
      </c>
      <c r="N561" t="s">
        <v>5</v>
      </c>
      <c r="O561">
        <v>25</v>
      </c>
      <c r="T561" t="s">
        <v>5</v>
      </c>
      <c r="U561">
        <v>25</v>
      </c>
    </row>
    <row r="562" spans="1:22" hidden="1" x14ac:dyDescent="0.3">
      <c r="A562" t="s">
        <v>0</v>
      </c>
      <c r="B562">
        <v>2.6562200000000001E-2</v>
      </c>
      <c r="G562" t="s">
        <v>0</v>
      </c>
      <c r="H562">
        <v>2.6699199999999999E-2</v>
      </c>
      <c r="M562" t="s">
        <v>0</v>
      </c>
      <c r="N562">
        <v>2.6562200000000001E-2</v>
      </c>
      <c r="S562" t="s">
        <v>0</v>
      </c>
      <c r="T562">
        <v>2.6699199999999999E-2</v>
      </c>
    </row>
    <row r="563" spans="1:22" hidden="1" x14ac:dyDescent="0.3">
      <c r="B563" t="s">
        <v>2</v>
      </c>
      <c r="C563">
        <v>1.07098E-3</v>
      </c>
      <c r="H563" t="s">
        <v>1</v>
      </c>
      <c r="I563" t="s">
        <v>2</v>
      </c>
      <c r="J563">
        <v>1.0744699999999999E-3</v>
      </c>
      <c r="N563" t="s">
        <v>1</v>
      </c>
      <c r="O563" t="s">
        <v>2</v>
      </c>
      <c r="P563">
        <v>1.07098E-3</v>
      </c>
      <c r="T563" t="s">
        <v>1</v>
      </c>
      <c r="U563" t="s">
        <v>2</v>
      </c>
      <c r="V563">
        <v>1.0744699999999999E-3</v>
      </c>
    </row>
    <row r="564" spans="1:22" x14ac:dyDescent="0.3">
      <c r="B564" t="s">
        <v>1</v>
      </c>
      <c r="C564" t="s">
        <v>3</v>
      </c>
      <c r="D564">
        <v>4.9124499999999996E-3</v>
      </c>
      <c r="H564" t="s">
        <v>1</v>
      </c>
      <c r="I564" t="s">
        <v>3</v>
      </c>
      <c r="J564">
        <v>4.9357200000000002E-3</v>
      </c>
      <c r="N564" t="s">
        <v>1</v>
      </c>
      <c r="O564" t="s">
        <v>3</v>
      </c>
      <c r="P564">
        <v>2.1249799999999998E-3</v>
      </c>
      <c r="T564" t="s">
        <v>1</v>
      </c>
      <c r="U564" t="s">
        <v>3</v>
      </c>
      <c r="V564">
        <v>2.1359299999999999E-3</v>
      </c>
    </row>
    <row r="565" spans="1:22" hidden="1" x14ac:dyDescent="0.3">
      <c r="B565" t="s">
        <v>4</v>
      </c>
      <c r="C565">
        <v>12.5</v>
      </c>
      <c r="H565" t="s">
        <v>4</v>
      </c>
      <c r="I565">
        <v>12.5</v>
      </c>
      <c r="N565" t="s">
        <v>4</v>
      </c>
      <c r="O565">
        <v>12.5</v>
      </c>
      <c r="T565" t="s">
        <v>4</v>
      </c>
      <c r="U565">
        <v>12.5</v>
      </c>
    </row>
    <row r="566" spans="1:22" hidden="1" x14ac:dyDescent="0.3">
      <c r="B566" t="s">
        <v>5</v>
      </c>
      <c r="C566">
        <v>25</v>
      </c>
      <c r="H566" t="s">
        <v>5</v>
      </c>
      <c r="I566">
        <v>25</v>
      </c>
      <c r="N566" t="s">
        <v>5</v>
      </c>
      <c r="O566">
        <v>25</v>
      </c>
      <c r="T566" t="s">
        <v>5</v>
      </c>
      <c r="U566">
        <v>25</v>
      </c>
    </row>
    <row r="567" spans="1:22" hidden="1" x14ac:dyDescent="0.3">
      <c r="A567" t="s">
        <v>0</v>
      </c>
      <c r="B567">
        <v>2.5461299999999999E-2</v>
      </c>
      <c r="G567" t="s">
        <v>0</v>
      </c>
      <c r="H567">
        <v>2.55728E-2</v>
      </c>
      <c r="M567" t="s">
        <v>0</v>
      </c>
      <c r="N567">
        <v>2.5461299999999999E-2</v>
      </c>
      <c r="S567" t="s">
        <v>0</v>
      </c>
      <c r="T567">
        <v>2.55728E-2</v>
      </c>
    </row>
    <row r="568" spans="1:22" hidden="1" x14ac:dyDescent="0.3">
      <c r="B568" t="s">
        <v>2</v>
      </c>
      <c r="C568">
        <v>1.02256E-3</v>
      </c>
      <c r="H568" t="s">
        <v>1</v>
      </c>
      <c r="I568" t="s">
        <v>2</v>
      </c>
      <c r="J568">
        <v>1.02695E-3</v>
      </c>
      <c r="N568" t="s">
        <v>1</v>
      </c>
      <c r="O568" t="s">
        <v>2</v>
      </c>
      <c r="P568">
        <v>1.02256E-3</v>
      </c>
      <c r="T568" t="s">
        <v>1</v>
      </c>
      <c r="U568" t="s">
        <v>2</v>
      </c>
      <c r="V568">
        <v>1.02695E-3</v>
      </c>
    </row>
    <row r="569" spans="1:22" x14ac:dyDescent="0.3">
      <c r="B569" t="s">
        <v>1</v>
      </c>
      <c r="C569" t="s">
        <v>3</v>
      </c>
      <c r="D569">
        <v>5.35332E-3</v>
      </c>
      <c r="H569" t="s">
        <v>1</v>
      </c>
      <c r="I569" t="s">
        <v>3</v>
      </c>
      <c r="J569">
        <v>5.37493E-3</v>
      </c>
      <c r="N569" t="s">
        <v>1</v>
      </c>
      <c r="O569" t="s">
        <v>3</v>
      </c>
      <c r="P569">
        <v>2.0369099999999998E-3</v>
      </c>
      <c r="T569" t="s">
        <v>1</v>
      </c>
      <c r="U569" t="s">
        <v>3</v>
      </c>
      <c r="V569">
        <v>2.0458199999999998E-3</v>
      </c>
    </row>
    <row r="570" spans="1:22" hidden="1" x14ac:dyDescent="0.3">
      <c r="B570" t="s">
        <v>4</v>
      </c>
      <c r="C570">
        <v>12.5</v>
      </c>
      <c r="H570" t="s">
        <v>4</v>
      </c>
      <c r="I570">
        <v>12.5</v>
      </c>
      <c r="N570" t="s">
        <v>4</v>
      </c>
      <c r="O570">
        <v>12.5</v>
      </c>
      <c r="T570" t="s">
        <v>4</v>
      </c>
      <c r="U570">
        <v>12.5</v>
      </c>
    </row>
    <row r="571" spans="1:22" hidden="1" x14ac:dyDescent="0.3">
      <c r="B571" t="s">
        <v>5</v>
      </c>
      <c r="C571">
        <v>25</v>
      </c>
      <c r="H571" t="s">
        <v>5</v>
      </c>
      <c r="I571">
        <v>25</v>
      </c>
      <c r="N571" t="s">
        <v>5</v>
      </c>
      <c r="O571">
        <v>25</v>
      </c>
      <c r="T571" t="s">
        <v>5</v>
      </c>
      <c r="U571">
        <v>25</v>
      </c>
    </row>
    <row r="572" spans="1:22" hidden="1" x14ac:dyDescent="0.3">
      <c r="A572" t="s">
        <v>0</v>
      </c>
      <c r="B572">
        <v>2.4417000000000001E-2</v>
      </c>
      <c r="G572" t="s">
        <v>0</v>
      </c>
      <c r="H572">
        <v>2.4519099999999999E-2</v>
      </c>
      <c r="M572" t="s">
        <v>0</v>
      </c>
      <c r="N572">
        <v>2.4417000000000001E-2</v>
      </c>
      <c r="S572" t="s">
        <v>0</v>
      </c>
      <c r="T572">
        <v>2.4519099999999999E-2</v>
      </c>
    </row>
    <row r="573" spans="1:22" hidden="1" x14ac:dyDescent="0.3">
      <c r="B573" t="s">
        <v>2</v>
      </c>
      <c r="C573">
        <v>9.8047999999999994E-4</v>
      </c>
      <c r="H573" t="s">
        <v>1</v>
      </c>
      <c r="I573" t="s">
        <v>2</v>
      </c>
      <c r="J573">
        <v>9.8452600000000011E-4</v>
      </c>
      <c r="N573" t="s">
        <v>1</v>
      </c>
      <c r="O573" t="s">
        <v>2</v>
      </c>
      <c r="P573">
        <v>9.8047999999999994E-4</v>
      </c>
      <c r="T573" t="s">
        <v>1</v>
      </c>
      <c r="U573" t="s">
        <v>2</v>
      </c>
      <c r="V573">
        <v>9.8452600000000011E-4</v>
      </c>
    </row>
    <row r="574" spans="1:22" x14ac:dyDescent="0.3">
      <c r="B574" t="s">
        <v>1</v>
      </c>
      <c r="C574" t="s">
        <v>3</v>
      </c>
      <c r="D574">
        <v>2.75122E-3</v>
      </c>
      <c r="H574" t="s">
        <v>1</v>
      </c>
      <c r="I574" t="s">
        <v>3</v>
      </c>
      <c r="J574">
        <v>2.7618899999999999E-3</v>
      </c>
      <c r="N574" t="s">
        <v>1</v>
      </c>
      <c r="O574" t="s">
        <v>3</v>
      </c>
      <c r="P574">
        <v>1.9533599999999999E-3</v>
      </c>
      <c r="T574" t="s">
        <v>1</v>
      </c>
      <c r="U574" t="s">
        <v>3</v>
      </c>
      <c r="V574">
        <v>1.96153E-3</v>
      </c>
    </row>
    <row r="575" spans="1:22" hidden="1" x14ac:dyDescent="0.3">
      <c r="B575" t="s">
        <v>4</v>
      </c>
      <c r="C575">
        <v>12.5</v>
      </c>
      <c r="H575" t="s">
        <v>4</v>
      </c>
      <c r="I575">
        <v>12.5</v>
      </c>
      <c r="N575" t="s">
        <v>4</v>
      </c>
      <c r="O575">
        <v>12.5</v>
      </c>
      <c r="T575" t="s">
        <v>4</v>
      </c>
      <c r="U575">
        <v>12.5</v>
      </c>
    </row>
    <row r="576" spans="1:22" hidden="1" x14ac:dyDescent="0.3">
      <c r="B576" t="s">
        <v>5</v>
      </c>
      <c r="C576">
        <v>25</v>
      </c>
      <c r="H576" t="s">
        <v>5</v>
      </c>
      <c r="I576">
        <v>25</v>
      </c>
      <c r="N576" t="s">
        <v>5</v>
      </c>
      <c r="O576">
        <v>25</v>
      </c>
      <c r="T576" t="s">
        <v>5</v>
      </c>
      <c r="U576">
        <v>25</v>
      </c>
    </row>
    <row r="577" spans="1:22" hidden="1" x14ac:dyDescent="0.3">
      <c r="A577" t="s">
        <v>0</v>
      </c>
      <c r="B577">
        <v>2.34492E-2</v>
      </c>
      <c r="G577" t="s">
        <v>0</v>
      </c>
      <c r="H577">
        <v>2.3543100000000001E-2</v>
      </c>
      <c r="M577" t="s">
        <v>0</v>
      </c>
      <c r="N577">
        <v>2.34492E-2</v>
      </c>
      <c r="S577" t="s">
        <v>0</v>
      </c>
      <c r="T577">
        <v>2.3543100000000001E-2</v>
      </c>
    </row>
    <row r="578" spans="1:22" hidden="1" x14ac:dyDescent="0.3">
      <c r="B578" t="s">
        <v>2</v>
      </c>
      <c r="C578">
        <v>9.41145E-4</v>
      </c>
      <c r="H578" t="s">
        <v>1</v>
      </c>
      <c r="I578" t="s">
        <v>2</v>
      </c>
      <c r="J578">
        <v>9.44953E-4</v>
      </c>
      <c r="N578" t="s">
        <v>1</v>
      </c>
      <c r="O578" t="s">
        <v>2</v>
      </c>
      <c r="P578">
        <v>9.41145E-4</v>
      </c>
      <c r="T578" t="s">
        <v>1</v>
      </c>
      <c r="U578" t="s">
        <v>2</v>
      </c>
      <c r="V578">
        <v>9.44953E-4</v>
      </c>
    </row>
    <row r="579" spans="1:22" x14ac:dyDescent="0.3">
      <c r="B579" t="s">
        <v>1</v>
      </c>
      <c r="C579" t="s">
        <v>3</v>
      </c>
      <c r="D579">
        <v>6.7550800000000001E-3</v>
      </c>
      <c r="H579" t="s">
        <v>1</v>
      </c>
      <c r="I579" t="s">
        <v>3</v>
      </c>
      <c r="J579">
        <v>6.7801900000000002E-3</v>
      </c>
      <c r="N579" t="s">
        <v>1</v>
      </c>
      <c r="O579" t="s">
        <v>3</v>
      </c>
      <c r="P579">
        <v>1.87594E-3</v>
      </c>
      <c r="T579" t="s">
        <v>1</v>
      </c>
      <c r="U579" t="s">
        <v>3</v>
      </c>
      <c r="V579">
        <v>1.8834500000000001E-3</v>
      </c>
    </row>
    <row r="580" spans="1:22" hidden="1" x14ac:dyDescent="0.3">
      <c r="B580" t="s">
        <v>4</v>
      </c>
      <c r="C580">
        <v>12.5</v>
      </c>
      <c r="H580" t="s">
        <v>4</v>
      </c>
      <c r="I580">
        <v>12.5</v>
      </c>
      <c r="N580" t="s">
        <v>4</v>
      </c>
      <c r="O580">
        <v>12.5</v>
      </c>
      <c r="T580" t="s">
        <v>4</v>
      </c>
      <c r="U580">
        <v>12.5</v>
      </c>
    </row>
    <row r="581" spans="1:22" hidden="1" x14ac:dyDescent="0.3">
      <c r="B581" t="s">
        <v>5</v>
      </c>
      <c r="C581">
        <v>25</v>
      </c>
      <c r="H581" t="s">
        <v>5</v>
      </c>
      <c r="I581">
        <v>25</v>
      </c>
      <c r="N581" t="s">
        <v>5</v>
      </c>
      <c r="O581">
        <v>25</v>
      </c>
      <c r="T581" t="s">
        <v>5</v>
      </c>
      <c r="U581">
        <v>25</v>
      </c>
    </row>
    <row r="582" spans="1:22" hidden="1" x14ac:dyDescent="0.3">
      <c r="A582" t="s">
        <v>0</v>
      </c>
      <c r="B582">
        <v>2.2549400000000001E-2</v>
      </c>
      <c r="G582" t="s">
        <v>0</v>
      </c>
      <c r="H582">
        <v>2.2636699999999999E-2</v>
      </c>
      <c r="M582" t="s">
        <v>0</v>
      </c>
      <c r="N582">
        <v>2.2549400000000001E-2</v>
      </c>
      <c r="S582" t="s">
        <v>0</v>
      </c>
      <c r="T582">
        <v>2.2636699999999999E-2</v>
      </c>
    </row>
    <row r="583" spans="1:22" hidden="1" x14ac:dyDescent="0.3">
      <c r="B583" t="s">
        <v>2</v>
      </c>
      <c r="C583">
        <v>9.0430899999999995E-4</v>
      </c>
      <c r="H583" t="s">
        <v>1</v>
      </c>
      <c r="I583" t="s">
        <v>2</v>
      </c>
      <c r="J583">
        <v>9.0808200000000005E-4</v>
      </c>
      <c r="N583" t="s">
        <v>1</v>
      </c>
      <c r="O583" t="s">
        <v>2</v>
      </c>
      <c r="P583">
        <v>9.0430899999999995E-4</v>
      </c>
      <c r="T583" t="s">
        <v>1</v>
      </c>
      <c r="U583" t="s">
        <v>2</v>
      </c>
      <c r="V583">
        <v>9.0808200000000005E-4</v>
      </c>
    </row>
    <row r="584" spans="1:22" x14ac:dyDescent="0.3">
      <c r="B584" t="s">
        <v>1</v>
      </c>
      <c r="C584" t="s">
        <v>3</v>
      </c>
      <c r="D584">
        <v>7.0580299999999999E-3</v>
      </c>
      <c r="H584" t="s">
        <v>1</v>
      </c>
      <c r="I584" t="s">
        <v>3</v>
      </c>
      <c r="J584">
        <v>7.0834499999999998E-3</v>
      </c>
      <c r="N584" t="s">
        <v>1</v>
      </c>
      <c r="O584" t="s">
        <v>3</v>
      </c>
      <c r="P584">
        <v>1.8039499999999999E-3</v>
      </c>
      <c r="T584" t="s">
        <v>1</v>
      </c>
      <c r="U584" t="s">
        <v>3</v>
      </c>
      <c r="V584">
        <v>1.8109300000000001E-3</v>
      </c>
    </row>
    <row r="585" spans="1:22" hidden="1" x14ac:dyDescent="0.3">
      <c r="B585" t="s">
        <v>4</v>
      </c>
      <c r="C585">
        <v>12.5</v>
      </c>
      <c r="H585" t="s">
        <v>4</v>
      </c>
      <c r="I585">
        <v>12.5</v>
      </c>
      <c r="N585" t="s">
        <v>4</v>
      </c>
      <c r="O585">
        <v>12.5</v>
      </c>
      <c r="T585" t="s">
        <v>4</v>
      </c>
      <c r="U585">
        <v>12.5</v>
      </c>
    </row>
    <row r="586" spans="1:22" hidden="1" x14ac:dyDescent="0.3">
      <c r="B586" t="s">
        <v>5</v>
      </c>
      <c r="C586">
        <v>25</v>
      </c>
      <c r="H586" t="s">
        <v>5</v>
      </c>
      <c r="I586">
        <v>25</v>
      </c>
      <c r="N586" t="s">
        <v>5</v>
      </c>
      <c r="O586">
        <v>25</v>
      </c>
      <c r="T586" t="s">
        <v>5</v>
      </c>
      <c r="U586">
        <v>25</v>
      </c>
    </row>
    <row r="587" spans="1:22" hidden="1" x14ac:dyDescent="0.3">
      <c r="A587" t="s">
        <v>0</v>
      </c>
      <c r="B587">
        <v>2.17077E-2</v>
      </c>
      <c r="G587" t="s">
        <v>0</v>
      </c>
      <c r="H587">
        <v>2.17907E-2</v>
      </c>
      <c r="M587" t="s">
        <v>0</v>
      </c>
      <c r="N587">
        <v>2.17077E-2</v>
      </c>
      <c r="S587" t="s">
        <v>0</v>
      </c>
      <c r="T587">
        <v>2.17907E-2</v>
      </c>
    </row>
    <row r="588" spans="1:22" hidden="1" x14ac:dyDescent="0.3">
      <c r="B588" t="s">
        <v>2</v>
      </c>
      <c r="C588">
        <v>8.7021600000000005E-4</v>
      </c>
      <c r="H588" t="s">
        <v>1</v>
      </c>
      <c r="I588" t="s">
        <v>2</v>
      </c>
      <c r="J588">
        <v>8.7355799999999997E-4</v>
      </c>
      <c r="N588" t="s">
        <v>1</v>
      </c>
      <c r="O588" t="s">
        <v>2</v>
      </c>
      <c r="P588">
        <v>8.7021600000000005E-4</v>
      </c>
      <c r="T588" t="s">
        <v>1</v>
      </c>
      <c r="U588" t="s">
        <v>2</v>
      </c>
      <c r="V588">
        <v>8.7355799999999997E-4</v>
      </c>
    </row>
    <row r="589" spans="1:22" x14ac:dyDescent="0.3">
      <c r="B589" t="s">
        <v>1</v>
      </c>
      <c r="C589" t="s">
        <v>3</v>
      </c>
      <c r="D589">
        <v>7.4364299999999999E-3</v>
      </c>
      <c r="H589" t="s">
        <v>1</v>
      </c>
      <c r="I589" t="s">
        <v>3</v>
      </c>
      <c r="J589">
        <v>7.4629800000000001E-3</v>
      </c>
      <c r="N589" t="s">
        <v>1</v>
      </c>
      <c r="O589" t="s">
        <v>3</v>
      </c>
      <c r="P589">
        <v>1.7366199999999999E-3</v>
      </c>
      <c r="T589" t="s">
        <v>1</v>
      </c>
      <c r="U589" t="s">
        <v>3</v>
      </c>
      <c r="V589">
        <v>1.7432599999999999E-3</v>
      </c>
    </row>
    <row r="590" spans="1:22" hidden="1" x14ac:dyDescent="0.3">
      <c r="B590" t="s">
        <v>4</v>
      </c>
      <c r="C590">
        <v>12.5</v>
      </c>
      <c r="H590" t="s">
        <v>4</v>
      </c>
      <c r="I590">
        <v>12.5</v>
      </c>
      <c r="N590" t="s">
        <v>4</v>
      </c>
      <c r="O590">
        <v>12.5</v>
      </c>
      <c r="T590" t="s">
        <v>4</v>
      </c>
      <c r="U590">
        <v>12.5</v>
      </c>
    </row>
    <row r="591" spans="1:22" hidden="1" x14ac:dyDescent="0.3">
      <c r="B591" t="s">
        <v>5</v>
      </c>
      <c r="C591">
        <v>25</v>
      </c>
      <c r="H591" t="s">
        <v>5</v>
      </c>
      <c r="I591">
        <v>25</v>
      </c>
      <c r="N591" t="s">
        <v>5</v>
      </c>
      <c r="O591">
        <v>25</v>
      </c>
      <c r="T591" t="s">
        <v>5</v>
      </c>
      <c r="U591">
        <v>25</v>
      </c>
    </row>
    <row r="592" spans="1:22" hidden="1" x14ac:dyDescent="0.3">
      <c r="A592" t="s">
        <v>0</v>
      </c>
      <c r="B592">
        <v>2.09208E-2</v>
      </c>
      <c r="G592" t="s">
        <v>0</v>
      </c>
      <c r="H592">
        <v>2.0998099999999999E-2</v>
      </c>
      <c r="M592" t="s">
        <v>0</v>
      </c>
      <c r="N592">
        <v>2.09208E-2</v>
      </c>
      <c r="S592" t="s">
        <v>0</v>
      </c>
      <c r="T592">
        <v>2.0998099999999999E-2</v>
      </c>
    </row>
    <row r="593" spans="1:22" hidden="1" x14ac:dyDescent="0.3">
      <c r="B593" t="s">
        <v>2</v>
      </c>
      <c r="C593">
        <v>8.3898200000000005E-4</v>
      </c>
      <c r="H593" t="s">
        <v>1</v>
      </c>
      <c r="I593" t="s">
        <v>2</v>
      </c>
      <c r="J593">
        <v>8.4211099999999999E-4</v>
      </c>
      <c r="N593" t="s">
        <v>1</v>
      </c>
      <c r="O593" t="s">
        <v>2</v>
      </c>
      <c r="P593">
        <v>8.3898200000000005E-4</v>
      </c>
      <c r="T593" t="s">
        <v>1</v>
      </c>
      <c r="U593" t="s">
        <v>2</v>
      </c>
      <c r="V593">
        <v>8.4211099999999999E-4</v>
      </c>
    </row>
    <row r="594" spans="1:22" x14ac:dyDescent="0.3">
      <c r="B594" t="s">
        <v>1</v>
      </c>
      <c r="C594" t="s">
        <v>3</v>
      </c>
      <c r="D594">
        <v>6.3958299999999999E-3</v>
      </c>
      <c r="H594" t="s">
        <v>1</v>
      </c>
      <c r="I594" t="s">
        <v>3</v>
      </c>
      <c r="J594">
        <v>6.4179700000000003E-3</v>
      </c>
      <c r="N594" t="s">
        <v>1</v>
      </c>
      <c r="O594" t="s">
        <v>3</v>
      </c>
      <c r="P594">
        <v>1.67366E-3</v>
      </c>
      <c r="T594" t="s">
        <v>1</v>
      </c>
      <c r="U594" t="s">
        <v>3</v>
      </c>
      <c r="V594">
        <v>1.6798500000000001E-3</v>
      </c>
    </row>
    <row r="595" spans="1:22" hidden="1" x14ac:dyDescent="0.3">
      <c r="B595" t="s">
        <v>4</v>
      </c>
      <c r="C595">
        <v>12.5</v>
      </c>
      <c r="H595" t="s">
        <v>4</v>
      </c>
      <c r="I595">
        <v>12.5</v>
      </c>
      <c r="N595" t="s">
        <v>4</v>
      </c>
      <c r="O595">
        <v>12.5</v>
      </c>
      <c r="T595" t="s">
        <v>4</v>
      </c>
      <c r="U595">
        <v>12.5</v>
      </c>
    </row>
    <row r="596" spans="1:22" hidden="1" x14ac:dyDescent="0.3">
      <c r="B596" t="s">
        <v>5</v>
      </c>
      <c r="C596">
        <v>25</v>
      </c>
      <c r="H596" t="s">
        <v>5</v>
      </c>
      <c r="I596">
        <v>25</v>
      </c>
      <c r="N596" t="s">
        <v>5</v>
      </c>
      <c r="O596">
        <v>25</v>
      </c>
      <c r="T596" t="s">
        <v>5</v>
      </c>
      <c r="U596">
        <v>25</v>
      </c>
    </row>
    <row r="597" spans="1:22" hidden="1" x14ac:dyDescent="0.3">
      <c r="A597" t="s">
        <v>0</v>
      </c>
      <c r="B597">
        <v>2.01882E-2</v>
      </c>
      <c r="G597" t="s">
        <v>0</v>
      </c>
      <c r="H597">
        <v>2.02606E-2</v>
      </c>
      <c r="M597" t="s">
        <v>0</v>
      </c>
      <c r="N597">
        <v>2.01882E-2</v>
      </c>
      <c r="S597" t="s">
        <v>0</v>
      </c>
      <c r="T597">
        <v>2.02606E-2</v>
      </c>
    </row>
    <row r="598" spans="1:22" hidden="1" x14ac:dyDescent="0.3">
      <c r="B598" t="s">
        <v>2</v>
      </c>
      <c r="C598">
        <v>8.0962199999999997E-4</v>
      </c>
      <c r="H598" t="s">
        <v>1</v>
      </c>
      <c r="I598" t="s">
        <v>2</v>
      </c>
      <c r="J598">
        <v>8.1254500000000002E-4</v>
      </c>
      <c r="N598" t="s">
        <v>1</v>
      </c>
      <c r="O598" t="s">
        <v>2</v>
      </c>
      <c r="P598">
        <v>8.0962199999999997E-4</v>
      </c>
      <c r="T598" t="s">
        <v>1</v>
      </c>
      <c r="U598" t="s">
        <v>2</v>
      </c>
      <c r="V598">
        <v>8.1254500000000002E-4</v>
      </c>
    </row>
    <row r="599" spans="1:22" x14ac:dyDescent="0.3">
      <c r="B599" t="s">
        <v>1</v>
      </c>
      <c r="C599" t="s">
        <v>3</v>
      </c>
      <c r="D599">
        <v>5.4219699999999999E-3</v>
      </c>
      <c r="H599" t="s">
        <v>1</v>
      </c>
      <c r="I599" t="s">
        <v>3</v>
      </c>
      <c r="J599">
        <v>5.4402000000000001E-3</v>
      </c>
      <c r="N599" t="s">
        <v>1</v>
      </c>
      <c r="O599" t="s">
        <v>3</v>
      </c>
      <c r="P599">
        <v>1.61506E-3</v>
      </c>
      <c r="T599" t="s">
        <v>1</v>
      </c>
      <c r="U599" t="s">
        <v>3</v>
      </c>
      <c r="V599">
        <v>1.6208500000000001E-3</v>
      </c>
    </row>
    <row r="600" spans="1:22" hidden="1" x14ac:dyDescent="0.3">
      <c r="B600" t="s">
        <v>4</v>
      </c>
      <c r="C600">
        <v>12.5</v>
      </c>
      <c r="H600" t="s">
        <v>4</v>
      </c>
      <c r="I600">
        <v>12.5</v>
      </c>
      <c r="N600" t="s">
        <v>4</v>
      </c>
      <c r="O600">
        <v>12.5</v>
      </c>
      <c r="T600" t="s">
        <v>4</v>
      </c>
      <c r="U600">
        <v>12.5</v>
      </c>
    </row>
    <row r="601" spans="1:22" hidden="1" x14ac:dyDescent="0.3">
      <c r="B601" t="s">
        <v>5</v>
      </c>
      <c r="C601">
        <v>25</v>
      </c>
      <c r="H601" t="s">
        <v>5</v>
      </c>
      <c r="I601">
        <v>25</v>
      </c>
      <c r="N601" t="s">
        <v>5</v>
      </c>
      <c r="O601">
        <v>25</v>
      </c>
      <c r="T601" t="s">
        <v>5</v>
      </c>
      <c r="U601">
        <v>25</v>
      </c>
    </row>
    <row r="602" spans="1:22" hidden="1" x14ac:dyDescent="0.3">
      <c r="A602" t="s">
        <v>0</v>
      </c>
      <c r="B602">
        <v>1.95029E-2</v>
      </c>
      <c r="G602" t="s">
        <v>0</v>
      </c>
      <c r="H602">
        <v>1.95707E-2</v>
      </c>
      <c r="M602" t="s">
        <v>0</v>
      </c>
      <c r="N602">
        <v>1.95029E-2</v>
      </c>
      <c r="S602" t="s">
        <v>0</v>
      </c>
      <c r="T602">
        <v>1.95707E-2</v>
      </c>
    </row>
    <row r="603" spans="1:22" hidden="1" x14ac:dyDescent="0.3">
      <c r="B603" t="s">
        <v>2</v>
      </c>
      <c r="C603">
        <v>7.8176000000000005E-4</v>
      </c>
      <c r="H603" t="s">
        <v>1</v>
      </c>
      <c r="I603" t="s">
        <v>2</v>
      </c>
      <c r="J603">
        <v>7.8448199999999997E-4</v>
      </c>
      <c r="N603" t="s">
        <v>1</v>
      </c>
      <c r="O603" t="s">
        <v>2</v>
      </c>
      <c r="P603">
        <v>7.8176000000000005E-4</v>
      </c>
      <c r="T603" t="s">
        <v>1</v>
      </c>
      <c r="U603" t="s">
        <v>2</v>
      </c>
      <c r="V603">
        <v>7.8448199999999997E-4</v>
      </c>
    </row>
    <row r="604" spans="1:22" x14ac:dyDescent="0.3">
      <c r="B604" t="s">
        <v>1</v>
      </c>
      <c r="C604" t="s">
        <v>3</v>
      </c>
      <c r="D604">
        <v>4.4405800000000004E-3</v>
      </c>
      <c r="H604" t="s">
        <v>1</v>
      </c>
      <c r="I604" t="s">
        <v>3</v>
      </c>
      <c r="J604">
        <v>4.4551E-3</v>
      </c>
      <c r="N604" t="s">
        <v>1</v>
      </c>
      <c r="O604" t="s">
        <v>3</v>
      </c>
      <c r="P604">
        <v>1.5602299999999999E-3</v>
      </c>
      <c r="T604" t="s">
        <v>1</v>
      </c>
      <c r="U604" t="s">
        <v>3</v>
      </c>
      <c r="V604">
        <v>1.56566E-3</v>
      </c>
    </row>
    <row r="605" spans="1:22" hidden="1" x14ac:dyDescent="0.3">
      <c r="B605" t="s">
        <v>4</v>
      </c>
      <c r="C605">
        <v>12.5</v>
      </c>
      <c r="H605" t="s">
        <v>4</v>
      </c>
      <c r="I605">
        <v>12.5</v>
      </c>
      <c r="N605" t="s">
        <v>4</v>
      </c>
      <c r="O605">
        <v>12.5</v>
      </c>
      <c r="T605" t="s">
        <v>4</v>
      </c>
      <c r="U605">
        <v>12.5</v>
      </c>
    </row>
    <row r="606" spans="1:22" hidden="1" x14ac:dyDescent="0.3">
      <c r="B606" t="s">
        <v>5</v>
      </c>
      <c r="C606">
        <v>25</v>
      </c>
      <c r="H606" t="s">
        <v>5</v>
      </c>
      <c r="I606">
        <v>25</v>
      </c>
      <c r="N606" t="s">
        <v>5</v>
      </c>
      <c r="O606">
        <v>25</v>
      </c>
      <c r="T606" t="s">
        <v>5</v>
      </c>
      <c r="U606">
        <v>25</v>
      </c>
    </row>
    <row r="607" spans="1:22" hidden="1" x14ac:dyDescent="0.3">
      <c r="A607" t="s">
        <v>0</v>
      </c>
      <c r="B607">
        <v>1.88574E-2</v>
      </c>
      <c r="G607" t="s">
        <v>0</v>
      </c>
      <c r="H607">
        <v>1.8920900000000001E-2</v>
      </c>
      <c r="M607" t="s">
        <v>0</v>
      </c>
      <c r="N607">
        <v>1.88574E-2</v>
      </c>
      <c r="S607" t="s">
        <v>0</v>
      </c>
      <c r="T607">
        <v>1.8920900000000001E-2</v>
      </c>
    </row>
    <row r="608" spans="1:22" hidden="1" x14ac:dyDescent="0.3">
      <c r="B608" t="s">
        <v>2</v>
      </c>
      <c r="C608">
        <v>7.5590900000000003E-4</v>
      </c>
      <c r="H608" t="s">
        <v>1</v>
      </c>
      <c r="I608" t="s">
        <v>2</v>
      </c>
      <c r="J608">
        <v>7.5845700000000003E-4</v>
      </c>
      <c r="N608" t="s">
        <v>1</v>
      </c>
      <c r="O608" t="s">
        <v>2</v>
      </c>
      <c r="P608">
        <v>7.5590900000000003E-4</v>
      </c>
      <c r="T608" t="s">
        <v>1</v>
      </c>
      <c r="U608" t="s">
        <v>2</v>
      </c>
      <c r="V608">
        <v>7.5845700000000003E-4</v>
      </c>
    </row>
    <row r="609" spans="1:22" x14ac:dyDescent="0.3">
      <c r="B609" t="s">
        <v>1</v>
      </c>
      <c r="C609" t="s">
        <v>3</v>
      </c>
      <c r="D609">
        <v>4.5925699999999998E-3</v>
      </c>
      <c r="H609" t="s">
        <v>1</v>
      </c>
      <c r="I609" t="s">
        <v>3</v>
      </c>
      <c r="J609">
        <v>4.60715E-3</v>
      </c>
      <c r="N609" t="s">
        <v>1</v>
      </c>
      <c r="O609" t="s">
        <v>3</v>
      </c>
      <c r="P609">
        <v>1.50859E-3</v>
      </c>
      <c r="T609" t="s">
        <v>1</v>
      </c>
      <c r="U609" t="s">
        <v>3</v>
      </c>
      <c r="V609">
        <v>1.5136699999999999E-3</v>
      </c>
    </row>
    <row r="610" spans="1:22" hidden="1" x14ac:dyDescent="0.3">
      <c r="B610" t="s">
        <v>4</v>
      </c>
      <c r="C610">
        <v>12.5</v>
      </c>
      <c r="H610" t="s">
        <v>4</v>
      </c>
      <c r="I610">
        <v>12.5</v>
      </c>
      <c r="N610" t="s">
        <v>4</v>
      </c>
      <c r="O610">
        <v>12.5</v>
      </c>
      <c r="T610" t="s">
        <v>4</v>
      </c>
      <c r="U610">
        <v>12.5</v>
      </c>
    </row>
    <row r="611" spans="1:22" hidden="1" x14ac:dyDescent="0.3">
      <c r="B611" t="s">
        <v>5</v>
      </c>
      <c r="C611">
        <v>25</v>
      </c>
      <c r="H611" t="s">
        <v>5</v>
      </c>
      <c r="I611">
        <v>25</v>
      </c>
      <c r="N611" t="s">
        <v>5</v>
      </c>
      <c r="O611">
        <v>25</v>
      </c>
      <c r="T611" t="s">
        <v>5</v>
      </c>
      <c r="U611">
        <v>25</v>
      </c>
    </row>
    <row r="612" spans="1:22" hidden="1" x14ac:dyDescent="0.3">
      <c r="A612" t="s">
        <v>0</v>
      </c>
      <c r="B612">
        <v>1.8251199999999999E-2</v>
      </c>
      <c r="G612" t="s">
        <v>0</v>
      </c>
      <c r="H612">
        <v>1.8310799999999999E-2</v>
      </c>
      <c r="M612" t="s">
        <v>0</v>
      </c>
      <c r="N612">
        <v>1.8251199999999999E-2</v>
      </c>
      <c r="S612" t="s">
        <v>0</v>
      </c>
      <c r="T612">
        <v>1.8310799999999999E-2</v>
      </c>
    </row>
    <row r="613" spans="1:22" hidden="1" x14ac:dyDescent="0.3">
      <c r="B613" t="s">
        <v>2</v>
      </c>
      <c r="C613">
        <v>7.3168300000000001E-4</v>
      </c>
      <c r="H613" t="s">
        <v>1</v>
      </c>
      <c r="I613" t="s">
        <v>2</v>
      </c>
      <c r="J613">
        <v>7.3408499999999999E-4</v>
      </c>
      <c r="N613" t="s">
        <v>1</v>
      </c>
      <c r="O613" t="s">
        <v>2</v>
      </c>
      <c r="P613">
        <v>7.3168300000000001E-4</v>
      </c>
      <c r="T613" t="s">
        <v>1</v>
      </c>
      <c r="U613" t="s">
        <v>2</v>
      </c>
      <c r="V613">
        <v>7.3408499999999999E-4</v>
      </c>
    </row>
    <row r="614" spans="1:22" x14ac:dyDescent="0.3">
      <c r="B614" t="s">
        <v>1</v>
      </c>
      <c r="C614" t="s">
        <v>3</v>
      </c>
      <c r="D614">
        <v>3.6712400000000001E-3</v>
      </c>
      <c r="H614" t="s">
        <v>1</v>
      </c>
      <c r="I614" t="s">
        <v>3</v>
      </c>
      <c r="J614">
        <v>3.68257E-3</v>
      </c>
      <c r="N614" t="s">
        <v>1</v>
      </c>
      <c r="O614" t="s">
        <v>3</v>
      </c>
      <c r="P614">
        <v>1.46009E-3</v>
      </c>
      <c r="T614" t="s">
        <v>1</v>
      </c>
      <c r="U614" t="s">
        <v>3</v>
      </c>
      <c r="V614">
        <v>1.4648599999999999E-3</v>
      </c>
    </row>
    <row r="615" spans="1:22" hidden="1" x14ac:dyDescent="0.3">
      <c r="B615" t="s">
        <v>4</v>
      </c>
      <c r="C615">
        <v>12.5</v>
      </c>
      <c r="H615" t="s">
        <v>4</v>
      </c>
      <c r="I615">
        <v>12.5</v>
      </c>
      <c r="N615" t="s">
        <v>4</v>
      </c>
      <c r="O615">
        <v>12.5</v>
      </c>
      <c r="T615" t="s">
        <v>4</v>
      </c>
      <c r="U615">
        <v>12.5</v>
      </c>
    </row>
    <row r="616" spans="1:22" hidden="1" x14ac:dyDescent="0.3">
      <c r="B616" t="s">
        <v>5</v>
      </c>
      <c r="C616">
        <v>25</v>
      </c>
      <c r="H616" t="s">
        <v>5</v>
      </c>
      <c r="I616">
        <v>25</v>
      </c>
      <c r="N616" t="s">
        <v>5</v>
      </c>
      <c r="O616">
        <v>25</v>
      </c>
      <c r="T616" t="s">
        <v>5</v>
      </c>
      <c r="U616">
        <v>25</v>
      </c>
    </row>
    <row r="617" spans="1:22" hidden="1" x14ac:dyDescent="0.3">
      <c r="A617" t="s">
        <v>0</v>
      </c>
      <c r="B617">
        <v>1.76813E-2</v>
      </c>
      <c r="G617" t="s">
        <v>0</v>
      </c>
      <c r="H617">
        <v>1.77374E-2</v>
      </c>
      <c r="M617" t="s">
        <v>0</v>
      </c>
      <c r="N617">
        <v>1.76813E-2</v>
      </c>
      <c r="S617" t="s">
        <v>0</v>
      </c>
      <c r="T617">
        <v>1.77374E-2</v>
      </c>
    </row>
    <row r="618" spans="1:22" hidden="1" x14ac:dyDescent="0.3">
      <c r="B618" t="s">
        <v>2</v>
      </c>
      <c r="C618">
        <v>7.0850899999999996E-4</v>
      </c>
      <c r="H618" t="s">
        <v>1</v>
      </c>
      <c r="I618" t="s">
        <v>2</v>
      </c>
      <c r="J618">
        <v>7.1077E-4</v>
      </c>
      <c r="N618" t="s">
        <v>1</v>
      </c>
      <c r="O618" t="s">
        <v>2</v>
      </c>
      <c r="P618">
        <v>7.0850899999999996E-4</v>
      </c>
      <c r="T618" t="s">
        <v>1</v>
      </c>
      <c r="U618" t="s">
        <v>2</v>
      </c>
      <c r="V618">
        <v>7.1077E-4</v>
      </c>
    </row>
    <row r="619" spans="1:22" x14ac:dyDescent="0.3">
      <c r="B619" t="s">
        <v>1</v>
      </c>
      <c r="C619" t="s">
        <v>3</v>
      </c>
      <c r="D619">
        <v>5.1872999999999997E-3</v>
      </c>
      <c r="H619" t="s">
        <v>1</v>
      </c>
      <c r="I619" t="s">
        <v>3</v>
      </c>
      <c r="J619">
        <v>5.20288E-3</v>
      </c>
      <c r="N619" t="s">
        <v>1</v>
      </c>
      <c r="O619" t="s">
        <v>3</v>
      </c>
      <c r="P619">
        <v>1.4145099999999999E-3</v>
      </c>
      <c r="T619" t="s">
        <v>1</v>
      </c>
      <c r="U619" t="s">
        <v>3</v>
      </c>
      <c r="V619">
        <v>1.4189999999999999E-3</v>
      </c>
    </row>
    <row r="620" spans="1:22" hidden="1" x14ac:dyDescent="0.3">
      <c r="B620" t="s">
        <v>4</v>
      </c>
      <c r="C620">
        <v>12.5</v>
      </c>
      <c r="H620" t="s">
        <v>4</v>
      </c>
      <c r="I620">
        <v>12.5</v>
      </c>
      <c r="N620" t="s">
        <v>4</v>
      </c>
      <c r="O620">
        <v>12.5</v>
      </c>
      <c r="T620" t="s">
        <v>4</v>
      </c>
      <c r="U620">
        <v>12.5</v>
      </c>
    </row>
    <row r="621" spans="1:22" hidden="1" x14ac:dyDescent="0.3">
      <c r="B621" t="s">
        <v>5</v>
      </c>
      <c r="C621">
        <v>25</v>
      </c>
      <c r="H621" t="s">
        <v>5</v>
      </c>
      <c r="I621">
        <v>25</v>
      </c>
      <c r="N621" t="s">
        <v>5</v>
      </c>
      <c r="O621">
        <v>25</v>
      </c>
      <c r="T621" t="s">
        <v>5</v>
      </c>
      <c r="U621">
        <v>25</v>
      </c>
    </row>
    <row r="622" spans="1:22" hidden="1" x14ac:dyDescent="0.3">
      <c r="A622" t="s">
        <v>0</v>
      </c>
      <c r="B622">
        <v>1.7142000000000001E-2</v>
      </c>
      <c r="G622" t="s">
        <v>0</v>
      </c>
      <c r="H622">
        <v>1.7194999999999998E-2</v>
      </c>
      <c r="M622" t="s">
        <v>0</v>
      </c>
      <c r="N622">
        <v>1.7142000000000001E-2</v>
      </c>
      <c r="S622" t="s">
        <v>0</v>
      </c>
      <c r="T622">
        <v>1.7194999999999998E-2</v>
      </c>
    </row>
    <row r="623" spans="1:22" hidden="1" x14ac:dyDescent="0.3">
      <c r="B623" t="s">
        <v>2</v>
      </c>
      <c r="C623">
        <v>6.8670500000000002E-4</v>
      </c>
      <c r="H623" t="s">
        <v>1</v>
      </c>
      <c r="I623" t="s">
        <v>2</v>
      </c>
      <c r="J623">
        <v>6.8883599999999996E-4</v>
      </c>
      <c r="N623" t="s">
        <v>1</v>
      </c>
      <c r="O623" t="s">
        <v>2</v>
      </c>
      <c r="P623">
        <v>6.8670500000000002E-4</v>
      </c>
      <c r="T623" t="s">
        <v>1</v>
      </c>
      <c r="U623" t="s">
        <v>2</v>
      </c>
      <c r="V623">
        <v>6.8883599999999996E-4</v>
      </c>
    </row>
    <row r="624" spans="1:22" x14ac:dyDescent="0.3">
      <c r="B624" t="s">
        <v>1</v>
      </c>
      <c r="C624" t="s">
        <v>3</v>
      </c>
      <c r="D624">
        <v>4.4003999999999996E-3</v>
      </c>
      <c r="H624" t="s">
        <v>1</v>
      </c>
      <c r="I624" t="s">
        <v>3</v>
      </c>
      <c r="J624">
        <v>4.4132800000000003E-3</v>
      </c>
      <c r="N624" t="s">
        <v>1</v>
      </c>
      <c r="O624" t="s">
        <v>3</v>
      </c>
      <c r="P624">
        <v>1.3713600000000001E-3</v>
      </c>
      <c r="T624" t="s">
        <v>1</v>
      </c>
      <c r="U624" t="s">
        <v>3</v>
      </c>
      <c r="V624">
        <v>1.3756E-3</v>
      </c>
    </row>
    <row r="625" spans="1:22" hidden="1" x14ac:dyDescent="0.3">
      <c r="B625" t="s">
        <v>4</v>
      </c>
      <c r="C625">
        <v>12.5</v>
      </c>
      <c r="H625" t="s">
        <v>4</v>
      </c>
      <c r="I625">
        <v>12.5</v>
      </c>
      <c r="N625" t="s">
        <v>4</v>
      </c>
      <c r="O625">
        <v>12.5</v>
      </c>
      <c r="T625" t="s">
        <v>4</v>
      </c>
      <c r="U625">
        <v>12.5</v>
      </c>
    </row>
    <row r="626" spans="1:22" hidden="1" x14ac:dyDescent="0.3">
      <c r="B626" t="s">
        <v>5</v>
      </c>
      <c r="C626">
        <v>25</v>
      </c>
      <c r="H626" t="s">
        <v>5</v>
      </c>
      <c r="I626">
        <v>25</v>
      </c>
      <c r="N626" t="s">
        <v>5</v>
      </c>
      <c r="O626">
        <v>25</v>
      </c>
      <c r="T626" t="s">
        <v>5</v>
      </c>
      <c r="U626">
        <v>25</v>
      </c>
    </row>
    <row r="627" spans="1:22" hidden="1" x14ac:dyDescent="0.3">
      <c r="A627" t="s">
        <v>0</v>
      </c>
      <c r="B627">
        <v>1.66316E-2</v>
      </c>
      <c r="G627" t="s">
        <v>0</v>
      </c>
      <c r="H627">
        <v>1.6681600000000001E-2</v>
      </c>
      <c r="M627" t="s">
        <v>0</v>
      </c>
      <c r="N627">
        <v>1.66316E-2</v>
      </c>
      <c r="S627" t="s">
        <v>0</v>
      </c>
      <c r="T627">
        <v>1.6681600000000001E-2</v>
      </c>
    </row>
    <row r="628" spans="1:22" hidden="1" x14ac:dyDescent="0.3">
      <c r="B628" t="s">
        <v>2</v>
      </c>
      <c r="C628">
        <v>6.66273E-4</v>
      </c>
      <c r="H628" t="s">
        <v>1</v>
      </c>
      <c r="I628" t="s">
        <v>2</v>
      </c>
      <c r="J628">
        <v>6.6828500000000002E-4</v>
      </c>
      <c r="N628" t="s">
        <v>1</v>
      </c>
      <c r="O628" t="s">
        <v>2</v>
      </c>
      <c r="P628">
        <v>6.66273E-4</v>
      </c>
      <c r="T628" t="s">
        <v>1</v>
      </c>
      <c r="U628" t="s">
        <v>2</v>
      </c>
      <c r="V628">
        <v>6.6828500000000002E-4</v>
      </c>
    </row>
    <row r="629" spans="1:22" x14ac:dyDescent="0.3">
      <c r="B629" t="s">
        <v>1</v>
      </c>
      <c r="C629" t="s">
        <v>3</v>
      </c>
      <c r="D629">
        <v>6.1736999999999998E-3</v>
      </c>
      <c r="H629" t="s">
        <v>1</v>
      </c>
      <c r="I629" t="s">
        <v>3</v>
      </c>
      <c r="J629">
        <v>6.1913100000000002E-3</v>
      </c>
      <c r="N629" t="s">
        <v>1</v>
      </c>
      <c r="O629" t="s">
        <v>3</v>
      </c>
      <c r="P629">
        <v>1.3305299999999999E-3</v>
      </c>
      <c r="T629" t="s">
        <v>1</v>
      </c>
      <c r="U629" t="s">
        <v>3</v>
      </c>
      <c r="V629">
        <v>1.33453E-3</v>
      </c>
    </row>
    <row r="630" spans="1:22" hidden="1" x14ac:dyDescent="0.3">
      <c r="B630" t="s">
        <v>4</v>
      </c>
      <c r="C630">
        <v>12.5</v>
      </c>
      <c r="H630" t="s">
        <v>4</v>
      </c>
      <c r="I630">
        <v>12.5</v>
      </c>
      <c r="N630" t="s">
        <v>4</v>
      </c>
      <c r="O630">
        <v>12.5</v>
      </c>
      <c r="T630" t="s">
        <v>4</v>
      </c>
      <c r="U630">
        <v>12.5</v>
      </c>
    </row>
    <row r="631" spans="1:22" hidden="1" x14ac:dyDescent="0.3">
      <c r="B631" t="s">
        <v>5</v>
      </c>
      <c r="C631">
        <v>25</v>
      </c>
      <c r="H631" t="s">
        <v>5</v>
      </c>
      <c r="I631">
        <v>25</v>
      </c>
      <c r="N631" t="s">
        <v>5</v>
      </c>
      <c r="O631">
        <v>25</v>
      </c>
      <c r="T631" t="s">
        <v>5</v>
      </c>
      <c r="U631">
        <v>25</v>
      </c>
    </row>
    <row r="632" spans="1:22" hidden="1" x14ac:dyDescent="0.3">
      <c r="A632" t="s">
        <v>0</v>
      </c>
      <c r="B632">
        <v>1.6149500000000001E-2</v>
      </c>
      <c r="G632" t="s">
        <v>0</v>
      </c>
      <c r="H632">
        <v>1.6196700000000001E-2</v>
      </c>
      <c r="M632" t="s">
        <v>0</v>
      </c>
      <c r="N632">
        <v>1.6149500000000001E-2</v>
      </c>
      <c r="S632" t="s">
        <v>0</v>
      </c>
      <c r="T632">
        <v>1.6196700000000001E-2</v>
      </c>
    </row>
    <row r="633" spans="1:22" hidden="1" x14ac:dyDescent="0.3">
      <c r="B633" t="s">
        <v>2</v>
      </c>
      <c r="C633">
        <v>6.4677199999999999E-4</v>
      </c>
      <c r="H633" t="s">
        <v>1</v>
      </c>
      <c r="I633" t="s">
        <v>2</v>
      </c>
      <c r="J633">
        <v>6.48666E-4</v>
      </c>
      <c r="N633" t="s">
        <v>1</v>
      </c>
      <c r="O633" t="s">
        <v>2</v>
      </c>
      <c r="P633">
        <v>6.4677199999999999E-4</v>
      </c>
      <c r="T633" t="s">
        <v>1</v>
      </c>
      <c r="U633" t="s">
        <v>2</v>
      </c>
      <c r="V633">
        <v>6.48666E-4</v>
      </c>
    </row>
    <row r="634" spans="1:22" x14ac:dyDescent="0.3">
      <c r="B634" t="s">
        <v>1</v>
      </c>
      <c r="C634" t="s">
        <v>3</v>
      </c>
      <c r="D634">
        <v>5.4223500000000003E-3</v>
      </c>
      <c r="H634" t="s">
        <v>1</v>
      </c>
      <c r="I634" t="s">
        <v>3</v>
      </c>
      <c r="J634">
        <v>5.43743E-3</v>
      </c>
      <c r="N634" t="s">
        <v>1</v>
      </c>
      <c r="O634" t="s">
        <v>3</v>
      </c>
      <c r="P634">
        <v>1.29196E-3</v>
      </c>
      <c r="T634" t="s">
        <v>1</v>
      </c>
      <c r="U634" t="s">
        <v>3</v>
      </c>
      <c r="V634">
        <v>1.2957400000000001E-3</v>
      </c>
    </row>
    <row r="635" spans="1:22" hidden="1" x14ac:dyDescent="0.3">
      <c r="B635" t="s">
        <v>4</v>
      </c>
      <c r="C635">
        <v>12.5</v>
      </c>
      <c r="H635" t="s">
        <v>4</v>
      </c>
      <c r="I635">
        <v>12.5</v>
      </c>
      <c r="N635" t="s">
        <v>4</v>
      </c>
      <c r="O635">
        <v>12.5</v>
      </c>
      <c r="T635" t="s">
        <v>4</v>
      </c>
      <c r="U635">
        <v>12.5</v>
      </c>
    </row>
    <row r="636" spans="1:22" hidden="1" x14ac:dyDescent="0.3">
      <c r="B636" t="s">
        <v>5</v>
      </c>
      <c r="C636">
        <v>25</v>
      </c>
      <c r="H636" t="s">
        <v>5</v>
      </c>
      <c r="I636">
        <v>25</v>
      </c>
      <c r="N636" t="s">
        <v>5</v>
      </c>
      <c r="O636">
        <v>25</v>
      </c>
      <c r="T636" t="s">
        <v>5</v>
      </c>
      <c r="U636">
        <v>25</v>
      </c>
    </row>
    <row r="637" spans="1:22" hidden="1" x14ac:dyDescent="0.3">
      <c r="A637" t="s">
        <v>0</v>
      </c>
      <c r="B637">
        <v>1.5691799999999999E-2</v>
      </c>
      <c r="G637" t="s">
        <v>0</v>
      </c>
      <c r="H637">
        <v>1.57365E-2</v>
      </c>
      <c r="M637" t="s">
        <v>0</v>
      </c>
      <c r="N637">
        <v>1.5691799999999999E-2</v>
      </c>
      <c r="S637" t="s">
        <v>0</v>
      </c>
      <c r="T637">
        <v>1.57365E-2</v>
      </c>
    </row>
    <row r="638" spans="1:22" hidden="1" x14ac:dyDescent="0.3">
      <c r="B638" t="s">
        <v>2</v>
      </c>
      <c r="C638">
        <v>6.2841100000000005E-4</v>
      </c>
      <c r="H638" t="s">
        <v>1</v>
      </c>
      <c r="I638" t="s">
        <v>2</v>
      </c>
      <c r="J638">
        <v>6.3020000000000003E-4</v>
      </c>
      <c r="N638" t="s">
        <v>1</v>
      </c>
      <c r="O638" t="s">
        <v>2</v>
      </c>
      <c r="P638">
        <v>6.2841100000000005E-4</v>
      </c>
      <c r="T638" t="s">
        <v>1</v>
      </c>
      <c r="U638" t="s">
        <v>2</v>
      </c>
      <c r="V638">
        <v>6.3020000000000003E-4</v>
      </c>
    </row>
    <row r="639" spans="1:22" x14ac:dyDescent="0.3">
      <c r="B639" t="s">
        <v>1</v>
      </c>
      <c r="C639" t="s">
        <v>3</v>
      </c>
      <c r="D639">
        <v>3.7941400000000001E-3</v>
      </c>
      <c r="H639" t="s">
        <v>1</v>
      </c>
      <c r="I639" t="s">
        <v>3</v>
      </c>
      <c r="J639">
        <v>3.8044300000000001E-3</v>
      </c>
      <c r="N639" t="s">
        <v>1</v>
      </c>
      <c r="O639" t="s">
        <v>3</v>
      </c>
      <c r="P639">
        <v>1.25534E-3</v>
      </c>
      <c r="T639" t="s">
        <v>1</v>
      </c>
      <c r="U639" t="s">
        <v>3</v>
      </c>
      <c r="V639">
        <v>1.25892E-3</v>
      </c>
    </row>
    <row r="640" spans="1:22" hidden="1" x14ac:dyDescent="0.3">
      <c r="B640" t="s">
        <v>4</v>
      </c>
      <c r="C640">
        <v>12.5</v>
      </c>
      <c r="H640" t="s">
        <v>4</v>
      </c>
      <c r="I640">
        <v>12.5</v>
      </c>
      <c r="N640" t="s">
        <v>4</v>
      </c>
      <c r="O640">
        <v>12.5</v>
      </c>
      <c r="T640" t="s">
        <v>4</v>
      </c>
      <c r="U640">
        <v>12.5</v>
      </c>
    </row>
    <row r="641" spans="1:22" hidden="1" x14ac:dyDescent="0.3">
      <c r="B641" t="s">
        <v>5</v>
      </c>
      <c r="C641">
        <v>25</v>
      </c>
      <c r="H641" t="s">
        <v>5</v>
      </c>
      <c r="I641">
        <v>25</v>
      </c>
      <c r="N641" t="s">
        <v>5</v>
      </c>
      <c r="O641">
        <v>25</v>
      </c>
      <c r="T641" t="s">
        <v>5</v>
      </c>
      <c r="U641">
        <v>25</v>
      </c>
    </row>
    <row r="642" spans="1:22" hidden="1" x14ac:dyDescent="0.3">
      <c r="A642" t="s">
        <v>0</v>
      </c>
      <c r="B642">
        <v>1.52579E-2</v>
      </c>
      <c r="G642" t="s">
        <v>0</v>
      </c>
      <c r="H642">
        <v>1.53002E-2</v>
      </c>
      <c r="M642" t="s">
        <v>0</v>
      </c>
      <c r="N642">
        <v>1.52579E-2</v>
      </c>
      <c r="S642" t="s">
        <v>0</v>
      </c>
      <c r="T642">
        <v>1.53002E-2</v>
      </c>
    </row>
    <row r="643" spans="1:22" hidden="1" x14ac:dyDescent="0.3">
      <c r="B643" t="s">
        <v>2</v>
      </c>
      <c r="C643">
        <v>6.1102900000000002E-4</v>
      </c>
      <c r="H643" t="s">
        <v>1</v>
      </c>
      <c r="I643" t="s">
        <v>2</v>
      </c>
      <c r="J643">
        <v>6.1272200000000001E-4</v>
      </c>
      <c r="N643" t="s">
        <v>1</v>
      </c>
      <c r="O643" t="s">
        <v>2</v>
      </c>
      <c r="P643">
        <v>6.1102900000000002E-4</v>
      </c>
      <c r="T643" t="s">
        <v>1</v>
      </c>
      <c r="U643" t="s">
        <v>2</v>
      </c>
      <c r="V643">
        <v>6.1272200000000001E-4</v>
      </c>
    </row>
    <row r="644" spans="1:22" x14ac:dyDescent="0.3">
      <c r="B644" t="s">
        <v>1</v>
      </c>
      <c r="C644" t="s">
        <v>3</v>
      </c>
      <c r="D644">
        <v>3.3812899999999999E-3</v>
      </c>
      <c r="H644" t="s">
        <v>1</v>
      </c>
      <c r="I644" t="s">
        <v>3</v>
      </c>
      <c r="J644">
        <v>3.3902400000000001E-3</v>
      </c>
      <c r="N644" t="s">
        <v>1</v>
      </c>
      <c r="O644" t="s">
        <v>3</v>
      </c>
      <c r="P644">
        <v>1.2206299999999999E-3</v>
      </c>
      <c r="T644" t="s">
        <v>1</v>
      </c>
      <c r="U644" t="s">
        <v>3</v>
      </c>
      <c r="V644">
        <v>1.2240199999999999E-3</v>
      </c>
    </row>
    <row r="645" spans="1:22" hidden="1" x14ac:dyDescent="0.3">
      <c r="B645" t="s">
        <v>4</v>
      </c>
      <c r="C645">
        <v>12.5</v>
      </c>
      <c r="H645" t="s">
        <v>4</v>
      </c>
      <c r="I645">
        <v>12.5</v>
      </c>
      <c r="N645" t="s">
        <v>4</v>
      </c>
      <c r="O645">
        <v>12.5</v>
      </c>
      <c r="T645" t="s">
        <v>4</v>
      </c>
      <c r="U645">
        <v>12.5</v>
      </c>
    </row>
    <row r="646" spans="1:22" hidden="1" x14ac:dyDescent="0.3">
      <c r="B646" t="s">
        <v>5</v>
      </c>
      <c r="C646">
        <v>25</v>
      </c>
      <c r="H646" t="s">
        <v>5</v>
      </c>
      <c r="I646">
        <v>25</v>
      </c>
      <c r="N646" t="s">
        <v>5</v>
      </c>
      <c r="O646">
        <v>25</v>
      </c>
      <c r="T646" t="s">
        <v>5</v>
      </c>
      <c r="U646">
        <v>25</v>
      </c>
    </row>
    <row r="647" spans="1:22" hidden="1" x14ac:dyDescent="0.3">
      <c r="A647" t="s">
        <v>0</v>
      </c>
      <c r="B647">
        <v>1.48462E-2</v>
      </c>
      <c r="G647" t="s">
        <v>0</v>
      </c>
      <c r="H647">
        <v>1.48863E-2</v>
      </c>
      <c r="M647" t="s">
        <v>0</v>
      </c>
      <c r="N647">
        <v>1.48462E-2</v>
      </c>
      <c r="S647" t="s">
        <v>0</v>
      </c>
      <c r="T647">
        <v>1.48863E-2</v>
      </c>
    </row>
    <row r="648" spans="1:22" hidden="1" x14ac:dyDescent="0.3">
      <c r="B648" t="s">
        <v>2</v>
      </c>
      <c r="C648">
        <v>5.9455900000000004E-4</v>
      </c>
      <c r="H648" t="s">
        <v>1</v>
      </c>
      <c r="I648" t="s">
        <v>2</v>
      </c>
      <c r="J648">
        <v>5.9616300000000003E-4</v>
      </c>
      <c r="N648" t="s">
        <v>1</v>
      </c>
      <c r="O648" t="s">
        <v>2</v>
      </c>
      <c r="P648">
        <v>5.9455900000000004E-4</v>
      </c>
      <c r="T648" t="s">
        <v>1</v>
      </c>
      <c r="U648" t="s">
        <v>2</v>
      </c>
      <c r="V648">
        <v>5.9616300000000003E-4</v>
      </c>
    </row>
    <row r="649" spans="1:22" x14ac:dyDescent="0.3">
      <c r="B649" t="s">
        <v>1</v>
      </c>
      <c r="C649" t="s">
        <v>3</v>
      </c>
      <c r="D649">
        <v>4.2857599999999996E-3</v>
      </c>
      <c r="H649" t="s">
        <v>1</v>
      </c>
      <c r="I649" t="s">
        <v>3</v>
      </c>
      <c r="J649">
        <v>4.2968099999999999E-3</v>
      </c>
      <c r="N649" t="s">
        <v>1</v>
      </c>
      <c r="O649" t="s">
        <v>3</v>
      </c>
      <c r="P649">
        <v>1.1877000000000001E-3</v>
      </c>
      <c r="T649" t="s">
        <v>1</v>
      </c>
      <c r="U649" t="s">
        <v>3</v>
      </c>
      <c r="V649">
        <v>1.1909100000000001E-3</v>
      </c>
    </row>
    <row r="650" spans="1:22" hidden="1" x14ac:dyDescent="0.3">
      <c r="B650" t="s">
        <v>4</v>
      </c>
      <c r="C650">
        <v>12.5</v>
      </c>
      <c r="H650" t="s">
        <v>4</v>
      </c>
      <c r="I650">
        <v>12.5</v>
      </c>
      <c r="N650" t="s">
        <v>4</v>
      </c>
      <c r="O650">
        <v>12.5</v>
      </c>
      <c r="T650" t="s">
        <v>4</v>
      </c>
      <c r="U650">
        <v>12.5</v>
      </c>
    </row>
    <row r="651" spans="1:22" hidden="1" x14ac:dyDescent="0.3">
      <c r="B651" t="s">
        <v>5</v>
      </c>
      <c r="C651">
        <v>25</v>
      </c>
      <c r="H651" t="s">
        <v>5</v>
      </c>
      <c r="I651">
        <v>25</v>
      </c>
      <c r="N651" t="s">
        <v>5</v>
      </c>
      <c r="O651">
        <v>25</v>
      </c>
      <c r="T651" t="s">
        <v>5</v>
      </c>
      <c r="U651">
        <v>25</v>
      </c>
    </row>
    <row r="652" spans="1:22" hidden="1" x14ac:dyDescent="0.3">
      <c r="A652" t="s">
        <v>0</v>
      </c>
      <c r="B652">
        <v>1.44555E-2</v>
      </c>
      <c r="G652" t="s">
        <v>0</v>
      </c>
      <c r="H652">
        <v>1.4493499999999999E-2</v>
      </c>
      <c r="M652" t="s">
        <v>0</v>
      </c>
      <c r="N652">
        <v>1.44555E-2</v>
      </c>
      <c r="S652" t="s">
        <v>0</v>
      </c>
      <c r="T652">
        <v>1.4493499999999999E-2</v>
      </c>
    </row>
    <row r="653" spans="1:22" hidden="1" x14ac:dyDescent="0.3">
      <c r="B653" t="s">
        <v>2</v>
      </c>
      <c r="C653">
        <v>5.7881100000000004E-4</v>
      </c>
      <c r="H653" t="s">
        <v>1</v>
      </c>
      <c r="I653" t="s">
        <v>2</v>
      </c>
      <c r="J653">
        <v>5.8033300000000004E-4</v>
      </c>
      <c r="N653" t="s">
        <v>1</v>
      </c>
      <c r="O653" t="s">
        <v>2</v>
      </c>
      <c r="P653">
        <v>5.7881100000000004E-4</v>
      </c>
      <c r="T653" t="s">
        <v>1</v>
      </c>
      <c r="U653" t="s">
        <v>2</v>
      </c>
      <c r="V653">
        <v>5.8033300000000004E-4</v>
      </c>
    </row>
    <row r="654" spans="1:22" x14ac:dyDescent="0.3">
      <c r="B654" t="s">
        <v>1</v>
      </c>
      <c r="C654" t="s">
        <v>3</v>
      </c>
      <c r="D654">
        <v>5.2388000000000001E-3</v>
      </c>
      <c r="H654" t="s">
        <v>1</v>
      </c>
      <c r="I654" t="s">
        <v>3</v>
      </c>
      <c r="J654">
        <v>5.2519799999999998E-3</v>
      </c>
      <c r="N654" t="s">
        <v>1</v>
      </c>
      <c r="O654" t="s">
        <v>3</v>
      </c>
      <c r="P654">
        <v>1.1564399999999999E-3</v>
      </c>
      <c r="T654" t="s">
        <v>1</v>
      </c>
      <c r="U654" t="s">
        <v>3</v>
      </c>
      <c r="V654">
        <v>1.1594800000000001E-3</v>
      </c>
    </row>
    <row r="655" spans="1:22" hidden="1" x14ac:dyDescent="0.3">
      <c r="B655" t="s">
        <v>4</v>
      </c>
      <c r="C655">
        <v>12.5</v>
      </c>
      <c r="H655" t="s">
        <v>4</v>
      </c>
      <c r="I655">
        <v>12.5</v>
      </c>
      <c r="N655" t="s">
        <v>4</v>
      </c>
      <c r="O655">
        <v>12.5</v>
      </c>
      <c r="T655" t="s">
        <v>4</v>
      </c>
      <c r="U655">
        <v>12.5</v>
      </c>
    </row>
    <row r="656" spans="1:22" hidden="1" x14ac:dyDescent="0.3">
      <c r="B656" t="s">
        <v>5</v>
      </c>
      <c r="C656">
        <v>25</v>
      </c>
      <c r="H656" t="s">
        <v>5</v>
      </c>
      <c r="I656">
        <v>25</v>
      </c>
      <c r="N656" t="s">
        <v>5</v>
      </c>
      <c r="O656">
        <v>25</v>
      </c>
      <c r="T656" t="s">
        <v>5</v>
      </c>
      <c r="U656">
        <v>25</v>
      </c>
    </row>
    <row r="657" spans="1:22" hidden="1" x14ac:dyDescent="0.3">
      <c r="A657" t="s">
        <v>0</v>
      </c>
      <c r="B657">
        <v>1.4083200000000001E-2</v>
      </c>
      <c r="G657" t="s">
        <v>0</v>
      </c>
      <c r="H657">
        <v>1.4119400000000001E-2</v>
      </c>
      <c r="M657" t="s">
        <v>0</v>
      </c>
      <c r="N657">
        <v>1.4083200000000001E-2</v>
      </c>
      <c r="S657" t="s">
        <v>0</v>
      </c>
      <c r="T657">
        <v>1.4119400000000001E-2</v>
      </c>
    </row>
    <row r="658" spans="1:22" hidden="1" x14ac:dyDescent="0.3">
      <c r="B658" t="s">
        <v>2</v>
      </c>
      <c r="C658">
        <v>5.6383400000000004E-4</v>
      </c>
      <c r="H658" t="s">
        <v>1</v>
      </c>
      <c r="I658" t="s">
        <v>2</v>
      </c>
      <c r="J658">
        <v>5.6527900000000002E-4</v>
      </c>
      <c r="N658" t="s">
        <v>1</v>
      </c>
      <c r="O658" t="s">
        <v>2</v>
      </c>
      <c r="P658">
        <v>5.6383400000000004E-4</v>
      </c>
      <c r="T658" t="s">
        <v>1</v>
      </c>
      <c r="U658" t="s">
        <v>2</v>
      </c>
      <c r="V658">
        <v>5.6527900000000002E-4</v>
      </c>
    </row>
    <row r="659" spans="1:22" x14ac:dyDescent="0.3">
      <c r="B659" t="s">
        <v>1</v>
      </c>
      <c r="C659" t="s">
        <v>3</v>
      </c>
      <c r="D659">
        <v>5.7964000000000002E-3</v>
      </c>
      <c r="H659" t="s">
        <v>1</v>
      </c>
      <c r="I659" t="s">
        <v>3</v>
      </c>
      <c r="J659">
        <v>5.8106399999999997E-3</v>
      </c>
      <c r="N659" t="s">
        <v>1</v>
      </c>
      <c r="O659" t="s">
        <v>3</v>
      </c>
      <c r="P659">
        <v>1.12666E-3</v>
      </c>
      <c r="T659" t="s">
        <v>1</v>
      </c>
      <c r="U659" t="s">
        <v>3</v>
      </c>
      <c r="V659">
        <v>1.12955E-3</v>
      </c>
    </row>
    <row r="660" spans="1:22" hidden="1" x14ac:dyDescent="0.3">
      <c r="B660" t="s">
        <v>4</v>
      </c>
      <c r="C660">
        <v>12.5</v>
      </c>
      <c r="H660" t="s">
        <v>4</v>
      </c>
      <c r="I660">
        <v>12.5</v>
      </c>
      <c r="N660" t="s">
        <v>4</v>
      </c>
      <c r="O660">
        <v>12.5</v>
      </c>
      <c r="T660" t="s">
        <v>4</v>
      </c>
      <c r="U660">
        <v>12.5</v>
      </c>
    </row>
    <row r="661" spans="1:22" hidden="1" x14ac:dyDescent="0.3">
      <c r="B661" t="s">
        <v>5</v>
      </c>
      <c r="C661">
        <v>25</v>
      </c>
      <c r="H661" t="s">
        <v>5</v>
      </c>
      <c r="I661">
        <v>25</v>
      </c>
      <c r="N661" t="s">
        <v>5</v>
      </c>
      <c r="O661">
        <v>25</v>
      </c>
      <c r="T661" t="s">
        <v>5</v>
      </c>
      <c r="U661">
        <v>25</v>
      </c>
    </row>
    <row r="662" spans="1:22" hidden="1" x14ac:dyDescent="0.3">
      <c r="A662" t="s">
        <v>0</v>
      </c>
      <c r="B662">
        <v>1.37284E-2</v>
      </c>
      <c r="G662" t="s">
        <v>0</v>
      </c>
      <c r="H662">
        <v>1.37628E-2</v>
      </c>
      <c r="M662" t="s">
        <v>0</v>
      </c>
      <c r="N662">
        <v>1.37284E-2</v>
      </c>
      <c r="S662" t="s">
        <v>0</v>
      </c>
      <c r="T662">
        <v>1.37628E-2</v>
      </c>
    </row>
    <row r="663" spans="1:22" hidden="1" x14ac:dyDescent="0.3">
      <c r="B663" t="s">
        <v>2</v>
      </c>
      <c r="C663">
        <v>5.4959300000000002E-4</v>
      </c>
      <c r="H663" t="s">
        <v>1</v>
      </c>
      <c r="I663" t="s">
        <v>2</v>
      </c>
      <c r="J663">
        <v>5.5096799999999999E-4</v>
      </c>
      <c r="N663" t="s">
        <v>1</v>
      </c>
      <c r="O663" t="s">
        <v>2</v>
      </c>
      <c r="P663">
        <v>5.4959300000000002E-4</v>
      </c>
      <c r="T663" t="s">
        <v>1</v>
      </c>
      <c r="U663" t="s">
        <v>2</v>
      </c>
      <c r="V663">
        <v>5.5096799999999999E-4</v>
      </c>
    </row>
    <row r="664" spans="1:22" x14ac:dyDescent="0.3">
      <c r="B664" t="s">
        <v>1</v>
      </c>
      <c r="C664" t="s">
        <v>3</v>
      </c>
      <c r="D664">
        <v>5.5267299999999997E-3</v>
      </c>
      <c r="H664" t="s">
        <v>1</v>
      </c>
      <c r="I664" t="s">
        <v>3</v>
      </c>
      <c r="J664">
        <v>5.5399899999999998E-3</v>
      </c>
      <c r="N664" t="s">
        <v>1</v>
      </c>
      <c r="O664" t="s">
        <v>3</v>
      </c>
      <c r="P664">
        <v>1.0982699999999999E-3</v>
      </c>
      <c r="T664" t="s">
        <v>1</v>
      </c>
      <c r="U664" t="s">
        <v>3</v>
      </c>
      <c r="V664">
        <v>1.1010200000000001E-3</v>
      </c>
    </row>
    <row r="665" spans="1:22" hidden="1" x14ac:dyDescent="0.3">
      <c r="B665" t="s">
        <v>4</v>
      </c>
      <c r="C665">
        <v>12.5</v>
      </c>
      <c r="H665" t="s">
        <v>4</v>
      </c>
      <c r="I665">
        <v>12.5</v>
      </c>
      <c r="N665" t="s">
        <v>4</v>
      </c>
      <c r="O665">
        <v>12.5</v>
      </c>
      <c r="T665" t="s">
        <v>4</v>
      </c>
      <c r="U665">
        <v>12.5</v>
      </c>
    </row>
    <row r="666" spans="1:22" hidden="1" x14ac:dyDescent="0.3">
      <c r="B666" t="s">
        <v>5</v>
      </c>
      <c r="C666">
        <v>25</v>
      </c>
      <c r="H666" t="s">
        <v>5</v>
      </c>
      <c r="I666">
        <v>25</v>
      </c>
      <c r="N666" t="s">
        <v>5</v>
      </c>
      <c r="O666">
        <v>25</v>
      </c>
      <c r="T666" t="s">
        <v>5</v>
      </c>
      <c r="U666">
        <v>25</v>
      </c>
    </row>
    <row r="667" spans="1:22" hidden="1" x14ac:dyDescent="0.3">
      <c r="A667" t="s">
        <v>0</v>
      </c>
      <c r="B667">
        <v>1.33901E-2</v>
      </c>
      <c r="G667" t="s">
        <v>0</v>
      </c>
      <c r="H667">
        <v>1.34228E-2</v>
      </c>
      <c r="M667" t="s">
        <v>0</v>
      </c>
      <c r="N667">
        <v>1.33901E-2</v>
      </c>
      <c r="S667" t="s">
        <v>0</v>
      </c>
      <c r="T667">
        <v>1.34228E-2</v>
      </c>
    </row>
    <row r="668" spans="1:22" hidden="1" x14ac:dyDescent="0.3">
      <c r="B668" t="s">
        <v>2</v>
      </c>
      <c r="C668">
        <v>5.3602800000000003E-4</v>
      </c>
      <c r="H668" t="s">
        <v>1</v>
      </c>
      <c r="I668" t="s">
        <v>2</v>
      </c>
      <c r="J668">
        <v>5.3733600000000002E-4</v>
      </c>
      <c r="N668" t="s">
        <v>1</v>
      </c>
      <c r="O668" t="s">
        <v>2</v>
      </c>
      <c r="P668">
        <v>5.3602800000000003E-4</v>
      </c>
      <c r="T668" t="s">
        <v>1</v>
      </c>
      <c r="U668" t="s">
        <v>2</v>
      </c>
      <c r="V668">
        <v>5.3733600000000002E-4</v>
      </c>
    </row>
    <row r="669" spans="1:22" x14ac:dyDescent="0.3">
      <c r="B669" t="s">
        <v>1</v>
      </c>
      <c r="C669" t="s">
        <v>3</v>
      </c>
      <c r="D669">
        <v>4.2239699999999996E-3</v>
      </c>
      <c r="H669" t="s">
        <v>1</v>
      </c>
      <c r="I669" t="s">
        <v>3</v>
      </c>
      <c r="J669">
        <v>4.2338799999999998E-3</v>
      </c>
      <c r="N669" t="s">
        <v>1</v>
      </c>
      <c r="O669" t="s">
        <v>3</v>
      </c>
      <c r="P669">
        <v>1.0712E-3</v>
      </c>
      <c r="T669" t="s">
        <v>1</v>
      </c>
      <c r="U669" t="s">
        <v>3</v>
      </c>
      <c r="V669">
        <v>1.0738200000000001E-3</v>
      </c>
    </row>
    <row r="670" spans="1:22" hidden="1" x14ac:dyDescent="0.3">
      <c r="B670" t="s">
        <v>4</v>
      </c>
      <c r="C670">
        <v>12.5</v>
      </c>
      <c r="H670" t="s">
        <v>4</v>
      </c>
      <c r="I670">
        <v>12.5</v>
      </c>
      <c r="N670" t="s">
        <v>4</v>
      </c>
      <c r="O670">
        <v>12.5</v>
      </c>
      <c r="T670" t="s">
        <v>4</v>
      </c>
      <c r="U670">
        <v>12.5</v>
      </c>
    </row>
    <row r="671" spans="1:22" hidden="1" x14ac:dyDescent="0.3">
      <c r="B671" t="s">
        <v>5</v>
      </c>
      <c r="C671">
        <v>25</v>
      </c>
      <c r="H671" t="s">
        <v>5</v>
      </c>
      <c r="I671">
        <v>25</v>
      </c>
      <c r="N671" t="s">
        <v>5</v>
      </c>
      <c r="O671">
        <v>25</v>
      </c>
      <c r="T671" t="s">
        <v>5</v>
      </c>
      <c r="U671">
        <v>25</v>
      </c>
    </row>
    <row r="672" spans="1:22" hidden="1" x14ac:dyDescent="0.3">
      <c r="A672" t="s">
        <v>0</v>
      </c>
      <c r="B672">
        <v>1.3067199999999999E-2</v>
      </c>
      <c r="G672" t="s">
        <v>0</v>
      </c>
      <c r="H672">
        <v>1.30984E-2</v>
      </c>
      <c r="M672" t="s">
        <v>0</v>
      </c>
      <c r="N672">
        <v>1.3067199999999999E-2</v>
      </c>
      <c r="S672" t="s">
        <v>0</v>
      </c>
      <c r="T672">
        <v>1.30984E-2</v>
      </c>
    </row>
    <row r="673" spans="1:22" hidden="1" x14ac:dyDescent="0.3">
      <c r="B673" t="s">
        <v>2</v>
      </c>
      <c r="C673">
        <v>5.2308400000000005E-4</v>
      </c>
      <c r="H673" t="s">
        <v>1</v>
      </c>
      <c r="I673" t="s">
        <v>2</v>
      </c>
      <c r="J673">
        <v>5.2433000000000004E-4</v>
      </c>
      <c r="N673" t="s">
        <v>1</v>
      </c>
      <c r="O673" t="s">
        <v>2</v>
      </c>
      <c r="P673">
        <v>5.2308400000000005E-4</v>
      </c>
      <c r="T673" t="s">
        <v>1</v>
      </c>
      <c r="U673" t="s">
        <v>2</v>
      </c>
      <c r="V673">
        <v>5.2433000000000004E-4</v>
      </c>
    </row>
    <row r="674" spans="1:22" x14ac:dyDescent="0.3">
      <c r="B674" t="s">
        <v>1</v>
      </c>
      <c r="C674" t="s">
        <v>3</v>
      </c>
      <c r="D674">
        <v>4.0826400000000002E-3</v>
      </c>
      <c r="H674" t="s">
        <v>1</v>
      </c>
      <c r="I674" t="s">
        <v>3</v>
      </c>
      <c r="J674">
        <v>4.0920000000000002E-3</v>
      </c>
      <c r="N674" t="s">
        <v>1</v>
      </c>
      <c r="O674" t="s">
        <v>3</v>
      </c>
      <c r="P674">
        <v>1.0453800000000001E-3</v>
      </c>
      <c r="T674" t="s">
        <v>1</v>
      </c>
      <c r="U674" t="s">
        <v>3</v>
      </c>
      <c r="V674">
        <v>1.04787E-3</v>
      </c>
    </row>
    <row r="675" spans="1:22" hidden="1" x14ac:dyDescent="0.3">
      <c r="B675" t="s">
        <v>4</v>
      </c>
      <c r="C675">
        <v>12.5</v>
      </c>
      <c r="H675" t="s">
        <v>4</v>
      </c>
      <c r="I675">
        <v>12.5</v>
      </c>
      <c r="N675" t="s">
        <v>4</v>
      </c>
      <c r="O675">
        <v>12.5</v>
      </c>
      <c r="T675" t="s">
        <v>4</v>
      </c>
      <c r="U675">
        <v>12.5</v>
      </c>
    </row>
    <row r="676" spans="1:22" hidden="1" x14ac:dyDescent="0.3">
      <c r="B676" t="s">
        <v>5</v>
      </c>
      <c r="C676">
        <v>25</v>
      </c>
      <c r="H676" t="s">
        <v>5</v>
      </c>
      <c r="I676">
        <v>25</v>
      </c>
      <c r="N676" t="s">
        <v>5</v>
      </c>
      <c r="O676">
        <v>25</v>
      </c>
      <c r="T676" t="s">
        <v>5</v>
      </c>
      <c r="U676">
        <v>25</v>
      </c>
    </row>
    <row r="677" spans="1:22" hidden="1" x14ac:dyDescent="0.3">
      <c r="A677" t="s">
        <v>0</v>
      </c>
      <c r="B677">
        <v>1.2758800000000001E-2</v>
      </c>
      <c r="G677" t="s">
        <v>0</v>
      </c>
      <c r="H677">
        <v>1.27885E-2</v>
      </c>
      <c r="M677" t="s">
        <v>0</v>
      </c>
      <c r="N677">
        <v>1.2758800000000001E-2</v>
      </c>
      <c r="S677" t="s">
        <v>0</v>
      </c>
      <c r="T677">
        <v>1.27885E-2</v>
      </c>
    </row>
    <row r="678" spans="1:22" hidden="1" x14ac:dyDescent="0.3">
      <c r="B678" t="s">
        <v>2</v>
      </c>
      <c r="C678">
        <v>5.1191400000000003E-4</v>
      </c>
      <c r="H678" t="s">
        <v>1</v>
      </c>
      <c r="I678" t="s">
        <v>2</v>
      </c>
      <c r="J678">
        <v>5.11912E-4</v>
      </c>
      <c r="N678" t="s">
        <v>1</v>
      </c>
      <c r="O678" t="s">
        <v>2</v>
      </c>
      <c r="P678">
        <v>5.1191400000000003E-4</v>
      </c>
      <c r="T678" t="s">
        <v>1</v>
      </c>
      <c r="U678" t="s">
        <v>2</v>
      </c>
      <c r="V678">
        <v>5.11912E-4</v>
      </c>
    </row>
    <row r="679" spans="1:22" x14ac:dyDescent="0.3">
      <c r="B679" t="s">
        <v>1</v>
      </c>
      <c r="C679" t="s">
        <v>3</v>
      </c>
      <c r="D679">
        <v>3.3135999999999999E-3</v>
      </c>
      <c r="H679" t="s">
        <v>1</v>
      </c>
      <c r="I679" t="s">
        <v>3</v>
      </c>
      <c r="J679">
        <v>3.32103E-3</v>
      </c>
      <c r="N679" t="s">
        <v>1</v>
      </c>
      <c r="O679" t="s">
        <v>3</v>
      </c>
      <c r="P679">
        <v>1.0207E-3</v>
      </c>
      <c r="T679" t="s">
        <v>1</v>
      </c>
      <c r="U679" t="s">
        <v>3</v>
      </c>
      <c r="V679">
        <v>1.02308E-3</v>
      </c>
    </row>
    <row r="680" spans="1:22" hidden="1" x14ac:dyDescent="0.3">
      <c r="B680" t="s">
        <v>4</v>
      </c>
      <c r="C680">
        <v>12.5</v>
      </c>
      <c r="H680" t="s">
        <v>4</v>
      </c>
      <c r="I680">
        <v>12.5</v>
      </c>
      <c r="N680" t="s">
        <v>4</v>
      </c>
      <c r="O680">
        <v>12.5</v>
      </c>
      <c r="T680" t="s">
        <v>4</v>
      </c>
      <c r="U680">
        <v>12.5</v>
      </c>
    </row>
    <row r="681" spans="1:22" hidden="1" x14ac:dyDescent="0.3">
      <c r="B681" t="s">
        <v>5</v>
      </c>
      <c r="C681">
        <v>25</v>
      </c>
      <c r="H681" t="s">
        <v>5</v>
      </c>
      <c r="I681">
        <v>25</v>
      </c>
      <c r="N681" t="s">
        <v>5</v>
      </c>
      <c r="O681">
        <v>25</v>
      </c>
      <c r="T681" t="s">
        <v>5</v>
      </c>
      <c r="U681">
        <v>25</v>
      </c>
    </row>
    <row r="682" spans="1:22" hidden="1" x14ac:dyDescent="0.3">
      <c r="A682" t="s">
        <v>0</v>
      </c>
      <c r="B682">
        <v>1.2473400000000001E-2</v>
      </c>
      <c r="G682" t="s">
        <v>0</v>
      </c>
      <c r="H682">
        <v>1.24923E-2</v>
      </c>
      <c r="M682" t="s">
        <v>0</v>
      </c>
      <c r="N682">
        <v>1.2473400000000001E-2</v>
      </c>
      <c r="S682" t="s">
        <v>0</v>
      </c>
      <c r="T682">
        <v>1.24923E-2</v>
      </c>
    </row>
    <row r="683" spans="1:22" hidden="1" x14ac:dyDescent="0.3">
      <c r="B683" t="s">
        <v>2</v>
      </c>
      <c r="C683">
        <v>5.0377400000000002E-4</v>
      </c>
      <c r="H683" t="s">
        <v>1</v>
      </c>
      <c r="I683" t="s">
        <v>2</v>
      </c>
      <c r="J683">
        <v>5.0155700000000002E-4</v>
      </c>
      <c r="N683" t="s">
        <v>1</v>
      </c>
      <c r="O683" t="s">
        <v>2</v>
      </c>
      <c r="P683">
        <v>5.0377400000000002E-4</v>
      </c>
      <c r="T683" t="s">
        <v>1</v>
      </c>
      <c r="U683" t="s">
        <v>2</v>
      </c>
      <c r="V683">
        <v>5.0155700000000002E-4</v>
      </c>
    </row>
    <row r="684" spans="1:22" x14ac:dyDescent="0.3">
      <c r="B684" t="s">
        <v>1</v>
      </c>
      <c r="C684" t="s">
        <v>3</v>
      </c>
      <c r="D684">
        <v>2.3247900000000002E-3</v>
      </c>
      <c r="H684" t="s">
        <v>1</v>
      </c>
      <c r="I684" t="s">
        <v>3</v>
      </c>
      <c r="J684">
        <v>2.32818E-3</v>
      </c>
      <c r="N684" t="s">
        <v>1</v>
      </c>
      <c r="O684" t="s">
        <v>3</v>
      </c>
      <c r="P684">
        <v>9.9787199999999991E-4</v>
      </c>
      <c r="T684" t="s">
        <v>1</v>
      </c>
      <c r="U684" t="s">
        <v>3</v>
      </c>
      <c r="V684">
        <v>9.9938400000000008E-4</v>
      </c>
    </row>
    <row r="685" spans="1:22" hidden="1" x14ac:dyDescent="0.3">
      <c r="B685" t="s">
        <v>4</v>
      </c>
      <c r="C685">
        <v>12.5</v>
      </c>
      <c r="H685" t="s">
        <v>4</v>
      </c>
      <c r="I685">
        <v>12.5</v>
      </c>
      <c r="N685" t="s">
        <v>4</v>
      </c>
      <c r="O685">
        <v>12.5</v>
      </c>
      <c r="T685" t="s">
        <v>4</v>
      </c>
      <c r="U685">
        <v>12.5</v>
      </c>
    </row>
    <row r="686" spans="1:22" hidden="1" x14ac:dyDescent="0.3">
      <c r="B686" t="s">
        <v>5</v>
      </c>
      <c r="C686">
        <v>25</v>
      </c>
      <c r="H686" t="s">
        <v>5</v>
      </c>
      <c r="I686">
        <v>25</v>
      </c>
      <c r="N686" t="s">
        <v>5</v>
      </c>
      <c r="O686">
        <v>25</v>
      </c>
      <c r="T686" t="s">
        <v>5</v>
      </c>
      <c r="U686">
        <v>25</v>
      </c>
    </row>
    <row r="687" spans="1:22" hidden="1" x14ac:dyDescent="0.3">
      <c r="A687" t="s">
        <v>0</v>
      </c>
      <c r="B687">
        <v>1.22267E-2</v>
      </c>
      <c r="G687" t="s">
        <v>0</v>
      </c>
      <c r="H687">
        <v>1.2220999999999999E-2</v>
      </c>
      <c r="M687" t="s">
        <v>0</v>
      </c>
      <c r="N687">
        <v>1.22267E-2</v>
      </c>
      <c r="S687" t="s">
        <v>0</v>
      </c>
      <c r="T687">
        <v>1.2220999999999999E-2</v>
      </c>
    </row>
    <row r="688" spans="1:22" hidden="1" x14ac:dyDescent="0.3">
      <c r="B688" t="s">
        <v>2</v>
      </c>
      <c r="C688">
        <v>5.0116899999999999E-4</v>
      </c>
      <c r="H688" t="s">
        <v>1</v>
      </c>
      <c r="I688" t="s">
        <v>2</v>
      </c>
      <c r="J688">
        <v>4.9879799999999995E-4</v>
      </c>
      <c r="N688" t="s">
        <v>1</v>
      </c>
      <c r="O688" t="s">
        <v>2</v>
      </c>
      <c r="P688">
        <v>5.0116899999999999E-4</v>
      </c>
      <c r="T688" t="s">
        <v>1</v>
      </c>
      <c r="U688" t="s">
        <v>2</v>
      </c>
      <c r="V688">
        <v>4.9879799999999995E-4</v>
      </c>
    </row>
    <row r="689" spans="1:22" x14ac:dyDescent="0.3">
      <c r="B689" t="s">
        <v>1</v>
      </c>
      <c r="C689" t="s">
        <v>3</v>
      </c>
      <c r="D689">
        <v>4.4401500000000003E-3</v>
      </c>
      <c r="H689" t="s">
        <v>1</v>
      </c>
      <c r="I689" t="s">
        <v>3</v>
      </c>
      <c r="J689">
        <v>4.4381500000000001E-3</v>
      </c>
      <c r="N689" t="s">
        <v>1</v>
      </c>
      <c r="O689" t="s">
        <v>3</v>
      </c>
      <c r="P689">
        <v>9.7813499999999999E-4</v>
      </c>
      <c r="T689" t="s">
        <v>1</v>
      </c>
      <c r="U689" t="s">
        <v>3</v>
      </c>
      <c r="V689">
        <v>9.7767899999999996E-4</v>
      </c>
    </row>
    <row r="690" spans="1:22" hidden="1" x14ac:dyDescent="0.3">
      <c r="B690" t="s">
        <v>4</v>
      </c>
      <c r="C690">
        <v>12.5</v>
      </c>
      <c r="H690" t="s">
        <v>4</v>
      </c>
      <c r="I690">
        <v>12.5</v>
      </c>
      <c r="N690" t="s">
        <v>4</v>
      </c>
      <c r="O690">
        <v>12.5</v>
      </c>
      <c r="T690" t="s">
        <v>4</v>
      </c>
      <c r="U690">
        <v>12.5</v>
      </c>
    </row>
    <row r="691" spans="1:22" hidden="1" x14ac:dyDescent="0.3">
      <c r="B691" t="s">
        <v>5</v>
      </c>
      <c r="C691">
        <v>25</v>
      </c>
      <c r="H691" t="s">
        <v>5</v>
      </c>
      <c r="I691">
        <v>25</v>
      </c>
      <c r="N691" t="s">
        <v>5</v>
      </c>
      <c r="O691">
        <v>25</v>
      </c>
      <c r="T691" t="s">
        <v>5</v>
      </c>
      <c r="U691">
        <v>25</v>
      </c>
    </row>
    <row r="692" spans="1:22" hidden="1" x14ac:dyDescent="0.3">
      <c r="A692" t="s">
        <v>0</v>
      </c>
      <c r="B692">
        <v>1.20489E-2</v>
      </c>
      <c r="G692" t="s">
        <v>0</v>
      </c>
      <c r="H692">
        <v>1.20263E-2</v>
      </c>
      <c r="M692" t="s">
        <v>0</v>
      </c>
      <c r="N692">
        <v>1.20489E-2</v>
      </c>
      <c r="S692" t="s">
        <v>0</v>
      </c>
      <c r="T692">
        <v>1.20263E-2</v>
      </c>
    </row>
    <row r="693" spans="1:22" hidden="1" x14ac:dyDescent="0.3">
      <c r="B693" t="s">
        <v>2</v>
      </c>
      <c r="C693">
        <v>4.9714500000000005E-4</v>
      </c>
      <c r="H693" t="s">
        <v>1</v>
      </c>
      <c r="I693" t="s">
        <v>2</v>
      </c>
      <c r="J693">
        <v>4.9038200000000004E-4</v>
      </c>
      <c r="N693" t="s">
        <v>1</v>
      </c>
      <c r="O693" t="s">
        <v>2</v>
      </c>
      <c r="P693">
        <v>4.9714500000000005E-4</v>
      </c>
      <c r="T693" t="s">
        <v>1</v>
      </c>
      <c r="U693" t="s">
        <v>2</v>
      </c>
      <c r="V693">
        <v>4.9038200000000004E-4</v>
      </c>
    </row>
    <row r="694" spans="1:22" x14ac:dyDescent="0.3">
      <c r="B694" t="s">
        <v>1</v>
      </c>
      <c r="C694" t="s">
        <v>3</v>
      </c>
      <c r="D694">
        <v>5.6490899999999998E-3</v>
      </c>
      <c r="H694" t="s">
        <v>1</v>
      </c>
      <c r="I694" t="s">
        <v>3</v>
      </c>
      <c r="J694">
        <v>5.6388799999999998E-3</v>
      </c>
      <c r="N694" t="s">
        <v>1</v>
      </c>
      <c r="O694" t="s">
        <v>3</v>
      </c>
      <c r="P694">
        <v>9.6391200000000004E-4</v>
      </c>
      <c r="T694" t="s">
        <v>1</v>
      </c>
      <c r="U694" t="s">
        <v>3</v>
      </c>
      <c r="V694">
        <v>9.6210499999999999E-4</v>
      </c>
    </row>
    <row r="695" spans="1:22" hidden="1" x14ac:dyDescent="0.3">
      <c r="B695" t="s">
        <v>4</v>
      </c>
      <c r="C695">
        <v>12.5</v>
      </c>
      <c r="H695" t="s">
        <v>4</v>
      </c>
      <c r="I695">
        <v>12.5</v>
      </c>
      <c r="N695" t="s">
        <v>4</v>
      </c>
      <c r="O695">
        <v>12.5</v>
      </c>
      <c r="T695" t="s">
        <v>4</v>
      </c>
      <c r="U695">
        <v>12.5</v>
      </c>
    </row>
    <row r="696" spans="1:22" hidden="1" x14ac:dyDescent="0.3">
      <c r="B696" t="s">
        <v>5</v>
      </c>
      <c r="C696">
        <v>25</v>
      </c>
      <c r="H696" t="s">
        <v>5</v>
      </c>
      <c r="I696">
        <v>25</v>
      </c>
      <c r="N696" t="s">
        <v>5</v>
      </c>
      <c r="O696">
        <v>25</v>
      </c>
      <c r="T696" t="s">
        <v>5</v>
      </c>
      <c r="U696">
        <v>25</v>
      </c>
    </row>
    <row r="697" spans="1:22" hidden="1" x14ac:dyDescent="0.3">
      <c r="A697" t="s">
        <v>0</v>
      </c>
      <c r="B697">
        <v>1.1903499999999999E-2</v>
      </c>
      <c r="G697" t="s">
        <v>0</v>
      </c>
      <c r="H697">
        <v>1.1835E-2</v>
      </c>
      <c r="M697" t="s">
        <v>0</v>
      </c>
      <c r="N697">
        <v>1.1903499999999999E-2</v>
      </c>
      <c r="S697" t="s">
        <v>0</v>
      </c>
      <c r="T697">
        <v>1.1835E-2</v>
      </c>
    </row>
    <row r="698" spans="1:22" hidden="1" x14ac:dyDescent="0.3">
      <c r="B698" t="s">
        <v>2</v>
      </c>
      <c r="C698">
        <v>4.87536E-4</v>
      </c>
      <c r="H698" t="s">
        <v>1</v>
      </c>
      <c r="I698" t="s">
        <v>2</v>
      </c>
      <c r="J698">
        <v>4.7899800000000001E-4</v>
      </c>
      <c r="N698" t="s">
        <v>1</v>
      </c>
      <c r="O698" t="s">
        <v>2</v>
      </c>
      <c r="P698">
        <v>4.87536E-4</v>
      </c>
      <c r="T698" t="s">
        <v>1</v>
      </c>
      <c r="U698" t="s">
        <v>2</v>
      </c>
      <c r="V698">
        <v>4.7899800000000001E-4</v>
      </c>
    </row>
    <row r="699" spans="1:22" x14ac:dyDescent="0.3">
      <c r="B699" t="s">
        <v>1</v>
      </c>
      <c r="C699" t="s">
        <v>3</v>
      </c>
      <c r="D699">
        <v>3.9181800000000003E-3</v>
      </c>
      <c r="H699" t="s">
        <v>1</v>
      </c>
      <c r="I699" t="s">
        <v>3</v>
      </c>
      <c r="J699">
        <v>3.8964199999999998E-3</v>
      </c>
      <c r="N699" t="s">
        <v>1</v>
      </c>
      <c r="O699" t="s">
        <v>3</v>
      </c>
      <c r="P699">
        <v>9.5228299999999995E-4</v>
      </c>
      <c r="T699" t="s">
        <v>1</v>
      </c>
      <c r="U699" t="s">
        <v>3</v>
      </c>
      <c r="V699">
        <v>9.46798E-4</v>
      </c>
    </row>
    <row r="700" spans="1:22" hidden="1" x14ac:dyDescent="0.3">
      <c r="B700" t="s">
        <v>4</v>
      </c>
      <c r="C700">
        <v>12.5</v>
      </c>
      <c r="H700" t="s">
        <v>4</v>
      </c>
      <c r="I700">
        <v>12.5</v>
      </c>
      <c r="N700" t="s">
        <v>4</v>
      </c>
      <c r="O700">
        <v>12.5</v>
      </c>
      <c r="T700" t="s">
        <v>4</v>
      </c>
      <c r="U700">
        <v>12.5</v>
      </c>
    </row>
    <row r="701" spans="1:22" hidden="1" x14ac:dyDescent="0.3">
      <c r="B701" t="s">
        <v>5</v>
      </c>
      <c r="C701">
        <v>25</v>
      </c>
      <c r="H701" t="s">
        <v>5</v>
      </c>
      <c r="I701">
        <v>25</v>
      </c>
      <c r="N701" t="s">
        <v>5</v>
      </c>
      <c r="O701">
        <v>25</v>
      </c>
      <c r="T701" t="s">
        <v>5</v>
      </c>
      <c r="U701">
        <v>25</v>
      </c>
    </row>
    <row r="702" spans="1:22" hidden="1" x14ac:dyDescent="0.3">
      <c r="A702" t="s">
        <v>0</v>
      </c>
      <c r="B702">
        <v>1.17339E-2</v>
      </c>
      <c r="G702" t="s">
        <v>0</v>
      </c>
      <c r="H702">
        <v>1.16218E-2</v>
      </c>
      <c r="M702" t="s">
        <v>0</v>
      </c>
      <c r="N702">
        <v>1.17339E-2</v>
      </c>
      <c r="S702" t="s">
        <v>0</v>
      </c>
      <c r="T702">
        <v>1.16218E-2</v>
      </c>
    </row>
    <row r="703" spans="1:22" hidden="1" x14ac:dyDescent="0.3">
      <c r="B703" t="s">
        <v>2</v>
      </c>
      <c r="C703">
        <v>4.7335299999999998E-4</v>
      </c>
      <c r="H703" t="s">
        <v>1</v>
      </c>
      <c r="I703" t="s">
        <v>2</v>
      </c>
      <c r="J703">
        <v>4.6504700000000001E-4</v>
      </c>
      <c r="N703" t="s">
        <v>1</v>
      </c>
      <c r="O703" t="s">
        <v>2</v>
      </c>
      <c r="P703">
        <v>4.7335299999999998E-4</v>
      </c>
      <c r="T703" t="s">
        <v>1</v>
      </c>
      <c r="U703" t="s">
        <v>2</v>
      </c>
      <c r="V703">
        <v>4.6504700000000001E-4</v>
      </c>
    </row>
    <row r="704" spans="1:22" x14ac:dyDescent="0.3">
      <c r="B704" t="s">
        <v>1</v>
      </c>
      <c r="C704" t="s">
        <v>3</v>
      </c>
      <c r="D704">
        <v>3.4358700000000002E-3</v>
      </c>
      <c r="H704" t="s">
        <v>1</v>
      </c>
      <c r="I704" t="s">
        <v>3</v>
      </c>
      <c r="J704">
        <v>3.4041700000000002E-3</v>
      </c>
      <c r="N704" t="s">
        <v>1</v>
      </c>
      <c r="O704" t="s">
        <v>3</v>
      </c>
      <c r="P704">
        <v>9.3871600000000003E-4</v>
      </c>
      <c r="T704" t="s">
        <v>1</v>
      </c>
      <c r="U704" t="s">
        <v>3</v>
      </c>
      <c r="V704">
        <v>9.2974300000000002E-4</v>
      </c>
    </row>
    <row r="705" spans="1:22" hidden="1" x14ac:dyDescent="0.3">
      <c r="B705" t="s">
        <v>4</v>
      </c>
      <c r="C705">
        <v>12.5</v>
      </c>
      <c r="H705" t="s">
        <v>4</v>
      </c>
      <c r="I705">
        <v>12.5</v>
      </c>
      <c r="N705" t="s">
        <v>4</v>
      </c>
      <c r="O705">
        <v>12.5</v>
      </c>
      <c r="T705" t="s">
        <v>4</v>
      </c>
      <c r="U705">
        <v>12.5</v>
      </c>
    </row>
    <row r="706" spans="1:22" hidden="1" x14ac:dyDescent="0.3">
      <c r="B706" t="s">
        <v>5</v>
      </c>
      <c r="C706">
        <v>25</v>
      </c>
      <c r="H706" t="s">
        <v>5</v>
      </c>
      <c r="I706">
        <v>25</v>
      </c>
      <c r="N706" t="s">
        <v>5</v>
      </c>
      <c r="O706">
        <v>25</v>
      </c>
      <c r="T706" t="s">
        <v>5</v>
      </c>
      <c r="U706">
        <v>25</v>
      </c>
    </row>
    <row r="707" spans="1:22" hidden="1" x14ac:dyDescent="0.3">
      <c r="A707" t="s">
        <v>0</v>
      </c>
      <c r="B707">
        <v>1.1512E-2</v>
      </c>
      <c r="G707" t="s">
        <v>0</v>
      </c>
      <c r="H707">
        <v>1.13737E-2</v>
      </c>
      <c r="M707" t="s">
        <v>0</v>
      </c>
      <c r="N707">
        <v>1.1512E-2</v>
      </c>
      <c r="S707" t="s">
        <v>0</v>
      </c>
      <c r="T707">
        <v>1.13737E-2</v>
      </c>
    </row>
    <row r="708" spans="1:22" hidden="1" x14ac:dyDescent="0.3">
      <c r="B708" t="s">
        <v>2</v>
      </c>
      <c r="C708">
        <v>4.6173600000000003E-4</v>
      </c>
      <c r="H708" t="s">
        <v>1</v>
      </c>
      <c r="I708" t="s">
        <v>2</v>
      </c>
      <c r="J708">
        <v>4.55117E-4</v>
      </c>
      <c r="N708" t="s">
        <v>1</v>
      </c>
      <c r="O708" t="s">
        <v>2</v>
      </c>
      <c r="P708">
        <v>4.6173600000000003E-4</v>
      </c>
      <c r="T708" t="s">
        <v>1</v>
      </c>
      <c r="U708" t="s">
        <v>2</v>
      </c>
      <c r="V708">
        <v>4.55117E-4</v>
      </c>
    </row>
    <row r="709" spans="1:22" x14ac:dyDescent="0.3">
      <c r="B709" t="s">
        <v>1</v>
      </c>
      <c r="C709" t="s">
        <v>3</v>
      </c>
      <c r="D709">
        <v>1.9723900000000001E-3</v>
      </c>
      <c r="H709" t="s">
        <v>1</v>
      </c>
      <c r="I709" t="s">
        <v>3</v>
      </c>
      <c r="J709">
        <v>1.9495000000000001E-3</v>
      </c>
      <c r="N709" t="s">
        <v>1</v>
      </c>
      <c r="O709" t="s">
        <v>3</v>
      </c>
      <c r="P709">
        <v>9.2095800000000004E-4</v>
      </c>
      <c r="T709" t="s">
        <v>1</v>
      </c>
      <c r="U709" t="s">
        <v>3</v>
      </c>
      <c r="V709">
        <v>9.0990000000000005E-4</v>
      </c>
    </row>
    <row r="710" spans="1:22" hidden="1" x14ac:dyDescent="0.3">
      <c r="B710" t="s">
        <v>4</v>
      </c>
      <c r="C710">
        <v>12.5</v>
      </c>
      <c r="H710" t="s">
        <v>4</v>
      </c>
      <c r="I710">
        <v>12.5</v>
      </c>
      <c r="N710" t="s">
        <v>4</v>
      </c>
      <c r="O710">
        <v>12.5</v>
      </c>
      <c r="T710" t="s">
        <v>4</v>
      </c>
      <c r="U710">
        <v>12.5</v>
      </c>
    </row>
    <row r="711" spans="1:22" hidden="1" x14ac:dyDescent="0.3">
      <c r="B711" t="s">
        <v>5</v>
      </c>
      <c r="C711">
        <v>25</v>
      </c>
      <c r="H711" t="s">
        <v>5</v>
      </c>
      <c r="I711">
        <v>25</v>
      </c>
      <c r="N711" t="s">
        <v>5</v>
      </c>
      <c r="O711">
        <v>25</v>
      </c>
      <c r="T711" t="s">
        <v>5</v>
      </c>
      <c r="U711">
        <v>25</v>
      </c>
    </row>
    <row r="712" spans="1:22" hidden="1" x14ac:dyDescent="0.3">
      <c r="A712" t="s">
        <v>0</v>
      </c>
      <c r="B712">
        <v>1.1277000000000001E-2</v>
      </c>
      <c r="G712" t="s">
        <v>0</v>
      </c>
      <c r="H712">
        <v>1.11357E-2</v>
      </c>
      <c r="M712" t="s">
        <v>0</v>
      </c>
      <c r="N712">
        <v>1.1277000000000001E-2</v>
      </c>
      <c r="S712" t="s">
        <v>0</v>
      </c>
      <c r="T712">
        <v>1.11357E-2</v>
      </c>
    </row>
    <row r="713" spans="1:22" hidden="1" x14ac:dyDescent="0.3">
      <c r="B713" t="s">
        <v>2</v>
      </c>
      <c r="C713">
        <v>4.5944999999999997E-4</v>
      </c>
      <c r="H713" t="s">
        <v>1</v>
      </c>
      <c r="I713" t="s">
        <v>2</v>
      </c>
      <c r="J713">
        <v>4.5285300000000002E-4</v>
      </c>
      <c r="N713" t="s">
        <v>1</v>
      </c>
      <c r="O713" t="s">
        <v>2</v>
      </c>
      <c r="P713">
        <v>4.5944999999999997E-4</v>
      </c>
      <c r="T713" t="s">
        <v>1</v>
      </c>
      <c r="U713" t="s">
        <v>2</v>
      </c>
      <c r="V713">
        <v>4.5285300000000002E-4</v>
      </c>
    </row>
    <row r="714" spans="1:22" x14ac:dyDescent="0.3">
      <c r="B714" t="s">
        <v>1</v>
      </c>
      <c r="C714" t="s">
        <v>3</v>
      </c>
      <c r="D714">
        <v>3.9468999999999997E-3</v>
      </c>
      <c r="H714" t="s">
        <v>1</v>
      </c>
      <c r="I714" t="s">
        <v>3</v>
      </c>
      <c r="J714">
        <v>3.8990800000000001E-3</v>
      </c>
      <c r="N714" t="s">
        <v>1</v>
      </c>
      <c r="O714" t="s">
        <v>3</v>
      </c>
      <c r="P714">
        <v>9.0216199999999997E-4</v>
      </c>
      <c r="T714" t="s">
        <v>1</v>
      </c>
      <c r="U714" t="s">
        <v>3</v>
      </c>
      <c r="V714">
        <v>8.9085399999999995E-4</v>
      </c>
    </row>
    <row r="715" spans="1:22" hidden="1" x14ac:dyDescent="0.3">
      <c r="B715" t="s">
        <v>4</v>
      </c>
      <c r="C715">
        <v>12.5</v>
      </c>
      <c r="H715" t="s">
        <v>4</v>
      </c>
      <c r="I715">
        <v>12.5</v>
      </c>
      <c r="N715" t="s">
        <v>4</v>
      </c>
      <c r="O715">
        <v>12.5</v>
      </c>
      <c r="T715" t="s">
        <v>4</v>
      </c>
      <c r="U715">
        <v>12.5</v>
      </c>
    </row>
    <row r="716" spans="1:22" hidden="1" x14ac:dyDescent="0.3">
      <c r="B716" t="s">
        <v>5</v>
      </c>
      <c r="C716">
        <v>25</v>
      </c>
      <c r="H716" t="s">
        <v>5</v>
      </c>
      <c r="I716">
        <v>25</v>
      </c>
      <c r="N716" t="s">
        <v>5</v>
      </c>
      <c r="O716">
        <v>25</v>
      </c>
      <c r="T716" t="s">
        <v>5</v>
      </c>
      <c r="U716">
        <v>25</v>
      </c>
    </row>
    <row r="717" spans="1:22" hidden="1" x14ac:dyDescent="0.3">
      <c r="A717" t="s">
        <v>0</v>
      </c>
      <c r="B717">
        <v>1.11091E-2</v>
      </c>
      <c r="G717" t="s">
        <v>0</v>
      </c>
      <c r="H717">
        <v>1.0965900000000001E-2</v>
      </c>
      <c r="M717" t="s">
        <v>0</v>
      </c>
      <c r="N717">
        <v>1.11091E-2</v>
      </c>
      <c r="S717" t="s">
        <v>0</v>
      </c>
      <c r="T717">
        <v>1.0965900000000001E-2</v>
      </c>
    </row>
    <row r="718" spans="1:22" hidden="1" x14ac:dyDescent="0.3">
      <c r="B718" t="s">
        <v>2</v>
      </c>
      <c r="C718">
        <v>4.5547699999999998E-4</v>
      </c>
      <c r="H718" t="s">
        <v>1</v>
      </c>
      <c r="I718" t="s">
        <v>2</v>
      </c>
      <c r="J718">
        <v>4.4576199999999999E-4</v>
      </c>
      <c r="N718" t="s">
        <v>1</v>
      </c>
      <c r="O718" t="s">
        <v>2</v>
      </c>
      <c r="P718">
        <v>4.5547699999999998E-4</v>
      </c>
      <c r="T718" t="s">
        <v>1</v>
      </c>
      <c r="U718" t="s">
        <v>2</v>
      </c>
      <c r="V718">
        <v>4.4576199999999999E-4</v>
      </c>
    </row>
    <row r="719" spans="1:22" x14ac:dyDescent="0.3">
      <c r="B719" t="s">
        <v>1</v>
      </c>
      <c r="C719" t="s">
        <v>3</v>
      </c>
      <c r="D719">
        <v>4.0951099999999999E-3</v>
      </c>
      <c r="H719" t="s">
        <v>1</v>
      </c>
      <c r="I719" t="s">
        <v>3</v>
      </c>
      <c r="J719">
        <v>4.0440600000000004E-3</v>
      </c>
      <c r="N719" t="s">
        <v>1</v>
      </c>
      <c r="O719" t="s">
        <v>3</v>
      </c>
      <c r="P719">
        <v>8.8872799999999998E-4</v>
      </c>
      <c r="T719" t="s">
        <v>1</v>
      </c>
      <c r="U719" t="s">
        <v>3</v>
      </c>
      <c r="V719">
        <v>8.77271E-4</v>
      </c>
    </row>
    <row r="720" spans="1:22" hidden="1" x14ac:dyDescent="0.3">
      <c r="B720" t="s">
        <v>4</v>
      </c>
      <c r="C720">
        <v>12.5</v>
      </c>
      <c r="H720" t="s">
        <v>4</v>
      </c>
      <c r="I720">
        <v>12.5</v>
      </c>
      <c r="N720" t="s">
        <v>4</v>
      </c>
      <c r="O720">
        <v>12.5</v>
      </c>
      <c r="T720" t="s">
        <v>4</v>
      </c>
      <c r="U720">
        <v>12.5</v>
      </c>
    </row>
    <row r="721" spans="1:22" hidden="1" x14ac:dyDescent="0.3">
      <c r="B721" t="s">
        <v>5</v>
      </c>
      <c r="C721">
        <v>25</v>
      </c>
      <c r="H721" t="s">
        <v>5</v>
      </c>
      <c r="I721">
        <v>25</v>
      </c>
      <c r="N721" t="s">
        <v>5</v>
      </c>
      <c r="O721">
        <v>25</v>
      </c>
      <c r="T721" t="s">
        <v>5</v>
      </c>
      <c r="U721">
        <v>25</v>
      </c>
    </row>
    <row r="722" spans="1:22" hidden="1" x14ac:dyDescent="0.3">
      <c r="A722" t="s">
        <v>0</v>
      </c>
      <c r="B722">
        <v>1.09701E-2</v>
      </c>
      <c r="G722" t="s">
        <v>0</v>
      </c>
      <c r="H722">
        <v>1.08004E-2</v>
      </c>
      <c r="M722" t="s">
        <v>0</v>
      </c>
      <c r="N722">
        <v>1.09701E-2</v>
      </c>
      <c r="S722" t="s">
        <v>0</v>
      </c>
      <c r="T722">
        <v>1.08004E-2</v>
      </c>
    </row>
    <row r="723" spans="1:22" hidden="1" x14ac:dyDescent="0.3">
      <c r="B723" t="s">
        <v>2</v>
      </c>
      <c r="C723">
        <v>4.47942E-4</v>
      </c>
      <c r="H723" t="s">
        <v>1</v>
      </c>
      <c r="I723" t="s">
        <v>2</v>
      </c>
      <c r="J723">
        <v>4.3809200000000001E-4</v>
      </c>
      <c r="N723" t="s">
        <v>1</v>
      </c>
      <c r="O723" t="s">
        <v>2</v>
      </c>
      <c r="P723">
        <v>4.47942E-4</v>
      </c>
      <c r="T723" t="s">
        <v>1</v>
      </c>
      <c r="U723" t="s">
        <v>2</v>
      </c>
      <c r="V723">
        <v>4.3809200000000001E-4</v>
      </c>
    </row>
    <row r="724" spans="1:22" x14ac:dyDescent="0.3">
      <c r="B724" t="s">
        <v>1</v>
      </c>
      <c r="C724" t="s">
        <v>3</v>
      </c>
      <c r="D724">
        <v>3.3451399999999999E-3</v>
      </c>
      <c r="H724" t="s">
        <v>1</v>
      </c>
      <c r="I724" t="s">
        <v>3</v>
      </c>
      <c r="J724">
        <v>3.2950700000000002E-3</v>
      </c>
      <c r="N724" t="s">
        <v>1</v>
      </c>
      <c r="O724" t="s">
        <v>3</v>
      </c>
      <c r="P724">
        <v>8.7760900000000001E-4</v>
      </c>
      <c r="T724" t="s">
        <v>1</v>
      </c>
      <c r="U724" t="s">
        <v>3</v>
      </c>
      <c r="V724">
        <v>8.6403399999999996E-4</v>
      </c>
    </row>
    <row r="725" spans="1:22" hidden="1" x14ac:dyDescent="0.3">
      <c r="B725" t="s">
        <v>4</v>
      </c>
      <c r="C725">
        <v>12.5</v>
      </c>
      <c r="H725" t="s">
        <v>4</v>
      </c>
      <c r="I725">
        <v>12.5</v>
      </c>
      <c r="N725" t="s">
        <v>4</v>
      </c>
      <c r="O725">
        <v>12.5</v>
      </c>
      <c r="T725" t="s">
        <v>4</v>
      </c>
      <c r="U725">
        <v>12.5</v>
      </c>
    </row>
    <row r="726" spans="1:22" hidden="1" x14ac:dyDescent="0.3">
      <c r="B726" t="s">
        <v>5</v>
      </c>
      <c r="C726">
        <v>25</v>
      </c>
      <c r="H726" t="s">
        <v>5</v>
      </c>
      <c r="I726">
        <v>25</v>
      </c>
      <c r="N726" t="s">
        <v>5</v>
      </c>
      <c r="O726">
        <v>25</v>
      </c>
      <c r="T726" t="s">
        <v>5</v>
      </c>
      <c r="U726">
        <v>25</v>
      </c>
    </row>
    <row r="727" spans="1:22" hidden="1" x14ac:dyDescent="0.3">
      <c r="A727" t="s">
        <v>0</v>
      </c>
      <c r="B727">
        <v>1.0820700000000001E-2</v>
      </c>
      <c r="G727" t="s">
        <v>0</v>
      </c>
      <c r="H727">
        <v>1.0632900000000001E-2</v>
      </c>
      <c r="M727" t="s">
        <v>0</v>
      </c>
      <c r="N727">
        <v>1.0820700000000001E-2</v>
      </c>
      <c r="S727" t="s">
        <v>0</v>
      </c>
      <c r="T727">
        <v>1.0632900000000001E-2</v>
      </c>
    </row>
    <row r="728" spans="1:22" hidden="1" x14ac:dyDescent="0.3">
      <c r="B728" t="s">
        <v>2</v>
      </c>
      <c r="C728">
        <v>4.3730100000000002E-4</v>
      </c>
      <c r="H728" t="s">
        <v>1</v>
      </c>
      <c r="I728" t="s">
        <v>2</v>
      </c>
      <c r="J728">
        <v>4.2666699999999999E-4</v>
      </c>
      <c r="N728" t="s">
        <v>1</v>
      </c>
      <c r="O728" t="s">
        <v>2</v>
      </c>
      <c r="P728">
        <v>4.3730100000000002E-4</v>
      </c>
      <c r="T728" t="s">
        <v>1</v>
      </c>
      <c r="U728" t="s">
        <v>2</v>
      </c>
      <c r="V728">
        <v>4.2666699999999999E-4</v>
      </c>
    </row>
    <row r="729" spans="1:22" x14ac:dyDescent="0.3">
      <c r="B729" t="s">
        <v>1</v>
      </c>
      <c r="C729" t="s">
        <v>3</v>
      </c>
      <c r="D729">
        <v>3.10757E-3</v>
      </c>
      <c r="H729" t="s">
        <v>1</v>
      </c>
      <c r="I729" t="s">
        <v>3</v>
      </c>
      <c r="J729">
        <v>3.05537E-3</v>
      </c>
      <c r="N729" t="s">
        <v>1</v>
      </c>
      <c r="O729" t="s">
        <v>3</v>
      </c>
      <c r="P729">
        <v>8.6565399999999999E-4</v>
      </c>
      <c r="T729" t="s">
        <v>1</v>
      </c>
      <c r="U729" t="s">
        <v>3</v>
      </c>
      <c r="V729">
        <v>8.5063300000000005E-4</v>
      </c>
    </row>
    <row r="730" spans="1:22" hidden="1" x14ac:dyDescent="0.3">
      <c r="B730" t="s">
        <v>4</v>
      </c>
      <c r="C730">
        <v>12.5</v>
      </c>
      <c r="H730" t="s">
        <v>4</v>
      </c>
      <c r="I730">
        <v>12.5</v>
      </c>
      <c r="N730" t="s">
        <v>4</v>
      </c>
      <c r="O730">
        <v>12.5</v>
      </c>
      <c r="T730" t="s">
        <v>4</v>
      </c>
      <c r="U730">
        <v>12.5</v>
      </c>
    </row>
    <row r="731" spans="1:22" hidden="1" x14ac:dyDescent="0.3">
      <c r="B731" t="s">
        <v>5</v>
      </c>
      <c r="C731">
        <v>25</v>
      </c>
      <c r="H731" t="s">
        <v>5</v>
      </c>
      <c r="I731">
        <v>25</v>
      </c>
      <c r="N731" t="s">
        <v>5</v>
      </c>
      <c r="O731">
        <v>25</v>
      </c>
      <c r="T731" t="s">
        <v>5</v>
      </c>
      <c r="U731">
        <v>25</v>
      </c>
    </row>
    <row r="732" spans="1:22" hidden="1" x14ac:dyDescent="0.3">
      <c r="A732" t="s">
        <v>0</v>
      </c>
      <c r="B732">
        <v>1.0639300000000001E-2</v>
      </c>
      <c r="G732" t="s">
        <v>0</v>
      </c>
      <c r="H732">
        <v>1.04335E-2</v>
      </c>
      <c r="M732" t="s">
        <v>0</v>
      </c>
      <c r="N732">
        <v>1.0639300000000001E-2</v>
      </c>
      <c r="S732" t="s">
        <v>0</v>
      </c>
      <c r="T732">
        <v>1.04335E-2</v>
      </c>
    </row>
    <row r="733" spans="1:22" hidden="1" x14ac:dyDescent="0.3">
      <c r="B733" t="s">
        <v>2</v>
      </c>
      <c r="C733">
        <v>4.29832E-4</v>
      </c>
      <c r="H733" t="s">
        <v>1</v>
      </c>
      <c r="I733" t="s">
        <v>2</v>
      </c>
      <c r="J733">
        <v>4.1825400000000001E-4</v>
      </c>
      <c r="N733" t="s">
        <v>1</v>
      </c>
      <c r="O733" t="s">
        <v>2</v>
      </c>
      <c r="P733">
        <v>4.29832E-4</v>
      </c>
      <c r="T733" t="s">
        <v>1</v>
      </c>
      <c r="U733" t="s">
        <v>2</v>
      </c>
      <c r="V733">
        <v>4.1825400000000001E-4</v>
      </c>
    </row>
    <row r="734" spans="1:22" x14ac:dyDescent="0.3">
      <c r="B734" t="s">
        <v>1</v>
      </c>
      <c r="C734" t="s">
        <v>3</v>
      </c>
      <c r="D734">
        <v>3.1809899999999999E-3</v>
      </c>
      <c r="H734" t="s">
        <v>1</v>
      </c>
      <c r="I734" t="s">
        <v>3</v>
      </c>
      <c r="J734">
        <v>3.12138E-3</v>
      </c>
      <c r="N734" t="s">
        <v>1</v>
      </c>
      <c r="O734" t="s">
        <v>3</v>
      </c>
      <c r="P734">
        <v>8.5114299999999995E-4</v>
      </c>
      <c r="T734" t="s">
        <v>1</v>
      </c>
      <c r="U734" t="s">
        <v>3</v>
      </c>
      <c r="V734">
        <v>8.3467600000000002E-4</v>
      </c>
    </row>
    <row r="735" spans="1:22" hidden="1" x14ac:dyDescent="0.3">
      <c r="B735" t="s">
        <v>4</v>
      </c>
      <c r="C735">
        <v>12.5</v>
      </c>
      <c r="H735" t="s">
        <v>4</v>
      </c>
      <c r="I735">
        <v>12.5</v>
      </c>
      <c r="N735" t="s">
        <v>4</v>
      </c>
      <c r="O735">
        <v>12.5</v>
      </c>
      <c r="T735" t="s">
        <v>4</v>
      </c>
      <c r="U735">
        <v>12.5</v>
      </c>
    </row>
    <row r="736" spans="1:22" hidden="1" x14ac:dyDescent="0.3">
      <c r="B736" t="s">
        <v>5</v>
      </c>
      <c r="C736">
        <v>25</v>
      </c>
      <c r="H736" t="s">
        <v>5</v>
      </c>
      <c r="I736">
        <v>25</v>
      </c>
      <c r="N736" t="s">
        <v>5</v>
      </c>
      <c r="O736">
        <v>25</v>
      </c>
      <c r="T736" t="s">
        <v>5</v>
      </c>
      <c r="U736">
        <v>25</v>
      </c>
    </row>
    <row r="737" spans="1:22" hidden="1" x14ac:dyDescent="0.3">
      <c r="A737" t="s">
        <v>0</v>
      </c>
      <c r="B737">
        <v>1.0463200000000001E-2</v>
      </c>
      <c r="G737" t="s">
        <v>0</v>
      </c>
      <c r="H737">
        <v>1.0238000000000001E-2</v>
      </c>
      <c r="M737" t="s">
        <v>0</v>
      </c>
      <c r="N737">
        <v>1.0463200000000001E-2</v>
      </c>
      <c r="S737" t="s">
        <v>0</v>
      </c>
      <c r="T737">
        <v>1.0238000000000001E-2</v>
      </c>
    </row>
    <row r="738" spans="1:22" hidden="1" x14ac:dyDescent="0.3">
      <c r="B738" t="s">
        <v>2</v>
      </c>
      <c r="C738">
        <v>4.2774600000000001E-4</v>
      </c>
      <c r="H738" t="s">
        <v>1</v>
      </c>
      <c r="I738" t="s">
        <v>2</v>
      </c>
      <c r="J738">
        <v>4.1588699999999998E-4</v>
      </c>
      <c r="N738" t="s">
        <v>1</v>
      </c>
      <c r="O738" t="s">
        <v>2</v>
      </c>
      <c r="P738">
        <v>4.2774600000000001E-4</v>
      </c>
      <c r="T738" t="s">
        <v>1</v>
      </c>
      <c r="U738" t="s">
        <v>2</v>
      </c>
      <c r="V738">
        <v>4.1588699999999998E-4</v>
      </c>
    </row>
    <row r="739" spans="1:22" x14ac:dyDescent="0.3">
      <c r="B739" t="s">
        <v>1</v>
      </c>
      <c r="C739" t="s">
        <v>3</v>
      </c>
      <c r="D739">
        <v>3.27013E-3</v>
      </c>
      <c r="H739" t="s">
        <v>1</v>
      </c>
      <c r="I739" t="s">
        <v>3</v>
      </c>
      <c r="J739">
        <v>3.2019100000000001E-3</v>
      </c>
      <c r="N739" t="s">
        <v>1</v>
      </c>
      <c r="O739" t="s">
        <v>3</v>
      </c>
      <c r="P739">
        <v>8.3705200000000002E-4</v>
      </c>
      <c r="T739" t="s">
        <v>1</v>
      </c>
      <c r="U739" t="s">
        <v>3</v>
      </c>
      <c r="V739">
        <v>8.1903800000000001E-4</v>
      </c>
    </row>
    <row r="740" spans="1:22" hidden="1" x14ac:dyDescent="0.3">
      <c r="B740" t="s">
        <v>4</v>
      </c>
      <c r="C740">
        <v>12.5</v>
      </c>
      <c r="H740" t="s">
        <v>4</v>
      </c>
      <c r="I740">
        <v>12.5</v>
      </c>
      <c r="N740" t="s">
        <v>4</v>
      </c>
      <c r="O740">
        <v>12.5</v>
      </c>
      <c r="T740" t="s">
        <v>4</v>
      </c>
      <c r="U740">
        <v>12.5</v>
      </c>
    </row>
    <row r="741" spans="1:22" hidden="1" x14ac:dyDescent="0.3">
      <c r="B741" t="s">
        <v>5</v>
      </c>
      <c r="C741">
        <v>25</v>
      </c>
      <c r="H741" t="s">
        <v>5</v>
      </c>
      <c r="I741">
        <v>25</v>
      </c>
      <c r="N741" t="s">
        <v>5</v>
      </c>
      <c r="O741">
        <v>25</v>
      </c>
      <c r="T741" t="s">
        <v>5</v>
      </c>
      <c r="U741">
        <v>25</v>
      </c>
    </row>
    <row r="742" spans="1:22" hidden="1" x14ac:dyDescent="0.3">
      <c r="A742" t="s">
        <v>0</v>
      </c>
      <c r="B742">
        <v>1.0334100000000001E-2</v>
      </c>
      <c r="G742" t="s">
        <v>0</v>
      </c>
      <c r="H742">
        <v>1.0094199999999999E-2</v>
      </c>
      <c r="M742" t="s">
        <v>0</v>
      </c>
      <c r="N742">
        <v>1.0334100000000001E-2</v>
      </c>
      <c r="S742" t="s">
        <v>0</v>
      </c>
      <c r="T742">
        <v>1.0094199999999999E-2</v>
      </c>
    </row>
    <row r="743" spans="1:22" hidden="1" x14ac:dyDescent="0.3">
      <c r="B743" t="s">
        <v>2</v>
      </c>
      <c r="C743">
        <v>4.25618E-4</v>
      </c>
      <c r="H743" t="s">
        <v>1</v>
      </c>
      <c r="I743" t="s">
        <v>2</v>
      </c>
      <c r="J743">
        <v>4.12335E-4</v>
      </c>
      <c r="N743" t="s">
        <v>1</v>
      </c>
      <c r="O743" t="s">
        <v>2</v>
      </c>
      <c r="P743">
        <v>4.25618E-4</v>
      </c>
      <c r="T743" t="s">
        <v>1</v>
      </c>
      <c r="U743" t="s">
        <v>2</v>
      </c>
      <c r="V743">
        <v>4.12335E-4</v>
      </c>
    </row>
    <row r="744" spans="1:22" x14ac:dyDescent="0.3">
      <c r="B744" t="s">
        <v>1</v>
      </c>
      <c r="C744" t="s">
        <v>3</v>
      </c>
      <c r="D744">
        <v>4.0045499999999999E-3</v>
      </c>
      <c r="H744" t="s">
        <v>1</v>
      </c>
      <c r="I744" t="s">
        <v>3</v>
      </c>
      <c r="J744">
        <v>3.9144399999999999E-3</v>
      </c>
      <c r="N744" t="s">
        <v>1</v>
      </c>
      <c r="O744" t="s">
        <v>3</v>
      </c>
      <c r="P744">
        <v>8.2672599999999996E-4</v>
      </c>
      <c r="T744" t="s">
        <v>1</v>
      </c>
      <c r="U744" t="s">
        <v>3</v>
      </c>
      <c r="V744">
        <v>8.0754000000000004E-4</v>
      </c>
    </row>
    <row r="745" spans="1:22" hidden="1" x14ac:dyDescent="0.3">
      <c r="B745" t="s">
        <v>4</v>
      </c>
      <c r="C745">
        <v>12.5</v>
      </c>
      <c r="H745" t="s">
        <v>4</v>
      </c>
      <c r="I745">
        <v>12.5</v>
      </c>
      <c r="N745" t="s">
        <v>4</v>
      </c>
      <c r="O745">
        <v>12.5</v>
      </c>
      <c r="T745" t="s">
        <v>4</v>
      </c>
      <c r="U745">
        <v>12.5</v>
      </c>
    </row>
    <row r="746" spans="1:22" hidden="1" x14ac:dyDescent="0.3">
      <c r="B746" t="s">
        <v>5</v>
      </c>
      <c r="C746">
        <v>25</v>
      </c>
      <c r="H746" t="s">
        <v>5</v>
      </c>
      <c r="I746">
        <v>25</v>
      </c>
      <c r="N746" t="s">
        <v>5</v>
      </c>
      <c r="O746">
        <v>25</v>
      </c>
      <c r="T746" t="s">
        <v>5</v>
      </c>
      <c r="U746">
        <v>25</v>
      </c>
    </row>
    <row r="747" spans="1:22" hidden="1" x14ac:dyDescent="0.3">
      <c r="A747" t="s">
        <v>0</v>
      </c>
      <c r="B747">
        <v>1.02346E-2</v>
      </c>
      <c r="G747" t="s">
        <v>0</v>
      </c>
      <c r="H747">
        <v>9.9737599999999999E-3</v>
      </c>
      <c r="M747" t="s">
        <v>0</v>
      </c>
      <c r="N747">
        <v>1.02346E-2</v>
      </c>
      <c r="S747" t="s">
        <v>0</v>
      </c>
      <c r="T747">
        <v>9.9737599999999999E-3</v>
      </c>
    </row>
    <row r="748" spans="1:22" hidden="1" x14ac:dyDescent="0.3">
      <c r="B748" t="s">
        <v>2</v>
      </c>
      <c r="C748">
        <v>4.2231400000000002E-4</v>
      </c>
      <c r="H748" t="s">
        <v>1</v>
      </c>
      <c r="I748" t="s">
        <v>2</v>
      </c>
      <c r="J748">
        <v>4.0817799999999998E-4</v>
      </c>
      <c r="N748" t="s">
        <v>1</v>
      </c>
      <c r="O748" t="s">
        <v>2</v>
      </c>
      <c r="P748">
        <v>4.2231400000000002E-4</v>
      </c>
      <c r="T748" t="s">
        <v>1</v>
      </c>
      <c r="U748" t="s">
        <v>2</v>
      </c>
      <c r="V748">
        <v>4.0817799999999998E-4</v>
      </c>
    </row>
    <row r="749" spans="1:22" x14ac:dyDescent="0.3">
      <c r="B749" t="s">
        <v>1</v>
      </c>
      <c r="C749" t="s">
        <v>3</v>
      </c>
      <c r="D749">
        <v>4.40428E-3</v>
      </c>
      <c r="H749" t="s">
        <v>1</v>
      </c>
      <c r="I749" t="s">
        <v>3</v>
      </c>
      <c r="J749">
        <v>4.2954000000000004E-3</v>
      </c>
      <c r="N749" t="s">
        <v>1</v>
      </c>
      <c r="O749" t="s">
        <v>3</v>
      </c>
      <c r="P749">
        <v>8.1876799999999999E-4</v>
      </c>
      <c r="T749" t="s">
        <v>1</v>
      </c>
      <c r="U749" t="s">
        <v>3</v>
      </c>
      <c r="V749">
        <v>7.9790000000000004E-4</v>
      </c>
    </row>
    <row r="750" spans="1:22" hidden="1" x14ac:dyDescent="0.3">
      <c r="B750" t="s">
        <v>4</v>
      </c>
      <c r="C750">
        <v>12.5</v>
      </c>
      <c r="H750" t="s">
        <v>4</v>
      </c>
      <c r="I750">
        <v>12.5</v>
      </c>
      <c r="N750" t="s">
        <v>4</v>
      </c>
      <c r="O750">
        <v>12.5</v>
      </c>
      <c r="T750" t="s">
        <v>4</v>
      </c>
      <c r="U750">
        <v>12.5</v>
      </c>
    </row>
    <row r="751" spans="1:22" hidden="1" x14ac:dyDescent="0.3">
      <c r="B751" t="s">
        <v>5</v>
      </c>
      <c r="C751">
        <v>25</v>
      </c>
      <c r="H751" t="s">
        <v>5</v>
      </c>
      <c r="I751">
        <v>25</v>
      </c>
      <c r="N751" t="s">
        <v>5</v>
      </c>
      <c r="O751">
        <v>25</v>
      </c>
      <c r="T751" t="s">
        <v>5</v>
      </c>
      <c r="U751">
        <v>25</v>
      </c>
    </row>
    <row r="752" spans="1:22" hidden="1" x14ac:dyDescent="0.3">
      <c r="A752" t="s">
        <v>0</v>
      </c>
      <c r="B752">
        <v>1.01444E-2</v>
      </c>
      <c r="G752" t="s">
        <v>0</v>
      </c>
      <c r="H752">
        <v>9.8630999999999996E-3</v>
      </c>
      <c r="M752" t="s">
        <v>0</v>
      </c>
      <c r="N752">
        <v>1.01444E-2</v>
      </c>
      <c r="S752" t="s">
        <v>0</v>
      </c>
      <c r="T752">
        <v>9.8630999999999996E-3</v>
      </c>
    </row>
    <row r="753" spans="1:22" hidden="1" x14ac:dyDescent="0.3">
      <c r="B753" t="s">
        <v>2</v>
      </c>
      <c r="C753">
        <v>4.1958799999999998E-4</v>
      </c>
      <c r="H753" t="s">
        <v>1</v>
      </c>
      <c r="I753" t="s">
        <v>2</v>
      </c>
      <c r="J753">
        <v>4.0475400000000001E-4</v>
      </c>
      <c r="N753" t="s">
        <v>1</v>
      </c>
      <c r="O753" t="s">
        <v>2</v>
      </c>
      <c r="P753">
        <v>4.1958799999999998E-4</v>
      </c>
      <c r="T753" t="s">
        <v>1</v>
      </c>
      <c r="U753" t="s">
        <v>2</v>
      </c>
      <c r="V753">
        <v>4.0475400000000001E-4</v>
      </c>
    </row>
    <row r="754" spans="1:22" x14ac:dyDescent="0.3">
      <c r="B754" t="s">
        <v>1</v>
      </c>
      <c r="C754" t="s">
        <v>3</v>
      </c>
      <c r="D754">
        <v>3.8591400000000001E-3</v>
      </c>
      <c r="H754" t="s">
        <v>1</v>
      </c>
      <c r="I754" t="s">
        <v>3</v>
      </c>
      <c r="J754">
        <v>3.75531E-3</v>
      </c>
      <c r="N754" t="s">
        <v>1</v>
      </c>
      <c r="O754" t="s">
        <v>3</v>
      </c>
      <c r="P754">
        <v>8.1154899999999995E-4</v>
      </c>
      <c r="T754" t="s">
        <v>1</v>
      </c>
      <c r="U754" t="s">
        <v>3</v>
      </c>
      <c r="V754">
        <v>7.8904799999999998E-4</v>
      </c>
    </row>
    <row r="755" spans="1:22" hidden="1" x14ac:dyDescent="0.3">
      <c r="B755" t="s">
        <v>4</v>
      </c>
      <c r="C755">
        <v>12.5</v>
      </c>
      <c r="H755" t="s">
        <v>4</v>
      </c>
      <c r="I755">
        <v>12.5</v>
      </c>
      <c r="N755" t="s">
        <v>4</v>
      </c>
      <c r="O755">
        <v>12.5</v>
      </c>
      <c r="T755" t="s">
        <v>4</v>
      </c>
      <c r="U755">
        <v>12.5</v>
      </c>
    </row>
    <row r="756" spans="1:22" hidden="1" x14ac:dyDescent="0.3">
      <c r="B756" t="s">
        <v>5</v>
      </c>
      <c r="C756">
        <v>25</v>
      </c>
      <c r="H756" t="s">
        <v>5</v>
      </c>
      <c r="I756">
        <v>25</v>
      </c>
      <c r="N756" t="s">
        <v>5</v>
      </c>
      <c r="O756">
        <v>25</v>
      </c>
      <c r="T756" t="s">
        <v>5</v>
      </c>
      <c r="U756">
        <v>25</v>
      </c>
    </row>
    <row r="757" spans="1:22" hidden="1" x14ac:dyDescent="0.3">
      <c r="A757" t="s">
        <v>0</v>
      </c>
      <c r="B757">
        <v>1.0064699999999999E-2</v>
      </c>
      <c r="G757" t="s">
        <v>0</v>
      </c>
      <c r="H757">
        <v>9.7646599999999997E-3</v>
      </c>
      <c r="M757" t="s">
        <v>0</v>
      </c>
      <c r="N757">
        <v>1.0064699999999999E-2</v>
      </c>
      <c r="S757" t="s">
        <v>0</v>
      </c>
      <c r="T757">
        <v>9.7646599999999997E-3</v>
      </c>
    </row>
    <row r="758" spans="1:22" hidden="1" x14ac:dyDescent="0.3">
      <c r="B758" t="s">
        <v>2</v>
      </c>
      <c r="C758">
        <v>4.1620999999999997E-4</v>
      </c>
      <c r="H758" t="s">
        <v>1</v>
      </c>
      <c r="I758" t="s">
        <v>2</v>
      </c>
      <c r="J758">
        <v>4.0077899999999998E-4</v>
      </c>
      <c r="N758" t="s">
        <v>1</v>
      </c>
      <c r="O758" t="s">
        <v>2</v>
      </c>
      <c r="P758">
        <v>4.1620999999999997E-4</v>
      </c>
      <c r="T758" t="s">
        <v>1</v>
      </c>
      <c r="U758" t="s">
        <v>2</v>
      </c>
      <c r="V758">
        <v>4.0077899999999998E-4</v>
      </c>
    </row>
    <row r="759" spans="1:22" x14ac:dyDescent="0.3">
      <c r="B759" t="s">
        <v>1</v>
      </c>
      <c r="C759" t="s">
        <v>3</v>
      </c>
      <c r="D759">
        <v>4.2699900000000004E-3</v>
      </c>
      <c r="H759" t="s">
        <v>1</v>
      </c>
      <c r="I759" t="s">
        <v>3</v>
      </c>
      <c r="J759">
        <v>4.1464500000000003E-3</v>
      </c>
      <c r="N759" t="s">
        <v>1</v>
      </c>
      <c r="O759" t="s">
        <v>3</v>
      </c>
      <c r="P759">
        <v>8.05176E-4</v>
      </c>
      <c r="T759" t="s">
        <v>1</v>
      </c>
      <c r="U759" t="s">
        <v>3</v>
      </c>
      <c r="V759">
        <v>7.8117300000000002E-4</v>
      </c>
    </row>
    <row r="760" spans="1:22" hidden="1" x14ac:dyDescent="0.3">
      <c r="B760" t="s">
        <v>4</v>
      </c>
      <c r="C760">
        <v>12.5</v>
      </c>
      <c r="H760" t="s">
        <v>4</v>
      </c>
      <c r="I760">
        <v>12.5</v>
      </c>
      <c r="N760" t="s">
        <v>4</v>
      </c>
      <c r="O760">
        <v>12.5</v>
      </c>
      <c r="T760" t="s">
        <v>4</v>
      </c>
      <c r="U760">
        <v>12.5</v>
      </c>
    </row>
    <row r="761" spans="1:22" hidden="1" x14ac:dyDescent="0.3">
      <c r="B761" t="s">
        <v>5</v>
      </c>
      <c r="C761">
        <v>25</v>
      </c>
      <c r="H761" t="s">
        <v>5</v>
      </c>
      <c r="I761">
        <v>25</v>
      </c>
      <c r="N761" t="s">
        <v>5</v>
      </c>
      <c r="O761">
        <v>25</v>
      </c>
      <c r="T761" t="s">
        <v>5</v>
      </c>
      <c r="U761">
        <v>25</v>
      </c>
    </row>
    <row r="762" spans="1:22" hidden="1" x14ac:dyDescent="0.3">
      <c r="A762" t="s">
        <v>0</v>
      </c>
      <c r="B762">
        <v>9.9864399999999992E-3</v>
      </c>
      <c r="G762" t="s">
        <v>0</v>
      </c>
      <c r="H762">
        <v>9.6694699999999995E-3</v>
      </c>
      <c r="M762" t="s">
        <v>0</v>
      </c>
      <c r="N762">
        <v>9.9864399999999992E-3</v>
      </c>
      <c r="S762" t="s">
        <v>0</v>
      </c>
      <c r="T762">
        <v>9.6694699999999995E-3</v>
      </c>
    </row>
    <row r="763" spans="1:22" hidden="1" x14ac:dyDescent="0.3">
      <c r="B763" t="s">
        <v>2</v>
      </c>
      <c r="C763">
        <v>4.1326399999999999E-4</v>
      </c>
      <c r="H763" t="s">
        <v>1</v>
      </c>
      <c r="I763" t="s">
        <v>2</v>
      </c>
      <c r="J763">
        <v>3.97303E-4</v>
      </c>
      <c r="N763" t="s">
        <v>1</v>
      </c>
      <c r="O763" t="s">
        <v>2</v>
      </c>
      <c r="P763">
        <v>4.1326399999999999E-4</v>
      </c>
      <c r="T763" t="s">
        <v>1</v>
      </c>
      <c r="U763" t="s">
        <v>2</v>
      </c>
      <c r="V763">
        <v>3.97303E-4</v>
      </c>
    </row>
    <row r="764" spans="1:22" x14ac:dyDescent="0.3">
      <c r="B764" t="s">
        <v>1</v>
      </c>
      <c r="C764" t="s">
        <v>3</v>
      </c>
      <c r="D764">
        <v>5.4639299999999997E-3</v>
      </c>
      <c r="H764" t="s">
        <v>1</v>
      </c>
      <c r="I764" t="s">
        <v>3</v>
      </c>
      <c r="J764">
        <v>5.2955700000000003E-3</v>
      </c>
      <c r="N764" t="s">
        <v>1</v>
      </c>
      <c r="O764" t="s">
        <v>3</v>
      </c>
      <c r="P764">
        <v>7.9891499999999998E-4</v>
      </c>
      <c r="T764" t="s">
        <v>1</v>
      </c>
      <c r="U764" t="s">
        <v>3</v>
      </c>
      <c r="V764">
        <v>7.7355700000000002E-4</v>
      </c>
    </row>
    <row r="765" spans="1:22" hidden="1" x14ac:dyDescent="0.3">
      <c r="B765" t="s">
        <v>4</v>
      </c>
      <c r="C765">
        <v>12.5</v>
      </c>
      <c r="H765" t="s">
        <v>4</v>
      </c>
      <c r="I765">
        <v>12.5</v>
      </c>
      <c r="N765" t="s">
        <v>4</v>
      </c>
      <c r="O765">
        <v>12.5</v>
      </c>
      <c r="T765" t="s">
        <v>4</v>
      </c>
      <c r="U765">
        <v>12.5</v>
      </c>
    </row>
    <row r="766" spans="1:22" hidden="1" x14ac:dyDescent="0.3">
      <c r="B766" t="s">
        <v>5</v>
      </c>
      <c r="C766">
        <v>25</v>
      </c>
      <c r="H766" t="s">
        <v>5</v>
      </c>
      <c r="I766">
        <v>25</v>
      </c>
      <c r="N766" t="s">
        <v>5</v>
      </c>
      <c r="O766">
        <v>25</v>
      </c>
      <c r="T766" t="s">
        <v>5</v>
      </c>
      <c r="U766">
        <v>25</v>
      </c>
    </row>
    <row r="767" spans="1:22" hidden="1" x14ac:dyDescent="0.3">
      <c r="A767" t="s">
        <v>0</v>
      </c>
      <c r="B767">
        <v>9.9125800000000007E-3</v>
      </c>
      <c r="G767" t="s">
        <v>0</v>
      </c>
      <c r="H767">
        <v>9.5803899999999994E-3</v>
      </c>
      <c r="M767" t="s">
        <v>0</v>
      </c>
      <c r="N767">
        <v>9.9125800000000007E-3</v>
      </c>
      <c r="S767" t="s">
        <v>0</v>
      </c>
      <c r="T767">
        <v>9.5803899999999994E-3</v>
      </c>
    </row>
    <row r="768" spans="1:22" hidden="1" x14ac:dyDescent="0.3">
      <c r="B768" t="s">
        <v>2</v>
      </c>
      <c r="C768">
        <v>4.1120099999999998E-4</v>
      </c>
      <c r="H768" t="s">
        <v>1</v>
      </c>
      <c r="I768" t="s">
        <v>2</v>
      </c>
      <c r="J768">
        <v>3.9521400000000001E-4</v>
      </c>
      <c r="N768" t="s">
        <v>1</v>
      </c>
      <c r="O768" t="s">
        <v>2</v>
      </c>
      <c r="P768">
        <v>4.1120099999999998E-4</v>
      </c>
      <c r="T768" t="s">
        <v>1</v>
      </c>
      <c r="U768" t="s">
        <v>2</v>
      </c>
      <c r="V768">
        <v>3.9521400000000001E-4</v>
      </c>
    </row>
    <row r="769" spans="1:22" x14ac:dyDescent="0.3">
      <c r="B769" t="s">
        <v>1</v>
      </c>
      <c r="C769" t="s">
        <v>3</v>
      </c>
      <c r="D769">
        <v>3.76787E-3</v>
      </c>
      <c r="H769" t="s">
        <v>1</v>
      </c>
      <c r="I769" t="s">
        <v>3</v>
      </c>
      <c r="J769">
        <v>3.6452300000000002E-3</v>
      </c>
      <c r="N769" t="s">
        <v>1</v>
      </c>
      <c r="O769" t="s">
        <v>3</v>
      </c>
      <c r="P769">
        <v>7.9300599999999996E-4</v>
      </c>
      <c r="T769" t="s">
        <v>1</v>
      </c>
      <c r="U769" t="s">
        <v>3</v>
      </c>
      <c r="V769">
        <v>7.6643100000000003E-4</v>
      </c>
    </row>
    <row r="770" spans="1:22" hidden="1" x14ac:dyDescent="0.3">
      <c r="B770" t="s">
        <v>4</v>
      </c>
      <c r="C770">
        <v>12.5</v>
      </c>
      <c r="H770" t="s">
        <v>4</v>
      </c>
      <c r="I770">
        <v>12.5</v>
      </c>
      <c r="N770" t="s">
        <v>4</v>
      </c>
      <c r="O770">
        <v>12.5</v>
      </c>
      <c r="T770" t="s">
        <v>4</v>
      </c>
      <c r="U770">
        <v>12.5</v>
      </c>
    </row>
    <row r="771" spans="1:22" hidden="1" x14ac:dyDescent="0.3">
      <c r="B771" t="s">
        <v>5</v>
      </c>
      <c r="C771">
        <v>25</v>
      </c>
      <c r="H771" t="s">
        <v>5</v>
      </c>
      <c r="I771">
        <v>25</v>
      </c>
      <c r="N771" t="s">
        <v>5</v>
      </c>
      <c r="O771">
        <v>25</v>
      </c>
      <c r="T771" t="s">
        <v>5</v>
      </c>
      <c r="U771">
        <v>25</v>
      </c>
    </row>
    <row r="772" spans="1:22" hidden="1" x14ac:dyDescent="0.3">
      <c r="A772" t="s">
        <v>0</v>
      </c>
      <c r="B772">
        <v>9.8487100000000001E-3</v>
      </c>
      <c r="G772" t="s">
        <v>0</v>
      </c>
      <c r="H772">
        <v>9.5065700000000006E-3</v>
      </c>
      <c r="M772" t="s">
        <v>0</v>
      </c>
      <c r="N772">
        <v>9.8487100000000001E-3</v>
      </c>
      <c r="S772" t="s">
        <v>0</v>
      </c>
      <c r="T772">
        <v>9.5065700000000006E-3</v>
      </c>
    </row>
    <row r="773" spans="1:22" hidden="1" x14ac:dyDescent="0.3">
      <c r="B773" t="s">
        <v>2</v>
      </c>
      <c r="C773">
        <v>4.0914199999999998E-4</v>
      </c>
      <c r="H773" t="s">
        <v>1</v>
      </c>
      <c r="I773" t="s">
        <v>2</v>
      </c>
      <c r="J773">
        <v>3.93323E-4</v>
      </c>
      <c r="N773" t="s">
        <v>1</v>
      </c>
      <c r="O773" t="s">
        <v>2</v>
      </c>
      <c r="P773">
        <v>4.0914199999999998E-4</v>
      </c>
      <c r="T773" t="s">
        <v>1</v>
      </c>
      <c r="U773" t="s">
        <v>2</v>
      </c>
      <c r="V773">
        <v>3.93323E-4</v>
      </c>
    </row>
    <row r="774" spans="1:22" x14ac:dyDescent="0.3">
      <c r="B774" t="s">
        <v>1</v>
      </c>
      <c r="C774" t="s">
        <v>3</v>
      </c>
      <c r="D774">
        <v>6.0873300000000002E-3</v>
      </c>
      <c r="H774" t="s">
        <v>1</v>
      </c>
      <c r="I774" t="s">
        <v>3</v>
      </c>
      <c r="J774">
        <v>5.8819400000000004E-3</v>
      </c>
      <c r="N774" t="s">
        <v>1</v>
      </c>
      <c r="O774" t="s">
        <v>3</v>
      </c>
      <c r="P774">
        <v>7.8789699999999997E-4</v>
      </c>
      <c r="T774" t="s">
        <v>1</v>
      </c>
      <c r="U774" t="s">
        <v>3</v>
      </c>
      <c r="V774">
        <v>7.6052499999999996E-4</v>
      </c>
    </row>
    <row r="775" spans="1:22" hidden="1" x14ac:dyDescent="0.3">
      <c r="B775" t="s">
        <v>4</v>
      </c>
      <c r="C775">
        <v>12.5</v>
      </c>
      <c r="H775" t="s">
        <v>4</v>
      </c>
      <c r="I775">
        <v>12.5</v>
      </c>
      <c r="N775" t="s">
        <v>4</v>
      </c>
      <c r="O775">
        <v>12.5</v>
      </c>
      <c r="T775" t="s">
        <v>4</v>
      </c>
      <c r="U775">
        <v>12.5</v>
      </c>
    </row>
    <row r="776" spans="1:22" hidden="1" x14ac:dyDescent="0.3">
      <c r="B776" t="s">
        <v>5</v>
      </c>
      <c r="C776">
        <v>25</v>
      </c>
      <c r="H776" t="s">
        <v>5</v>
      </c>
      <c r="I776">
        <v>25</v>
      </c>
      <c r="N776" t="s">
        <v>5</v>
      </c>
      <c r="O776">
        <v>25</v>
      </c>
      <c r="T776" t="s">
        <v>5</v>
      </c>
      <c r="U776">
        <v>25</v>
      </c>
    </row>
    <row r="777" spans="1:22" hidden="1" x14ac:dyDescent="0.3">
      <c r="A777" t="s">
        <v>0</v>
      </c>
      <c r="B777">
        <v>9.7912199999999998E-3</v>
      </c>
      <c r="G777" t="s">
        <v>0</v>
      </c>
      <c r="H777">
        <v>9.4440500000000007E-3</v>
      </c>
      <c r="M777" t="s">
        <v>0</v>
      </c>
      <c r="N777">
        <v>9.7912199999999998E-3</v>
      </c>
      <c r="S777" t="s">
        <v>0</v>
      </c>
      <c r="T777">
        <v>9.4440500000000007E-3</v>
      </c>
    </row>
    <row r="778" spans="1:22" hidden="1" x14ac:dyDescent="0.3">
      <c r="B778" t="s">
        <v>2</v>
      </c>
      <c r="C778">
        <v>4.07088E-4</v>
      </c>
      <c r="H778" t="s">
        <v>1</v>
      </c>
      <c r="I778" t="s">
        <v>2</v>
      </c>
      <c r="J778">
        <v>3.91429E-4</v>
      </c>
      <c r="N778" t="s">
        <v>1</v>
      </c>
      <c r="O778" t="s">
        <v>2</v>
      </c>
      <c r="P778">
        <v>4.07088E-4</v>
      </c>
      <c r="T778" t="s">
        <v>1</v>
      </c>
      <c r="U778" t="s">
        <v>2</v>
      </c>
      <c r="V778">
        <v>3.91429E-4</v>
      </c>
    </row>
    <row r="779" spans="1:22" x14ac:dyDescent="0.3">
      <c r="B779" t="s">
        <v>1</v>
      </c>
      <c r="C779" t="s">
        <v>3</v>
      </c>
      <c r="D779">
        <v>7.4001600000000002E-3</v>
      </c>
      <c r="H779" t="s">
        <v>1</v>
      </c>
      <c r="I779" t="s">
        <v>3</v>
      </c>
      <c r="J779">
        <v>7.1452900000000003E-3</v>
      </c>
      <c r="N779" t="s">
        <v>1</v>
      </c>
      <c r="O779" t="s">
        <v>3</v>
      </c>
      <c r="P779">
        <v>7.8329799999999998E-4</v>
      </c>
      <c r="T779" t="s">
        <v>1</v>
      </c>
      <c r="U779" t="s">
        <v>3</v>
      </c>
      <c r="V779">
        <v>7.5552400000000004E-4</v>
      </c>
    </row>
    <row r="780" spans="1:22" hidden="1" x14ac:dyDescent="0.3">
      <c r="B780" t="s">
        <v>4</v>
      </c>
      <c r="C780">
        <v>12.5</v>
      </c>
      <c r="H780" t="s">
        <v>4</v>
      </c>
      <c r="I780">
        <v>12.5</v>
      </c>
      <c r="N780" t="s">
        <v>4</v>
      </c>
      <c r="O780">
        <v>12.5</v>
      </c>
      <c r="T780" t="s">
        <v>4</v>
      </c>
      <c r="U780">
        <v>12.5</v>
      </c>
    </row>
    <row r="781" spans="1:22" hidden="1" x14ac:dyDescent="0.3">
      <c r="B781" t="s">
        <v>5</v>
      </c>
      <c r="C781">
        <v>25</v>
      </c>
      <c r="H781" t="s">
        <v>5</v>
      </c>
      <c r="I781">
        <v>25</v>
      </c>
      <c r="N781" t="s">
        <v>5</v>
      </c>
      <c r="O781">
        <v>25</v>
      </c>
      <c r="T781" t="s">
        <v>5</v>
      </c>
      <c r="U781">
        <v>25</v>
      </c>
    </row>
    <row r="782" spans="1:22" hidden="1" x14ac:dyDescent="0.3">
      <c r="A782" t="s">
        <v>0</v>
      </c>
      <c r="B782">
        <v>9.7378499999999993E-3</v>
      </c>
      <c r="G782" t="s">
        <v>0</v>
      </c>
      <c r="H782">
        <v>9.3887299999999996E-3</v>
      </c>
      <c r="M782" t="s">
        <v>0</v>
      </c>
      <c r="N782">
        <v>9.7378499999999993E-3</v>
      </c>
      <c r="S782" t="s">
        <v>0</v>
      </c>
      <c r="T782">
        <v>9.3887299999999996E-3</v>
      </c>
    </row>
    <row r="783" spans="1:22" hidden="1" x14ac:dyDescent="0.3">
      <c r="B783" t="s">
        <v>2</v>
      </c>
      <c r="C783">
        <v>4.0504099999999997E-4</v>
      </c>
      <c r="H783" t="s">
        <v>1</v>
      </c>
      <c r="I783" t="s">
        <v>2</v>
      </c>
      <c r="J783">
        <v>3.8953799999999998E-4</v>
      </c>
      <c r="N783" t="s">
        <v>1</v>
      </c>
      <c r="O783" t="s">
        <v>2</v>
      </c>
      <c r="P783">
        <v>4.0504099999999997E-4</v>
      </c>
      <c r="T783" t="s">
        <v>1</v>
      </c>
      <c r="U783" t="s">
        <v>2</v>
      </c>
      <c r="V783">
        <v>3.8953799999999998E-4</v>
      </c>
    </row>
    <row r="784" spans="1:22" x14ac:dyDescent="0.3">
      <c r="B784" t="s">
        <v>1</v>
      </c>
      <c r="C784" t="s">
        <v>3</v>
      </c>
      <c r="D784">
        <v>6.9116799999999999E-3</v>
      </c>
      <c r="H784" t="s">
        <v>1</v>
      </c>
      <c r="I784" t="s">
        <v>3</v>
      </c>
      <c r="J784">
        <v>6.6709300000000003E-3</v>
      </c>
      <c r="N784" t="s">
        <v>1</v>
      </c>
      <c r="O784" t="s">
        <v>3</v>
      </c>
      <c r="P784">
        <v>7.7902799999999997E-4</v>
      </c>
      <c r="T784" t="s">
        <v>1</v>
      </c>
      <c r="U784" t="s">
        <v>3</v>
      </c>
      <c r="V784">
        <v>7.5109799999999996E-4</v>
      </c>
    </row>
    <row r="785" spans="1:22" hidden="1" x14ac:dyDescent="0.3">
      <c r="B785" t="s">
        <v>4</v>
      </c>
      <c r="C785">
        <v>12.5</v>
      </c>
      <c r="H785" t="s">
        <v>4</v>
      </c>
      <c r="I785">
        <v>12.5</v>
      </c>
      <c r="N785" t="s">
        <v>4</v>
      </c>
      <c r="O785">
        <v>12.5</v>
      </c>
      <c r="T785" t="s">
        <v>4</v>
      </c>
      <c r="U785">
        <v>12.5</v>
      </c>
    </row>
    <row r="786" spans="1:22" hidden="1" x14ac:dyDescent="0.3">
      <c r="B786" t="s">
        <v>5</v>
      </c>
      <c r="C786">
        <v>25</v>
      </c>
      <c r="H786" t="s">
        <v>5</v>
      </c>
      <c r="I786">
        <v>25</v>
      </c>
      <c r="N786" t="s">
        <v>5</v>
      </c>
      <c r="O786">
        <v>25</v>
      </c>
      <c r="T786" t="s">
        <v>5</v>
      </c>
      <c r="U786">
        <v>25</v>
      </c>
    </row>
    <row r="787" spans="1:22" hidden="1" x14ac:dyDescent="0.3">
      <c r="A787" t="s">
        <v>0</v>
      </c>
      <c r="B787">
        <v>9.6871400000000003E-3</v>
      </c>
      <c r="G787" t="s">
        <v>0</v>
      </c>
      <c r="H787">
        <v>9.3379899999999991E-3</v>
      </c>
      <c r="M787" t="s">
        <v>0</v>
      </c>
      <c r="N787">
        <v>9.6871400000000003E-3</v>
      </c>
      <c r="S787" t="s">
        <v>0</v>
      </c>
      <c r="T787">
        <v>9.3379899999999991E-3</v>
      </c>
    </row>
    <row r="788" spans="1:22" hidden="1" x14ac:dyDescent="0.3">
      <c r="B788" t="s">
        <v>2</v>
      </c>
      <c r="C788">
        <v>4.0124699999999998E-4</v>
      </c>
      <c r="H788" t="s">
        <v>1</v>
      </c>
      <c r="I788" t="s">
        <v>2</v>
      </c>
      <c r="J788">
        <v>3.82987E-4</v>
      </c>
      <c r="N788" t="s">
        <v>1</v>
      </c>
      <c r="O788" t="s">
        <v>2</v>
      </c>
      <c r="P788">
        <v>4.0124699999999998E-4</v>
      </c>
      <c r="T788" t="s">
        <v>1</v>
      </c>
      <c r="U788" t="s">
        <v>2</v>
      </c>
      <c r="V788">
        <v>3.82987E-4</v>
      </c>
    </row>
    <row r="789" spans="1:22" x14ac:dyDescent="0.3">
      <c r="B789" t="s">
        <v>1</v>
      </c>
      <c r="C789" t="s">
        <v>3</v>
      </c>
      <c r="D789">
        <v>5.3684400000000004E-3</v>
      </c>
      <c r="H789" t="s">
        <v>1</v>
      </c>
      <c r="I789" t="s">
        <v>3</v>
      </c>
      <c r="J789">
        <v>5.1804099999999999E-3</v>
      </c>
      <c r="N789" t="s">
        <v>1</v>
      </c>
      <c r="O789" t="s">
        <v>3</v>
      </c>
      <c r="P789">
        <v>7.7497099999999995E-4</v>
      </c>
      <c r="T789" t="s">
        <v>1</v>
      </c>
      <c r="U789" t="s">
        <v>3</v>
      </c>
      <c r="V789">
        <v>7.4703900000000001E-4</v>
      </c>
    </row>
    <row r="790" spans="1:22" hidden="1" x14ac:dyDescent="0.3">
      <c r="B790" t="s">
        <v>4</v>
      </c>
      <c r="C790">
        <v>12.5</v>
      </c>
      <c r="H790" t="s">
        <v>4</v>
      </c>
      <c r="I790">
        <v>12.5</v>
      </c>
      <c r="N790" t="s">
        <v>4</v>
      </c>
      <c r="O790">
        <v>12.5</v>
      </c>
      <c r="T790" t="s">
        <v>4</v>
      </c>
      <c r="U790">
        <v>12.5</v>
      </c>
    </row>
    <row r="791" spans="1:22" hidden="1" x14ac:dyDescent="0.3">
      <c r="B791" t="s">
        <v>5</v>
      </c>
      <c r="C791">
        <v>25</v>
      </c>
      <c r="H791" t="s">
        <v>5</v>
      </c>
      <c r="I791">
        <v>25</v>
      </c>
      <c r="N791" t="s">
        <v>5</v>
      </c>
      <c r="O791">
        <v>25</v>
      </c>
      <c r="T791" t="s">
        <v>5</v>
      </c>
      <c r="U791">
        <v>25</v>
      </c>
    </row>
    <row r="792" spans="1:22" hidden="1" x14ac:dyDescent="0.3">
      <c r="A792" t="s">
        <v>0</v>
      </c>
      <c r="B792">
        <v>9.6238299999999999E-3</v>
      </c>
      <c r="G792" t="s">
        <v>0</v>
      </c>
      <c r="H792">
        <v>9.2518900000000005E-3</v>
      </c>
      <c r="M792" t="s">
        <v>0</v>
      </c>
      <c r="N792">
        <v>9.6238299999999999E-3</v>
      </c>
      <c r="S792" t="s">
        <v>0</v>
      </c>
      <c r="T792">
        <v>9.2518900000000005E-3</v>
      </c>
    </row>
    <row r="793" spans="1:22" hidden="1" x14ac:dyDescent="0.3">
      <c r="B793" t="s">
        <v>2</v>
      </c>
      <c r="C793">
        <v>3.94301E-4</v>
      </c>
      <c r="H793" t="s">
        <v>1</v>
      </c>
      <c r="I793" t="s">
        <v>2</v>
      </c>
      <c r="J793">
        <v>3.7574700000000001E-4</v>
      </c>
      <c r="N793" t="s">
        <v>1</v>
      </c>
      <c r="O793" t="s">
        <v>2</v>
      </c>
      <c r="P793">
        <v>3.94301E-4</v>
      </c>
      <c r="T793" t="s">
        <v>1</v>
      </c>
      <c r="U793" t="s">
        <v>2</v>
      </c>
      <c r="V793">
        <v>3.7574700000000001E-4</v>
      </c>
    </row>
    <row r="794" spans="1:22" x14ac:dyDescent="0.3">
      <c r="B794" t="s">
        <v>1</v>
      </c>
      <c r="C794" t="s">
        <v>3</v>
      </c>
      <c r="D794">
        <v>2.9671799999999998E-3</v>
      </c>
      <c r="H794" t="s">
        <v>1</v>
      </c>
      <c r="I794" t="s">
        <v>3</v>
      </c>
      <c r="J794">
        <v>2.8556800000000002E-3</v>
      </c>
      <c r="N794" t="s">
        <v>1</v>
      </c>
      <c r="O794" t="s">
        <v>3</v>
      </c>
      <c r="P794">
        <v>7.69906E-4</v>
      </c>
      <c r="T794" t="s">
        <v>1</v>
      </c>
      <c r="U794" t="s">
        <v>3</v>
      </c>
      <c r="V794">
        <v>7.4015099999999998E-4</v>
      </c>
    </row>
    <row r="795" spans="1:22" hidden="1" x14ac:dyDescent="0.3">
      <c r="B795" t="s">
        <v>4</v>
      </c>
      <c r="C795">
        <v>12.5</v>
      </c>
      <c r="H795" t="s">
        <v>4</v>
      </c>
      <c r="I795">
        <v>12.5</v>
      </c>
      <c r="N795" t="s">
        <v>4</v>
      </c>
      <c r="O795">
        <v>12.5</v>
      </c>
      <c r="T795" t="s">
        <v>4</v>
      </c>
      <c r="U795">
        <v>12.5</v>
      </c>
    </row>
    <row r="796" spans="1:22" hidden="1" x14ac:dyDescent="0.3">
      <c r="B796" t="s">
        <v>5</v>
      </c>
      <c r="C796">
        <v>25</v>
      </c>
      <c r="H796" t="s">
        <v>5</v>
      </c>
      <c r="I796">
        <v>25</v>
      </c>
      <c r="N796" t="s">
        <v>5</v>
      </c>
      <c r="O796">
        <v>25</v>
      </c>
      <c r="T796" t="s">
        <v>5</v>
      </c>
      <c r="U796">
        <v>25</v>
      </c>
    </row>
    <row r="797" spans="1:22" hidden="1" x14ac:dyDescent="0.3">
      <c r="A797" t="s">
        <v>0</v>
      </c>
      <c r="B797">
        <v>9.5266399999999994E-3</v>
      </c>
      <c r="G797" t="s">
        <v>0</v>
      </c>
      <c r="H797">
        <v>9.1375399999999996E-3</v>
      </c>
      <c r="M797" t="s">
        <v>0</v>
      </c>
      <c r="N797">
        <v>9.5266399999999994E-3</v>
      </c>
      <c r="S797" t="s">
        <v>0</v>
      </c>
      <c r="T797">
        <v>9.1375399999999996E-3</v>
      </c>
    </row>
    <row r="798" spans="1:22" hidden="1" x14ac:dyDescent="0.3">
      <c r="B798" t="s">
        <v>2</v>
      </c>
      <c r="C798">
        <v>3.9117999999999998E-4</v>
      </c>
      <c r="H798" t="s">
        <v>1</v>
      </c>
      <c r="I798" t="s">
        <v>2</v>
      </c>
      <c r="J798">
        <v>3.72242E-4</v>
      </c>
      <c r="N798" t="s">
        <v>1</v>
      </c>
      <c r="O798" t="s">
        <v>2</v>
      </c>
      <c r="P798">
        <v>3.9117999999999998E-4</v>
      </c>
      <c r="T798" t="s">
        <v>1</v>
      </c>
      <c r="U798" t="s">
        <v>2</v>
      </c>
      <c r="V798">
        <v>3.72242E-4</v>
      </c>
    </row>
    <row r="799" spans="1:22" x14ac:dyDescent="0.3">
      <c r="B799" t="s">
        <v>1</v>
      </c>
      <c r="C799" t="s">
        <v>3</v>
      </c>
      <c r="D799">
        <v>3.79248E-3</v>
      </c>
      <c r="H799" t="s">
        <v>1</v>
      </c>
      <c r="I799" t="s">
        <v>3</v>
      </c>
      <c r="J799">
        <v>3.6418399999999999E-3</v>
      </c>
      <c r="N799" t="s">
        <v>1</v>
      </c>
      <c r="O799" t="s">
        <v>3</v>
      </c>
      <c r="P799">
        <v>7.6213099999999998E-4</v>
      </c>
      <c r="T799" t="s">
        <v>1</v>
      </c>
      <c r="U799" t="s">
        <v>3</v>
      </c>
      <c r="V799">
        <v>7.3100400000000005E-4</v>
      </c>
    </row>
    <row r="800" spans="1:22" hidden="1" x14ac:dyDescent="0.3">
      <c r="B800" t="s">
        <v>4</v>
      </c>
      <c r="C800">
        <v>12.5</v>
      </c>
      <c r="H800" t="s">
        <v>4</v>
      </c>
      <c r="I800">
        <v>12.5</v>
      </c>
      <c r="N800" t="s">
        <v>4</v>
      </c>
      <c r="O800">
        <v>12.5</v>
      </c>
      <c r="T800" t="s">
        <v>4</v>
      </c>
      <c r="U800">
        <v>12.5</v>
      </c>
    </row>
    <row r="801" spans="1:22" hidden="1" x14ac:dyDescent="0.3">
      <c r="B801" t="s">
        <v>5</v>
      </c>
      <c r="C801">
        <v>25</v>
      </c>
      <c r="H801" t="s">
        <v>5</v>
      </c>
      <c r="I801">
        <v>25</v>
      </c>
      <c r="N801" t="s">
        <v>5</v>
      </c>
      <c r="O801">
        <v>25</v>
      </c>
      <c r="T801" t="s">
        <v>5</v>
      </c>
      <c r="U801">
        <v>25</v>
      </c>
    </row>
    <row r="802" spans="1:22" hidden="1" x14ac:dyDescent="0.3">
      <c r="A802" t="s">
        <v>0</v>
      </c>
      <c r="B802">
        <v>9.4391800000000001E-3</v>
      </c>
      <c r="G802" t="s">
        <v>0</v>
      </c>
      <c r="H802">
        <v>9.0358799999999996E-3</v>
      </c>
      <c r="M802" t="s">
        <v>0</v>
      </c>
      <c r="N802">
        <v>9.4391800000000001E-3</v>
      </c>
      <c r="S802" t="s">
        <v>0</v>
      </c>
      <c r="T802">
        <v>9.0358799999999996E-3</v>
      </c>
    </row>
    <row r="803" spans="1:22" hidden="1" x14ac:dyDescent="0.3">
      <c r="B803" t="s">
        <v>2</v>
      </c>
      <c r="C803">
        <v>3.8910600000000001E-4</v>
      </c>
      <c r="H803" t="s">
        <v>1</v>
      </c>
      <c r="I803" t="s">
        <v>2</v>
      </c>
      <c r="J803">
        <v>3.6982300000000003E-4</v>
      </c>
      <c r="N803" t="s">
        <v>1</v>
      </c>
      <c r="O803" t="s">
        <v>2</v>
      </c>
      <c r="P803">
        <v>3.8910600000000001E-4</v>
      </c>
      <c r="T803" t="s">
        <v>1</v>
      </c>
      <c r="U803" t="s">
        <v>2</v>
      </c>
      <c r="V803">
        <v>3.6982300000000003E-4</v>
      </c>
    </row>
    <row r="804" spans="1:22" x14ac:dyDescent="0.3">
      <c r="B804" t="s">
        <v>1</v>
      </c>
      <c r="C804" t="s">
        <v>3</v>
      </c>
      <c r="D804">
        <v>3.3692399999999999E-3</v>
      </c>
      <c r="H804" t="s">
        <v>1</v>
      </c>
      <c r="I804" t="s">
        <v>3</v>
      </c>
      <c r="J804">
        <v>3.2291899999999998E-3</v>
      </c>
      <c r="N804" t="s">
        <v>1</v>
      </c>
      <c r="O804" t="s">
        <v>3</v>
      </c>
      <c r="P804">
        <v>7.5513399999999997E-4</v>
      </c>
      <c r="T804" t="s">
        <v>1</v>
      </c>
      <c r="U804" t="s">
        <v>3</v>
      </c>
      <c r="V804">
        <v>7.2287000000000002E-4</v>
      </c>
    </row>
    <row r="805" spans="1:22" hidden="1" x14ac:dyDescent="0.3">
      <c r="B805" t="s">
        <v>4</v>
      </c>
      <c r="C805">
        <v>12.5</v>
      </c>
      <c r="H805" t="s">
        <v>4</v>
      </c>
      <c r="I805">
        <v>12.5</v>
      </c>
      <c r="N805" t="s">
        <v>4</v>
      </c>
      <c r="O805">
        <v>12.5</v>
      </c>
      <c r="T805" t="s">
        <v>4</v>
      </c>
      <c r="U805">
        <v>12.5</v>
      </c>
    </row>
    <row r="806" spans="1:22" hidden="1" x14ac:dyDescent="0.3">
      <c r="B806" t="s">
        <v>5</v>
      </c>
      <c r="C806">
        <v>25</v>
      </c>
      <c r="H806" t="s">
        <v>5</v>
      </c>
      <c r="I806">
        <v>25</v>
      </c>
      <c r="N806" t="s">
        <v>5</v>
      </c>
      <c r="O806">
        <v>25</v>
      </c>
      <c r="T806" t="s">
        <v>5</v>
      </c>
      <c r="U806">
        <v>25</v>
      </c>
    </row>
    <row r="807" spans="1:22" hidden="1" x14ac:dyDescent="0.3">
      <c r="A807" t="s">
        <v>0</v>
      </c>
      <c r="B807">
        <v>9.3664899999999999E-3</v>
      </c>
      <c r="G807" t="s">
        <v>0</v>
      </c>
      <c r="H807">
        <v>8.9512099999999994E-3</v>
      </c>
      <c r="M807" t="s">
        <v>0</v>
      </c>
      <c r="N807">
        <v>9.3664899999999999E-3</v>
      </c>
      <c r="S807" t="s">
        <v>0</v>
      </c>
      <c r="T807">
        <v>8.9512099999999994E-3</v>
      </c>
    </row>
    <row r="808" spans="1:22" hidden="1" x14ac:dyDescent="0.3">
      <c r="B808" t="s">
        <v>2</v>
      </c>
      <c r="C808">
        <v>3.8725899999999999E-4</v>
      </c>
      <c r="H808" t="s">
        <v>1</v>
      </c>
      <c r="I808" t="s">
        <v>2</v>
      </c>
      <c r="J808">
        <v>3.68172E-4</v>
      </c>
      <c r="N808" t="s">
        <v>1</v>
      </c>
      <c r="O808" t="s">
        <v>2</v>
      </c>
      <c r="P808">
        <v>3.8725899999999999E-4</v>
      </c>
      <c r="T808" t="s">
        <v>1</v>
      </c>
      <c r="U808" t="s">
        <v>2</v>
      </c>
      <c r="V808">
        <v>3.68172E-4</v>
      </c>
    </row>
    <row r="809" spans="1:22" x14ac:dyDescent="0.3">
      <c r="B809" t="s">
        <v>1</v>
      </c>
      <c r="C809" t="s">
        <v>3</v>
      </c>
      <c r="D809">
        <v>1.9868400000000001E-3</v>
      </c>
      <c r="H809" t="s">
        <v>1</v>
      </c>
      <c r="I809" t="s">
        <v>3</v>
      </c>
      <c r="J809">
        <v>1.9010800000000001E-3</v>
      </c>
      <c r="N809" t="s">
        <v>1</v>
      </c>
      <c r="O809" t="s">
        <v>3</v>
      </c>
      <c r="P809">
        <v>7.4931900000000003E-4</v>
      </c>
      <c r="T809" t="s">
        <v>1</v>
      </c>
      <c r="U809" t="s">
        <v>3</v>
      </c>
      <c r="V809">
        <v>7.1609699999999996E-4</v>
      </c>
    </row>
    <row r="810" spans="1:22" hidden="1" x14ac:dyDescent="0.3">
      <c r="B810" t="s">
        <v>4</v>
      </c>
      <c r="C810">
        <v>12.5</v>
      </c>
      <c r="H810" t="s">
        <v>4</v>
      </c>
      <c r="I810">
        <v>12.5</v>
      </c>
      <c r="N810" t="s">
        <v>4</v>
      </c>
      <c r="O810">
        <v>12.5</v>
      </c>
      <c r="T810" t="s">
        <v>4</v>
      </c>
      <c r="U810">
        <v>12.5</v>
      </c>
    </row>
    <row r="811" spans="1:22" hidden="1" x14ac:dyDescent="0.3">
      <c r="B811" t="s">
        <v>5</v>
      </c>
      <c r="C811">
        <v>25</v>
      </c>
      <c r="H811" t="s">
        <v>5</v>
      </c>
      <c r="I811">
        <v>25</v>
      </c>
      <c r="N811" t="s">
        <v>5</v>
      </c>
      <c r="O811">
        <v>25</v>
      </c>
      <c r="T811" t="s">
        <v>5</v>
      </c>
      <c r="U811">
        <v>25</v>
      </c>
    </row>
    <row r="812" spans="1:22" hidden="1" x14ac:dyDescent="0.3">
      <c r="A812" t="s">
        <v>0</v>
      </c>
      <c r="B812">
        <v>9.3050400000000005E-3</v>
      </c>
      <c r="G812" t="s">
        <v>0</v>
      </c>
      <c r="H812">
        <v>8.8836799999999997E-3</v>
      </c>
      <c r="M812" t="s">
        <v>0</v>
      </c>
      <c r="N812">
        <v>9.3050400000000005E-3</v>
      </c>
      <c r="S812" t="s">
        <v>0</v>
      </c>
      <c r="T812">
        <v>8.8836799999999997E-3</v>
      </c>
    </row>
    <row r="813" spans="1:22" hidden="1" x14ac:dyDescent="0.3">
      <c r="B813" t="s">
        <v>2</v>
      </c>
      <c r="C813">
        <v>3.8541900000000002E-4</v>
      </c>
      <c r="H813" t="s">
        <v>1</v>
      </c>
      <c r="I813" t="s">
        <v>2</v>
      </c>
      <c r="J813">
        <v>3.66516E-4</v>
      </c>
      <c r="N813" t="s">
        <v>1</v>
      </c>
      <c r="O813" t="s">
        <v>2</v>
      </c>
      <c r="P813">
        <v>3.8541900000000002E-4</v>
      </c>
      <c r="T813" t="s">
        <v>1</v>
      </c>
      <c r="U813" t="s">
        <v>2</v>
      </c>
      <c r="V813">
        <v>3.66516E-4</v>
      </c>
    </row>
    <row r="814" spans="1:22" x14ac:dyDescent="0.3">
      <c r="B814" t="s">
        <v>1</v>
      </c>
      <c r="C814" t="s">
        <v>3</v>
      </c>
      <c r="D814">
        <v>1.1145899999999999E-3</v>
      </c>
      <c r="H814" t="s">
        <v>1</v>
      </c>
      <c r="I814" t="s">
        <v>3</v>
      </c>
      <c r="J814">
        <v>1.0654099999999999E-3</v>
      </c>
      <c r="N814" t="s">
        <v>1</v>
      </c>
      <c r="O814" t="s">
        <v>3</v>
      </c>
      <c r="P814">
        <v>7.4440300000000004E-4</v>
      </c>
      <c r="T814" t="s">
        <v>1</v>
      </c>
      <c r="U814" t="s">
        <v>3</v>
      </c>
      <c r="V814">
        <v>7.10694E-4</v>
      </c>
    </row>
    <row r="815" spans="1:22" hidden="1" x14ac:dyDescent="0.3">
      <c r="B815" t="s">
        <v>4</v>
      </c>
      <c r="C815">
        <v>12.5</v>
      </c>
      <c r="H815" t="s">
        <v>4</v>
      </c>
      <c r="I815">
        <v>12.5</v>
      </c>
      <c r="N815" t="s">
        <v>4</v>
      </c>
      <c r="O815">
        <v>12.5</v>
      </c>
      <c r="T815" t="s">
        <v>4</v>
      </c>
      <c r="U815">
        <v>12.5</v>
      </c>
    </row>
    <row r="816" spans="1:22" hidden="1" x14ac:dyDescent="0.3">
      <c r="B816" t="s">
        <v>5</v>
      </c>
      <c r="C816">
        <v>25</v>
      </c>
      <c r="H816" t="s">
        <v>5</v>
      </c>
      <c r="I816">
        <v>25</v>
      </c>
      <c r="N816" t="s">
        <v>5</v>
      </c>
      <c r="O816">
        <v>25</v>
      </c>
      <c r="T816" t="s">
        <v>5</v>
      </c>
      <c r="U816">
        <v>25</v>
      </c>
    </row>
    <row r="817" spans="1:22" hidden="1" x14ac:dyDescent="0.3">
      <c r="A817" t="s">
        <v>0</v>
      </c>
      <c r="B817">
        <v>9.2507900000000001E-3</v>
      </c>
      <c r="G817" t="s">
        <v>0</v>
      </c>
      <c r="H817">
        <v>8.8270099999999997E-3</v>
      </c>
      <c r="M817" t="s">
        <v>0</v>
      </c>
      <c r="N817">
        <v>9.2507900000000001E-3</v>
      </c>
      <c r="S817" t="s">
        <v>0</v>
      </c>
      <c r="T817">
        <v>8.8270099999999997E-3</v>
      </c>
    </row>
    <row r="818" spans="1:22" hidden="1" x14ac:dyDescent="0.3">
      <c r="B818" t="s">
        <v>2</v>
      </c>
      <c r="C818">
        <v>3.8358700000000001E-4</v>
      </c>
      <c r="H818" t="s">
        <v>1</v>
      </c>
      <c r="I818" t="s">
        <v>2</v>
      </c>
      <c r="J818">
        <v>3.6486299999999999E-4</v>
      </c>
      <c r="N818" t="s">
        <v>1</v>
      </c>
      <c r="O818" t="s">
        <v>2</v>
      </c>
      <c r="P818">
        <v>3.8358700000000001E-4</v>
      </c>
      <c r="T818" t="s">
        <v>1</v>
      </c>
      <c r="U818" t="s">
        <v>2</v>
      </c>
      <c r="V818">
        <v>3.6486299999999999E-4</v>
      </c>
    </row>
    <row r="819" spans="1:22" x14ac:dyDescent="0.3">
      <c r="B819" t="s">
        <v>1</v>
      </c>
      <c r="C819" t="s">
        <v>3</v>
      </c>
      <c r="D819">
        <v>2.1206100000000002E-3</v>
      </c>
      <c r="H819" t="s">
        <v>1</v>
      </c>
      <c r="I819" t="s">
        <v>3</v>
      </c>
      <c r="J819">
        <v>2.026E-3</v>
      </c>
      <c r="N819" t="s">
        <v>1</v>
      </c>
      <c r="O819" t="s">
        <v>3</v>
      </c>
      <c r="P819">
        <v>7.4006300000000001E-4</v>
      </c>
      <c r="T819" t="s">
        <v>1</v>
      </c>
      <c r="U819" t="s">
        <v>3</v>
      </c>
      <c r="V819">
        <v>7.0616099999999996E-4</v>
      </c>
    </row>
    <row r="820" spans="1:22" hidden="1" x14ac:dyDescent="0.3">
      <c r="B820" t="s">
        <v>4</v>
      </c>
      <c r="C820">
        <v>12.5</v>
      </c>
      <c r="H820" t="s">
        <v>4</v>
      </c>
      <c r="I820">
        <v>12.5</v>
      </c>
      <c r="N820" t="s">
        <v>4</v>
      </c>
      <c r="O820">
        <v>12.5</v>
      </c>
      <c r="T820" t="s">
        <v>4</v>
      </c>
      <c r="U820">
        <v>12.5</v>
      </c>
    </row>
    <row r="821" spans="1:22" hidden="1" x14ac:dyDescent="0.3">
      <c r="B821" t="s">
        <v>5</v>
      </c>
      <c r="C821">
        <v>25</v>
      </c>
      <c r="H821" t="s">
        <v>5</v>
      </c>
      <c r="I821">
        <v>25</v>
      </c>
      <c r="N821" t="s">
        <v>5</v>
      </c>
      <c r="O821">
        <v>25</v>
      </c>
      <c r="T821" t="s">
        <v>5</v>
      </c>
      <c r="U821">
        <v>25</v>
      </c>
    </row>
    <row r="822" spans="1:22" hidden="1" x14ac:dyDescent="0.3">
      <c r="A822" t="s">
        <v>0</v>
      </c>
      <c r="B822">
        <v>9.2012099999999996E-3</v>
      </c>
      <c r="G822" t="s">
        <v>0</v>
      </c>
      <c r="H822">
        <v>8.7772800000000002E-3</v>
      </c>
      <c r="M822" t="s">
        <v>0</v>
      </c>
      <c r="N822">
        <v>9.2012099999999996E-3</v>
      </c>
      <c r="S822" t="s">
        <v>0</v>
      </c>
      <c r="T822">
        <v>8.7772800000000002E-3</v>
      </c>
    </row>
    <row r="823" spans="1:22" hidden="1" x14ac:dyDescent="0.3">
      <c r="B823" t="s">
        <v>2</v>
      </c>
      <c r="C823">
        <v>3.81765E-4</v>
      </c>
      <c r="H823" t="s">
        <v>1</v>
      </c>
      <c r="I823" t="s">
        <v>2</v>
      </c>
      <c r="J823">
        <v>3.63214E-4</v>
      </c>
      <c r="N823" t="s">
        <v>1</v>
      </c>
      <c r="O823" t="s">
        <v>2</v>
      </c>
      <c r="P823">
        <v>3.81765E-4</v>
      </c>
      <c r="T823" t="s">
        <v>1</v>
      </c>
      <c r="U823" t="s">
        <v>2</v>
      </c>
      <c r="V823">
        <v>3.63214E-4</v>
      </c>
    </row>
    <row r="824" spans="1:22" x14ac:dyDescent="0.3">
      <c r="B824" t="s">
        <v>1</v>
      </c>
      <c r="C824" t="s">
        <v>3</v>
      </c>
      <c r="D824">
        <v>2.9073699999999998E-3</v>
      </c>
      <c r="H824" t="s">
        <v>1</v>
      </c>
      <c r="I824" t="s">
        <v>3</v>
      </c>
      <c r="J824">
        <v>2.7769299999999999E-3</v>
      </c>
      <c r="N824" t="s">
        <v>1</v>
      </c>
      <c r="O824" t="s">
        <v>3</v>
      </c>
      <c r="P824">
        <v>7.3609700000000001E-4</v>
      </c>
      <c r="T824" t="s">
        <v>1</v>
      </c>
      <c r="U824" t="s">
        <v>3</v>
      </c>
      <c r="V824">
        <v>7.0218199999999998E-4</v>
      </c>
    </row>
    <row r="825" spans="1:22" hidden="1" x14ac:dyDescent="0.3">
      <c r="B825" t="s">
        <v>4</v>
      </c>
      <c r="C825">
        <v>12.5</v>
      </c>
      <c r="H825" t="s">
        <v>4</v>
      </c>
      <c r="I825">
        <v>12.5</v>
      </c>
      <c r="N825" t="s">
        <v>4</v>
      </c>
      <c r="O825">
        <v>12.5</v>
      </c>
      <c r="T825" t="s">
        <v>4</v>
      </c>
      <c r="U825">
        <v>12.5</v>
      </c>
    </row>
    <row r="826" spans="1:22" hidden="1" x14ac:dyDescent="0.3">
      <c r="B826" t="s">
        <v>5</v>
      </c>
      <c r="C826">
        <v>25</v>
      </c>
      <c r="H826" t="s">
        <v>5</v>
      </c>
      <c r="I826">
        <v>25</v>
      </c>
      <c r="N826" t="s">
        <v>5</v>
      </c>
      <c r="O826">
        <v>25</v>
      </c>
      <c r="T826" t="s">
        <v>5</v>
      </c>
      <c r="U826">
        <v>25</v>
      </c>
    </row>
    <row r="827" spans="1:22" hidden="1" x14ac:dyDescent="0.3">
      <c r="A827" t="s">
        <v>0</v>
      </c>
      <c r="B827">
        <v>9.1546600000000002E-3</v>
      </c>
      <c r="G827" t="s">
        <v>0</v>
      </c>
      <c r="H827">
        <v>8.7320000000000002E-3</v>
      </c>
      <c r="M827" t="s">
        <v>0</v>
      </c>
      <c r="N827">
        <v>9.1546600000000002E-3</v>
      </c>
      <c r="S827" t="s">
        <v>0</v>
      </c>
      <c r="T827">
        <v>8.7320000000000002E-3</v>
      </c>
    </row>
    <row r="828" spans="1:22" hidden="1" x14ac:dyDescent="0.3">
      <c r="B828" t="s">
        <v>2</v>
      </c>
      <c r="C828">
        <v>3.7995299999999999E-4</v>
      </c>
      <c r="H828" t="s">
        <v>1</v>
      </c>
      <c r="I828" t="s">
        <v>2</v>
      </c>
      <c r="J828">
        <v>3.61572E-4</v>
      </c>
      <c r="N828" t="s">
        <v>1</v>
      </c>
      <c r="O828" t="s">
        <v>2</v>
      </c>
      <c r="P828">
        <v>3.7995299999999999E-4</v>
      </c>
      <c r="T828" t="s">
        <v>1</v>
      </c>
      <c r="U828" t="s">
        <v>2</v>
      </c>
      <c r="V828">
        <v>3.61572E-4</v>
      </c>
    </row>
    <row r="829" spans="1:22" x14ac:dyDescent="0.3">
      <c r="B829" t="s">
        <v>1</v>
      </c>
      <c r="C829" t="s">
        <v>3</v>
      </c>
      <c r="D829">
        <v>3.5046299999999999E-3</v>
      </c>
      <c r="H829" t="s">
        <v>1</v>
      </c>
      <c r="I829" t="s">
        <v>3</v>
      </c>
      <c r="J829">
        <v>3.3470700000000002E-3</v>
      </c>
      <c r="N829" t="s">
        <v>1</v>
      </c>
      <c r="O829" t="s">
        <v>3</v>
      </c>
      <c r="P829">
        <v>7.3237300000000003E-4</v>
      </c>
      <c r="T829" t="s">
        <v>1</v>
      </c>
      <c r="U829" t="s">
        <v>3</v>
      </c>
      <c r="V829">
        <v>6.9855999999999998E-4</v>
      </c>
    </row>
    <row r="830" spans="1:22" hidden="1" x14ac:dyDescent="0.3">
      <c r="B830" t="s">
        <v>4</v>
      </c>
      <c r="C830">
        <v>12.5</v>
      </c>
      <c r="H830" t="s">
        <v>4</v>
      </c>
      <c r="I830">
        <v>12.5</v>
      </c>
      <c r="N830" t="s">
        <v>4</v>
      </c>
      <c r="O830">
        <v>12.5</v>
      </c>
      <c r="T830" t="s">
        <v>4</v>
      </c>
      <c r="U830">
        <v>12.5</v>
      </c>
    </row>
    <row r="831" spans="1:22" hidden="1" x14ac:dyDescent="0.3">
      <c r="B831" t="s">
        <v>5</v>
      </c>
      <c r="C831">
        <v>25</v>
      </c>
      <c r="H831" t="s">
        <v>5</v>
      </c>
      <c r="I831">
        <v>25</v>
      </c>
      <c r="N831" t="s">
        <v>5</v>
      </c>
      <c r="O831">
        <v>25</v>
      </c>
      <c r="T831" t="s">
        <v>5</v>
      </c>
      <c r="U831">
        <v>25</v>
      </c>
    </row>
    <row r="832" spans="1:22" hidden="1" x14ac:dyDescent="0.3">
      <c r="A832" t="s">
        <v>0</v>
      </c>
      <c r="B832">
        <v>9.1101299999999993E-3</v>
      </c>
      <c r="G832" t="s">
        <v>0</v>
      </c>
      <c r="H832">
        <v>8.6896100000000004E-3</v>
      </c>
      <c r="M832" t="s">
        <v>0</v>
      </c>
      <c r="N832">
        <v>9.1101299999999993E-3</v>
      </c>
      <c r="S832" t="s">
        <v>0</v>
      </c>
      <c r="T832">
        <v>8.6896100000000004E-3</v>
      </c>
    </row>
    <row r="833" spans="1:22" hidden="1" x14ac:dyDescent="0.3">
      <c r="B833" t="s">
        <v>2</v>
      </c>
      <c r="C833">
        <v>3.78157E-4</v>
      </c>
      <c r="H833" t="s">
        <v>1</v>
      </c>
      <c r="I833" t="s">
        <v>2</v>
      </c>
      <c r="J833">
        <v>3.5994299999999999E-4</v>
      </c>
      <c r="N833" t="s">
        <v>1</v>
      </c>
      <c r="O833" t="s">
        <v>2</v>
      </c>
      <c r="P833">
        <v>3.78157E-4</v>
      </c>
      <c r="T833" t="s">
        <v>1</v>
      </c>
      <c r="U833" t="s">
        <v>2</v>
      </c>
      <c r="V833">
        <v>3.5994299999999999E-4</v>
      </c>
    </row>
    <row r="834" spans="1:22" x14ac:dyDescent="0.3">
      <c r="B834" t="s">
        <v>1</v>
      </c>
      <c r="C834" t="s">
        <v>3</v>
      </c>
      <c r="D834">
        <v>3.5401E-3</v>
      </c>
      <c r="H834" t="s">
        <v>1</v>
      </c>
      <c r="I834" t="s">
        <v>3</v>
      </c>
      <c r="J834">
        <v>3.3809500000000002E-3</v>
      </c>
      <c r="N834" t="s">
        <v>1</v>
      </c>
      <c r="O834" t="s">
        <v>3</v>
      </c>
      <c r="P834">
        <v>7.28811E-4</v>
      </c>
      <c r="T834" t="s">
        <v>1</v>
      </c>
      <c r="U834" t="s">
        <v>3</v>
      </c>
      <c r="V834">
        <v>6.9516900000000004E-4</v>
      </c>
    </row>
    <row r="835" spans="1:22" hidden="1" x14ac:dyDescent="0.3">
      <c r="B835" t="s">
        <v>4</v>
      </c>
      <c r="C835">
        <v>12.5</v>
      </c>
      <c r="H835" t="s">
        <v>4</v>
      </c>
      <c r="I835">
        <v>12.5</v>
      </c>
      <c r="N835" t="s">
        <v>4</v>
      </c>
      <c r="O835">
        <v>12.5</v>
      </c>
      <c r="T835" t="s">
        <v>4</v>
      </c>
      <c r="U835">
        <v>12.5</v>
      </c>
    </row>
    <row r="836" spans="1:22" hidden="1" x14ac:dyDescent="0.3">
      <c r="B836" t="s">
        <v>5</v>
      </c>
      <c r="C836">
        <v>25</v>
      </c>
      <c r="H836" t="s">
        <v>5</v>
      </c>
      <c r="I836">
        <v>25</v>
      </c>
      <c r="N836" t="s">
        <v>5</v>
      </c>
      <c r="O836">
        <v>25</v>
      </c>
      <c r="T836" t="s">
        <v>5</v>
      </c>
      <c r="U836">
        <v>25</v>
      </c>
    </row>
    <row r="837" spans="1:22" hidden="1" x14ac:dyDescent="0.3">
      <c r="A837" t="s">
        <v>0</v>
      </c>
      <c r="B837">
        <v>9.0670000000000004E-3</v>
      </c>
      <c r="G837" t="s">
        <v>0</v>
      </c>
      <c r="H837">
        <v>8.6491599999999995E-3</v>
      </c>
      <c r="M837" t="s">
        <v>0</v>
      </c>
      <c r="N837">
        <v>9.0670000000000004E-3</v>
      </c>
      <c r="S837" t="s">
        <v>0</v>
      </c>
      <c r="T837">
        <v>8.6491599999999995E-3</v>
      </c>
    </row>
    <row r="838" spans="1:22" hidden="1" x14ac:dyDescent="0.3">
      <c r="B838" t="s">
        <v>2</v>
      </c>
      <c r="C838">
        <v>3.7637599999999999E-4</v>
      </c>
      <c r="H838" t="s">
        <v>1</v>
      </c>
      <c r="I838" t="s">
        <v>2</v>
      </c>
      <c r="J838">
        <v>3.5832700000000003E-4</v>
      </c>
      <c r="N838" t="s">
        <v>1</v>
      </c>
      <c r="O838" t="s">
        <v>2</v>
      </c>
      <c r="P838">
        <v>3.7637599999999999E-4</v>
      </c>
      <c r="T838" t="s">
        <v>1</v>
      </c>
      <c r="U838" t="s">
        <v>2</v>
      </c>
      <c r="V838">
        <v>3.5832700000000003E-4</v>
      </c>
    </row>
    <row r="839" spans="1:22" x14ac:dyDescent="0.3">
      <c r="B839" t="s">
        <v>1</v>
      </c>
      <c r="C839" t="s">
        <v>3</v>
      </c>
      <c r="D839">
        <v>1.92458E-3</v>
      </c>
      <c r="H839" t="s">
        <v>1</v>
      </c>
      <c r="I839" t="s">
        <v>3</v>
      </c>
      <c r="J839">
        <v>1.8381599999999999E-3</v>
      </c>
      <c r="N839" t="s">
        <v>1</v>
      </c>
      <c r="O839" t="s">
        <v>3</v>
      </c>
      <c r="P839">
        <v>7.2535999999999998E-4</v>
      </c>
      <c r="T839" t="s">
        <v>1</v>
      </c>
      <c r="U839" t="s">
        <v>3</v>
      </c>
      <c r="V839">
        <v>6.9193300000000004E-4</v>
      </c>
    </row>
    <row r="840" spans="1:22" hidden="1" x14ac:dyDescent="0.3">
      <c r="B840" t="s">
        <v>4</v>
      </c>
      <c r="C840">
        <v>12.5</v>
      </c>
      <c r="H840" t="s">
        <v>4</v>
      </c>
      <c r="I840">
        <v>12.5</v>
      </c>
      <c r="N840" t="s">
        <v>4</v>
      </c>
      <c r="O840">
        <v>12.5</v>
      </c>
      <c r="T840" t="s">
        <v>4</v>
      </c>
      <c r="U840">
        <v>12.5</v>
      </c>
    </row>
    <row r="841" spans="1:22" hidden="1" x14ac:dyDescent="0.3">
      <c r="B841" t="s">
        <v>5</v>
      </c>
      <c r="C841">
        <v>25</v>
      </c>
      <c r="H841" t="s">
        <v>5</v>
      </c>
      <c r="I841">
        <v>25</v>
      </c>
      <c r="N841" t="s">
        <v>5</v>
      </c>
      <c r="O841">
        <v>25</v>
      </c>
      <c r="T841" t="s">
        <v>5</v>
      </c>
      <c r="U841">
        <v>25</v>
      </c>
    </row>
    <row r="842" spans="1:22" hidden="1" x14ac:dyDescent="0.3">
      <c r="A842" t="s">
        <v>0</v>
      </c>
      <c r="B842">
        <v>9.0248900000000007E-3</v>
      </c>
      <c r="G842" t="s">
        <v>0</v>
      </c>
      <c r="H842">
        <v>8.6100399999999994E-3</v>
      </c>
      <c r="M842" t="s">
        <v>0</v>
      </c>
      <c r="N842">
        <v>9.0248900000000007E-3</v>
      </c>
      <c r="S842" t="s">
        <v>0</v>
      </c>
      <c r="T842">
        <v>8.6100399999999994E-3</v>
      </c>
    </row>
    <row r="843" spans="1:22" hidden="1" x14ac:dyDescent="0.3">
      <c r="B843" t="s">
        <v>2</v>
      </c>
      <c r="C843">
        <v>3.7460500000000002E-4</v>
      </c>
      <c r="H843" t="s">
        <v>1</v>
      </c>
      <c r="I843" t="s">
        <v>2</v>
      </c>
      <c r="J843">
        <v>3.5671800000000001E-4</v>
      </c>
      <c r="N843" t="s">
        <v>1</v>
      </c>
      <c r="O843" t="s">
        <v>2</v>
      </c>
      <c r="P843">
        <v>3.7460500000000002E-4</v>
      </c>
      <c r="T843" t="s">
        <v>1</v>
      </c>
      <c r="U843" t="s">
        <v>2</v>
      </c>
      <c r="V843">
        <v>3.5671800000000001E-4</v>
      </c>
    </row>
    <row r="844" spans="1:22" x14ac:dyDescent="0.3">
      <c r="B844" t="s">
        <v>1</v>
      </c>
      <c r="C844" t="s">
        <v>3</v>
      </c>
      <c r="D844">
        <v>2.9007E-3</v>
      </c>
      <c r="H844" t="s">
        <v>1</v>
      </c>
      <c r="I844" t="s">
        <v>3</v>
      </c>
      <c r="J844">
        <v>2.7707999999999999E-3</v>
      </c>
      <c r="N844" t="s">
        <v>1</v>
      </c>
      <c r="O844" t="s">
        <v>3</v>
      </c>
      <c r="P844">
        <v>7.2199099999999995E-4</v>
      </c>
      <c r="T844" t="s">
        <v>1</v>
      </c>
      <c r="U844" t="s">
        <v>3</v>
      </c>
      <c r="V844">
        <v>6.8880299999999998E-4</v>
      </c>
    </row>
    <row r="845" spans="1:22" hidden="1" x14ac:dyDescent="0.3">
      <c r="B845" t="s">
        <v>4</v>
      </c>
      <c r="C845">
        <v>12.5</v>
      </c>
      <c r="H845" t="s">
        <v>4</v>
      </c>
      <c r="I845">
        <v>12.5</v>
      </c>
      <c r="N845" t="s">
        <v>4</v>
      </c>
      <c r="O845">
        <v>12.5</v>
      </c>
      <c r="T845" t="s">
        <v>4</v>
      </c>
      <c r="U845">
        <v>12.5</v>
      </c>
    </row>
    <row r="846" spans="1:22" hidden="1" x14ac:dyDescent="0.3">
      <c r="B846" t="s">
        <v>5</v>
      </c>
      <c r="C846">
        <v>25</v>
      </c>
      <c r="H846" t="s">
        <v>5</v>
      </c>
      <c r="I846">
        <v>25</v>
      </c>
      <c r="N846" t="s">
        <v>5</v>
      </c>
      <c r="O846">
        <v>25</v>
      </c>
      <c r="T846" t="s">
        <v>5</v>
      </c>
      <c r="U846">
        <v>25</v>
      </c>
    </row>
    <row r="847" spans="1:22" hidden="1" x14ac:dyDescent="0.3">
      <c r="A847" t="s">
        <v>0</v>
      </c>
      <c r="B847">
        <v>8.9834900000000002E-3</v>
      </c>
      <c r="G847" t="s">
        <v>0</v>
      </c>
      <c r="H847">
        <v>8.5718200000000008E-3</v>
      </c>
      <c r="M847" t="s">
        <v>0</v>
      </c>
      <c r="N847">
        <v>8.9834900000000002E-3</v>
      </c>
      <c r="S847" t="s">
        <v>0</v>
      </c>
      <c r="T847">
        <v>8.5718200000000008E-3</v>
      </c>
    </row>
    <row r="848" spans="1:22" hidden="1" x14ac:dyDescent="0.3">
      <c r="B848" t="s">
        <v>2</v>
      </c>
      <c r="C848">
        <v>3.7284900000000002E-4</v>
      </c>
      <c r="H848" t="s">
        <v>1</v>
      </c>
      <c r="I848" t="s">
        <v>2</v>
      </c>
      <c r="J848">
        <v>3.5512199999999998E-4</v>
      </c>
      <c r="N848" t="s">
        <v>1</v>
      </c>
      <c r="O848" t="s">
        <v>2</v>
      </c>
      <c r="P848">
        <v>3.7284900000000002E-4</v>
      </c>
      <c r="T848" t="s">
        <v>1</v>
      </c>
      <c r="U848" t="s">
        <v>2</v>
      </c>
      <c r="V848">
        <v>3.5512199999999998E-4</v>
      </c>
    </row>
    <row r="849" spans="1:22" x14ac:dyDescent="0.3">
      <c r="B849" t="s">
        <v>1</v>
      </c>
      <c r="C849" t="s">
        <v>3</v>
      </c>
      <c r="D849">
        <v>1.4079699999999999E-3</v>
      </c>
      <c r="H849" t="s">
        <v>1</v>
      </c>
      <c r="I849" t="s">
        <v>3</v>
      </c>
      <c r="J849">
        <v>1.3450599999999999E-3</v>
      </c>
      <c r="N849" t="s">
        <v>1</v>
      </c>
      <c r="O849" t="s">
        <v>3</v>
      </c>
      <c r="P849">
        <v>7.1867999999999997E-4</v>
      </c>
      <c r="T849" t="s">
        <v>1</v>
      </c>
      <c r="U849" t="s">
        <v>3</v>
      </c>
      <c r="V849">
        <v>6.8574599999999999E-4</v>
      </c>
    </row>
    <row r="850" spans="1:22" hidden="1" x14ac:dyDescent="0.3">
      <c r="B850" t="s">
        <v>4</v>
      </c>
      <c r="C850">
        <v>12.5</v>
      </c>
      <c r="H850" t="s">
        <v>4</v>
      </c>
      <c r="I850">
        <v>12.5</v>
      </c>
      <c r="N850" t="s">
        <v>4</v>
      </c>
      <c r="O850">
        <v>12.5</v>
      </c>
      <c r="T850" t="s">
        <v>4</v>
      </c>
      <c r="U850">
        <v>12.5</v>
      </c>
    </row>
    <row r="851" spans="1:22" hidden="1" x14ac:dyDescent="0.3">
      <c r="B851" t="s">
        <v>5</v>
      </c>
      <c r="C851">
        <v>25</v>
      </c>
      <c r="H851" t="s">
        <v>5</v>
      </c>
      <c r="I851">
        <v>25</v>
      </c>
      <c r="N851" t="s">
        <v>5</v>
      </c>
      <c r="O851">
        <v>25</v>
      </c>
      <c r="T851" t="s">
        <v>5</v>
      </c>
      <c r="U851">
        <v>25</v>
      </c>
    </row>
    <row r="852" spans="1:22" hidden="1" x14ac:dyDescent="0.3">
      <c r="A852" t="s">
        <v>0</v>
      </c>
      <c r="B852">
        <v>8.9426799999999997E-3</v>
      </c>
      <c r="G852" t="s">
        <v>0</v>
      </c>
      <c r="H852">
        <v>8.5342899999999999E-3</v>
      </c>
      <c r="M852" t="s">
        <v>0</v>
      </c>
      <c r="N852">
        <v>8.9426799999999997E-3</v>
      </c>
      <c r="S852" t="s">
        <v>0</v>
      </c>
      <c r="T852">
        <v>8.5342899999999999E-3</v>
      </c>
    </row>
    <row r="853" spans="1:22" hidden="1" x14ac:dyDescent="0.3">
      <c r="B853" t="s">
        <v>2</v>
      </c>
      <c r="C853">
        <v>3.7110799999999998E-4</v>
      </c>
      <c r="H853" t="s">
        <v>1</v>
      </c>
      <c r="I853" t="s">
        <v>2</v>
      </c>
      <c r="J853">
        <v>3.5353799999999998E-4</v>
      </c>
      <c r="N853" t="s">
        <v>1</v>
      </c>
      <c r="O853" t="s">
        <v>2</v>
      </c>
      <c r="P853">
        <v>3.7110799999999998E-4</v>
      </c>
      <c r="T853" t="s">
        <v>1</v>
      </c>
      <c r="U853" t="s">
        <v>2</v>
      </c>
      <c r="V853">
        <v>3.5353799999999998E-4</v>
      </c>
    </row>
    <row r="854" spans="1:22" x14ac:dyDescent="0.3">
      <c r="B854" t="s">
        <v>1</v>
      </c>
      <c r="C854" t="s">
        <v>3</v>
      </c>
      <c r="D854">
        <v>9.4378599999999995E-4</v>
      </c>
      <c r="H854" t="s">
        <v>1</v>
      </c>
      <c r="I854" t="s">
        <v>3</v>
      </c>
      <c r="J854">
        <v>9.0173399999999996E-4</v>
      </c>
      <c r="N854" t="s">
        <v>1</v>
      </c>
      <c r="O854" t="s">
        <v>3</v>
      </c>
      <c r="P854">
        <v>7.1541400000000005E-4</v>
      </c>
      <c r="T854" t="s">
        <v>1</v>
      </c>
      <c r="U854" t="s">
        <v>3</v>
      </c>
      <c r="V854">
        <v>6.8274299999999998E-4</v>
      </c>
    </row>
    <row r="855" spans="1:22" hidden="1" x14ac:dyDescent="0.3">
      <c r="B855" t="s">
        <v>4</v>
      </c>
      <c r="C855">
        <v>12.5</v>
      </c>
      <c r="H855" t="s">
        <v>4</v>
      </c>
      <c r="I855">
        <v>12.5</v>
      </c>
      <c r="N855" t="s">
        <v>4</v>
      </c>
      <c r="O855">
        <v>12.5</v>
      </c>
      <c r="T855" t="s">
        <v>4</v>
      </c>
      <c r="U855">
        <v>12.5</v>
      </c>
    </row>
    <row r="856" spans="1:22" hidden="1" x14ac:dyDescent="0.3">
      <c r="B856" t="s">
        <v>5</v>
      </c>
      <c r="C856">
        <v>25</v>
      </c>
      <c r="H856" t="s">
        <v>5</v>
      </c>
      <c r="I856">
        <v>25</v>
      </c>
      <c r="N856" t="s">
        <v>5</v>
      </c>
      <c r="O856">
        <v>25</v>
      </c>
      <c r="T856" t="s">
        <v>5</v>
      </c>
      <c r="U856">
        <v>25</v>
      </c>
    </row>
    <row r="857" spans="1:22" hidden="1" x14ac:dyDescent="0.3">
      <c r="A857" t="s">
        <v>0</v>
      </c>
      <c r="B857">
        <v>8.9023399999999999E-3</v>
      </c>
      <c r="G857" t="s">
        <v>0</v>
      </c>
      <c r="H857">
        <v>8.4972899999999994E-3</v>
      </c>
      <c r="M857" t="s">
        <v>0</v>
      </c>
      <c r="N857">
        <v>8.9023399999999999E-3</v>
      </c>
      <c r="S857" t="s">
        <v>0</v>
      </c>
      <c r="T857">
        <v>8.4972899999999994E-3</v>
      </c>
    </row>
    <row r="858" spans="1:22" hidden="1" x14ac:dyDescent="0.3">
      <c r="B858" t="s">
        <v>2</v>
      </c>
      <c r="C858">
        <v>3.6938200000000002E-4</v>
      </c>
      <c r="H858" t="s">
        <v>1</v>
      </c>
      <c r="I858" t="s">
        <v>2</v>
      </c>
      <c r="J858">
        <v>3.5196799999999997E-4</v>
      </c>
      <c r="N858" t="s">
        <v>1</v>
      </c>
      <c r="O858" t="s">
        <v>2</v>
      </c>
      <c r="P858">
        <v>3.6938200000000002E-4</v>
      </c>
      <c r="T858" t="s">
        <v>1</v>
      </c>
      <c r="U858" t="s">
        <v>2</v>
      </c>
      <c r="V858">
        <v>3.5196799999999997E-4</v>
      </c>
    </row>
    <row r="859" spans="1:22" x14ac:dyDescent="0.3">
      <c r="B859" t="s">
        <v>1</v>
      </c>
      <c r="C859" t="s">
        <v>3</v>
      </c>
      <c r="D859">
        <v>1.3939600000000001E-3</v>
      </c>
      <c r="H859" t="s">
        <v>1</v>
      </c>
      <c r="I859" t="s">
        <v>3</v>
      </c>
      <c r="J859">
        <v>1.3320999999999999E-3</v>
      </c>
      <c r="N859" t="s">
        <v>1</v>
      </c>
      <c r="O859" t="s">
        <v>3</v>
      </c>
      <c r="P859">
        <v>7.1218799999999999E-4</v>
      </c>
      <c r="T859" t="s">
        <v>1</v>
      </c>
      <c r="U859" t="s">
        <v>3</v>
      </c>
      <c r="V859">
        <v>6.7978299999999999E-4</v>
      </c>
    </row>
    <row r="860" spans="1:22" hidden="1" x14ac:dyDescent="0.3">
      <c r="B860" t="s">
        <v>4</v>
      </c>
      <c r="C860">
        <v>12.5</v>
      </c>
      <c r="H860" t="s">
        <v>4</v>
      </c>
      <c r="I860">
        <v>12.5</v>
      </c>
      <c r="N860" t="s">
        <v>4</v>
      </c>
      <c r="O860">
        <v>12.5</v>
      </c>
      <c r="T860" t="s">
        <v>4</v>
      </c>
      <c r="U860">
        <v>12.5</v>
      </c>
    </row>
    <row r="861" spans="1:22" hidden="1" x14ac:dyDescent="0.3">
      <c r="B861" t="s">
        <v>5</v>
      </c>
      <c r="C861">
        <v>25</v>
      </c>
      <c r="H861" t="s">
        <v>5</v>
      </c>
      <c r="I861">
        <v>25</v>
      </c>
      <c r="N861" t="s">
        <v>5</v>
      </c>
      <c r="O861">
        <v>25</v>
      </c>
      <c r="T861" t="s">
        <v>5</v>
      </c>
      <c r="U861">
        <v>25</v>
      </c>
    </row>
    <row r="862" spans="1:22" hidden="1" x14ac:dyDescent="0.3"/>
    <row r="863" spans="1:22" hidden="1" x14ac:dyDescent="0.3"/>
    <row r="864" spans="1:22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</sheetData>
  <autoFilter ref="S1:V7004">
    <filterColumn colId="2">
      <filters>
        <filter val="CtoNopt: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58"/>
  <sheetViews>
    <sheetView workbookViewId="0">
      <selection activeCell="V4" sqref="V4:V954"/>
    </sheetView>
  </sheetViews>
  <sheetFormatPr defaultRowHeight="14.4" x14ac:dyDescent="0.3"/>
  <sheetData>
    <row r="1" spans="1:22" x14ac:dyDescent="0.3">
      <c r="A1">
        <v>1</v>
      </c>
      <c r="B1">
        <v>2</v>
      </c>
      <c r="C1">
        <v>3</v>
      </c>
      <c r="D1">
        <v>4</v>
      </c>
      <c r="G1">
        <v>1</v>
      </c>
      <c r="H1">
        <v>2</v>
      </c>
      <c r="I1">
        <v>3</v>
      </c>
      <c r="J1">
        <v>4</v>
      </c>
      <c r="M1">
        <v>1</v>
      </c>
      <c r="N1">
        <v>2</v>
      </c>
      <c r="O1">
        <v>3</v>
      </c>
      <c r="P1">
        <v>4</v>
      </c>
      <c r="S1">
        <v>1</v>
      </c>
      <c r="T1">
        <v>2</v>
      </c>
      <c r="U1">
        <v>3</v>
      </c>
      <c r="V1">
        <v>4</v>
      </c>
    </row>
    <row r="2" spans="1:22" hidden="1" x14ac:dyDescent="0.3">
      <c r="A2" t="s">
        <v>0</v>
      </c>
      <c r="B2">
        <v>5.1677700000000003E-3</v>
      </c>
      <c r="G2" t="s">
        <v>0</v>
      </c>
      <c r="H2">
        <v>5.1677700000000003E-3</v>
      </c>
      <c r="M2" t="s">
        <v>0</v>
      </c>
      <c r="N2">
        <v>5.1677700000000003E-3</v>
      </c>
      <c r="S2" t="s">
        <v>0</v>
      </c>
      <c r="T2">
        <v>5.1677700000000003E-3</v>
      </c>
    </row>
    <row r="3" spans="1:22" hidden="1" x14ac:dyDescent="0.3">
      <c r="B3" t="s">
        <v>1</v>
      </c>
      <c r="C3" t="s">
        <v>2</v>
      </c>
      <c r="D3">
        <v>2.8571400000000001E-4</v>
      </c>
      <c r="H3" t="s">
        <v>1</v>
      </c>
      <c r="I3" t="s">
        <v>2</v>
      </c>
      <c r="J3">
        <v>2.8571400000000001E-4</v>
      </c>
      <c r="N3" t="s">
        <v>1</v>
      </c>
      <c r="O3" t="s">
        <v>2</v>
      </c>
      <c r="P3">
        <v>2.8571400000000001E-4</v>
      </c>
      <c r="T3" t="s">
        <v>1</v>
      </c>
      <c r="U3" t="s">
        <v>2</v>
      </c>
      <c r="V3">
        <v>2.8571400000000001E-4</v>
      </c>
    </row>
    <row r="4" spans="1:22" x14ac:dyDescent="0.3">
      <c r="B4" t="s">
        <v>1</v>
      </c>
      <c r="C4" t="s">
        <v>3</v>
      </c>
      <c r="D4">
        <v>1.1122199999999999E-3</v>
      </c>
      <c r="H4" t="s">
        <v>1</v>
      </c>
      <c r="I4" t="s">
        <v>3</v>
      </c>
      <c r="J4">
        <v>1.1122199999999999E-3</v>
      </c>
      <c r="N4" t="s">
        <v>1</v>
      </c>
      <c r="O4" t="s">
        <v>3</v>
      </c>
      <c r="P4">
        <v>2.9530099999999998E-4</v>
      </c>
      <c r="T4" t="s">
        <v>1</v>
      </c>
      <c r="U4" t="s">
        <v>3</v>
      </c>
      <c r="V4">
        <v>2.9530099999999998E-4</v>
      </c>
    </row>
    <row r="5" spans="1:22" hidden="1" x14ac:dyDescent="0.3">
      <c r="B5" t="s">
        <v>4</v>
      </c>
      <c r="C5">
        <v>17.5</v>
      </c>
      <c r="H5" t="s">
        <v>4</v>
      </c>
      <c r="I5">
        <v>17.5</v>
      </c>
      <c r="N5" t="s">
        <v>4</v>
      </c>
      <c r="O5">
        <v>17.5</v>
      </c>
      <c r="T5" t="s">
        <v>4</v>
      </c>
      <c r="U5">
        <v>17.5</v>
      </c>
    </row>
    <row r="6" spans="1:22" hidden="1" x14ac:dyDescent="0.3">
      <c r="B6" t="s">
        <v>5</v>
      </c>
      <c r="C6">
        <v>87.5</v>
      </c>
      <c r="D6" s="2"/>
      <c r="H6" t="s">
        <v>5</v>
      </c>
      <c r="I6">
        <v>87.5</v>
      </c>
      <c r="N6" t="s">
        <v>5</v>
      </c>
      <c r="O6">
        <v>87.5</v>
      </c>
      <c r="T6" t="s">
        <v>5</v>
      </c>
      <c r="U6">
        <v>87.5</v>
      </c>
    </row>
    <row r="7" spans="1:22" hidden="1" x14ac:dyDescent="0.3">
      <c r="A7" t="s">
        <v>0</v>
      </c>
      <c r="B7">
        <v>5.59341E-3</v>
      </c>
      <c r="G7" t="s">
        <v>0</v>
      </c>
      <c r="H7">
        <v>5.59341E-3</v>
      </c>
      <c r="M7" t="s">
        <v>0</v>
      </c>
      <c r="N7">
        <v>5.59341E-3</v>
      </c>
      <c r="S7" t="s">
        <v>0</v>
      </c>
      <c r="T7">
        <v>5.59341E-3</v>
      </c>
    </row>
    <row r="8" spans="1:22" hidden="1" x14ac:dyDescent="0.3">
      <c r="B8" t="s">
        <v>1</v>
      </c>
      <c r="C8" t="s">
        <v>2</v>
      </c>
      <c r="D8" s="2">
        <v>2.8571400000000001E-4</v>
      </c>
      <c r="H8" t="s">
        <v>1</v>
      </c>
      <c r="I8" t="s">
        <v>2</v>
      </c>
      <c r="J8" s="2">
        <v>2.8571400000000001E-4</v>
      </c>
      <c r="N8" t="s">
        <v>1</v>
      </c>
      <c r="O8" t="s">
        <v>2</v>
      </c>
      <c r="P8">
        <v>2.8571400000000001E-4</v>
      </c>
      <c r="T8" t="s">
        <v>1</v>
      </c>
      <c r="U8" t="s">
        <v>2</v>
      </c>
      <c r="V8">
        <v>2.8571400000000001E-4</v>
      </c>
    </row>
    <row r="9" spans="1:22" x14ac:dyDescent="0.3">
      <c r="B9" t="s">
        <v>1</v>
      </c>
      <c r="C9" t="s">
        <v>3</v>
      </c>
      <c r="D9">
        <v>1.05353E-3</v>
      </c>
      <c r="H9" t="s">
        <v>1</v>
      </c>
      <c r="I9" t="s">
        <v>3</v>
      </c>
      <c r="J9">
        <v>1.05353E-3</v>
      </c>
      <c r="N9" t="s">
        <v>1</v>
      </c>
      <c r="O9" t="s">
        <v>3</v>
      </c>
      <c r="P9">
        <v>3.19623E-4</v>
      </c>
      <c r="T9" t="s">
        <v>1</v>
      </c>
      <c r="U9" t="s">
        <v>3</v>
      </c>
      <c r="V9">
        <v>3.19623E-4</v>
      </c>
    </row>
    <row r="10" spans="1:22" hidden="1" x14ac:dyDescent="0.3">
      <c r="B10" t="s">
        <v>4</v>
      </c>
      <c r="C10">
        <v>17.5</v>
      </c>
      <c r="H10" t="s">
        <v>4</v>
      </c>
      <c r="I10">
        <v>17.5</v>
      </c>
      <c r="N10" t="s">
        <v>4</v>
      </c>
      <c r="O10">
        <v>17.5</v>
      </c>
      <c r="T10" t="s">
        <v>4</v>
      </c>
      <c r="U10">
        <v>17.5</v>
      </c>
    </row>
    <row r="11" spans="1:22" hidden="1" x14ac:dyDescent="0.3">
      <c r="B11" t="s">
        <v>5</v>
      </c>
      <c r="C11">
        <v>87.5</v>
      </c>
      <c r="D11" s="2"/>
      <c r="H11" t="s">
        <v>5</v>
      </c>
      <c r="I11">
        <v>87.5</v>
      </c>
      <c r="N11" t="s">
        <v>5</v>
      </c>
      <c r="O11">
        <v>87.5</v>
      </c>
      <c r="T11" t="s">
        <v>5</v>
      </c>
      <c r="U11">
        <v>87.5</v>
      </c>
    </row>
    <row r="12" spans="1:22" hidden="1" x14ac:dyDescent="0.3">
      <c r="A12" t="s">
        <v>0</v>
      </c>
      <c r="B12">
        <v>6.0761900000000004E-3</v>
      </c>
      <c r="G12" t="s">
        <v>0</v>
      </c>
      <c r="H12">
        <v>6.0761900000000004E-3</v>
      </c>
      <c r="M12" t="s">
        <v>0</v>
      </c>
      <c r="N12">
        <v>6.0761900000000004E-3</v>
      </c>
      <c r="S12" t="s">
        <v>0</v>
      </c>
      <c r="T12">
        <v>6.0761900000000004E-3</v>
      </c>
    </row>
    <row r="13" spans="1:22" hidden="1" x14ac:dyDescent="0.3">
      <c r="B13" t="s">
        <v>1</v>
      </c>
      <c r="C13" t="s">
        <v>2</v>
      </c>
      <c r="D13" s="2">
        <v>2.8571400000000001E-4</v>
      </c>
      <c r="H13" t="s">
        <v>1</v>
      </c>
      <c r="I13" t="s">
        <v>2</v>
      </c>
      <c r="J13" s="2">
        <v>2.8571400000000001E-4</v>
      </c>
      <c r="N13" t="s">
        <v>1</v>
      </c>
      <c r="O13" t="s">
        <v>2</v>
      </c>
      <c r="P13">
        <v>2.8571400000000001E-4</v>
      </c>
      <c r="T13" t="s">
        <v>1</v>
      </c>
      <c r="U13" t="s">
        <v>2</v>
      </c>
      <c r="V13">
        <v>2.8571400000000001E-4</v>
      </c>
    </row>
    <row r="14" spans="1:22" x14ac:dyDescent="0.3">
      <c r="B14" t="s">
        <v>1</v>
      </c>
      <c r="C14" t="s">
        <v>3</v>
      </c>
      <c r="D14">
        <v>1.20623E-3</v>
      </c>
      <c r="H14" t="s">
        <v>1</v>
      </c>
      <c r="I14" t="s">
        <v>3</v>
      </c>
      <c r="J14">
        <v>1.20623E-3</v>
      </c>
      <c r="N14" t="s">
        <v>1</v>
      </c>
      <c r="O14" t="s">
        <v>3</v>
      </c>
      <c r="P14">
        <v>3.4721099999999999E-4</v>
      </c>
      <c r="T14" t="s">
        <v>1</v>
      </c>
      <c r="U14" t="s">
        <v>3</v>
      </c>
      <c r="V14">
        <v>3.4721099999999999E-4</v>
      </c>
    </row>
    <row r="15" spans="1:22" hidden="1" x14ac:dyDescent="0.3">
      <c r="B15" t="s">
        <v>4</v>
      </c>
      <c r="C15">
        <v>17.5</v>
      </c>
      <c r="H15" t="s">
        <v>4</v>
      </c>
      <c r="I15">
        <v>17.5</v>
      </c>
      <c r="N15" t="s">
        <v>4</v>
      </c>
      <c r="O15">
        <v>17.5</v>
      </c>
      <c r="T15" t="s">
        <v>4</v>
      </c>
      <c r="U15">
        <v>17.5</v>
      </c>
    </row>
    <row r="16" spans="1:22" hidden="1" x14ac:dyDescent="0.3">
      <c r="B16" t="s">
        <v>5</v>
      </c>
      <c r="C16">
        <v>87.5</v>
      </c>
      <c r="H16" t="s">
        <v>5</v>
      </c>
      <c r="I16">
        <v>87.5</v>
      </c>
      <c r="N16" t="s">
        <v>5</v>
      </c>
      <c r="O16">
        <v>87.5</v>
      </c>
      <c r="T16" t="s">
        <v>5</v>
      </c>
      <c r="U16">
        <v>87.5</v>
      </c>
    </row>
    <row r="17" spans="1:22" hidden="1" x14ac:dyDescent="0.3">
      <c r="A17" t="s">
        <v>0</v>
      </c>
      <c r="B17">
        <v>6.6044299999999997E-3</v>
      </c>
      <c r="G17" t="s">
        <v>0</v>
      </c>
      <c r="H17">
        <v>6.6044299999999997E-3</v>
      </c>
      <c r="M17" t="s">
        <v>0</v>
      </c>
      <c r="N17">
        <v>6.6044299999999997E-3</v>
      </c>
      <c r="S17" t="s">
        <v>0</v>
      </c>
      <c r="T17">
        <v>6.6044299999999997E-3</v>
      </c>
    </row>
    <row r="18" spans="1:22" hidden="1" x14ac:dyDescent="0.3">
      <c r="B18" t="s">
        <v>1</v>
      </c>
      <c r="C18" t="s">
        <v>2</v>
      </c>
      <c r="D18">
        <v>2.8571400000000001E-4</v>
      </c>
      <c r="H18" t="s">
        <v>1</v>
      </c>
      <c r="I18" t="s">
        <v>2</v>
      </c>
      <c r="J18">
        <v>2.8571400000000001E-4</v>
      </c>
      <c r="N18" t="s">
        <v>1</v>
      </c>
      <c r="O18" t="s">
        <v>2</v>
      </c>
      <c r="P18">
        <v>2.8571400000000001E-4</v>
      </c>
      <c r="T18" t="s">
        <v>1</v>
      </c>
      <c r="U18" t="s">
        <v>2</v>
      </c>
      <c r="V18">
        <v>2.8571400000000001E-4</v>
      </c>
    </row>
    <row r="19" spans="1:22" x14ac:dyDescent="0.3">
      <c r="B19" t="s">
        <v>1</v>
      </c>
      <c r="C19" t="s">
        <v>3</v>
      </c>
      <c r="D19">
        <v>1.48587E-3</v>
      </c>
      <c r="H19" t="s">
        <v>1</v>
      </c>
      <c r="I19" t="s">
        <v>3</v>
      </c>
      <c r="J19">
        <v>1.48587E-3</v>
      </c>
      <c r="N19" t="s">
        <v>1</v>
      </c>
      <c r="O19" t="s">
        <v>3</v>
      </c>
      <c r="P19">
        <v>3.77396E-4</v>
      </c>
      <c r="T19" t="s">
        <v>1</v>
      </c>
      <c r="U19" t="s">
        <v>3</v>
      </c>
      <c r="V19">
        <v>3.77396E-4</v>
      </c>
    </row>
    <row r="20" spans="1:22" hidden="1" x14ac:dyDescent="0.3">
      <c r="B20" t="s">
        <v>4</v>
      </c>
      <c r="C20">
        <v>17.5</v>
      </c>
      <c r="H20" t="s">
        <v>4</v>
      </c>
      <c r="I20">
        <v>17.5</v>
      </c>
      <c r="N20" t="s">
        <v>4</v>
      </c>
      <c r="O20">
        <v>17.5</v>
      </c>
      <c r="T20" t="s">
        <v>4</v>
      </c>
      <c r="U20">
        <v>17.5</v>
      </c>
    </row>
    <row r="21" spans="1:22" hidden="1" x14ac:dyDescent="0.3">
      <c r="B21" t="s">
        <v>5</v>
      </c>
      <c r="C21">
        <v>87.5</v>
      </c>
      <c r="H21" t="s">
        <v>5</v>
      </c>
      <c r="I21">
        <v>87.5</v>
      </c>
      <c r="N21" t="s">
        <v>5</v>
      </c>
      <c r="O21">
        <v>87.5</v>
      </c>
      <c r="T21" t="s">
        <v>5</v>
      </c>
      <c r="U21">
        <v>87.5</v>
      </c>
    </row>
    <row r="22" spans="1:22" hidden="1" x14ac:dyDescent="0.3">
      <c r="A22" t="s">
        <v>0</v>
      </c>
      <c r="B22">
        <v>7.1459399999999999E-3</v>
      </c>
      <c r="G22" t="s">
        <v>0</v>
      </c>
      <c r="H22">
        <v>7.1459399999999999E-3</v>
      </c>
      <c r="M22" t="s">
        <v>0</v>
      </c>
      <c r="N22">
        <v>7.1459399999999999E-3</v>
      </c>
      <c r="S22" t="s">
        <v>0</v>
      </c>
      <c r="T22">
        <v>7.1459399999999999E-3</v>
      </c>
    </row>
    <row r="23" spans="1:22" hidden="1" x14ac:dyDescent="0.3">
      <c r="B23" t="s">
        <v>1</v>
      </c>
      <c r="C23" t="s">
        <v>2</v>
      </c>
      <c r="D23">
        <v>2.8571400000000001E-4</v>
      </c>
      <c r="H23" t="s">
        <v>1</v>
      </c>
      <c r="I23" t="s">
        <v>2</v>
      </c>
      <c r="J23">
        <v>2.8571400000000001E-4</v>
      </c>
      <c r="N23" t="s">
        <v>1</v>
      </c>
      <c r="O23" t="s">
        <v>2</v>
      </c>
      <c r="P23">
        <v>2.8571400000000001E-4</v>
      </c>
      <c r="T23" t="s">
        <v>1</v>
      </c>
      <c r="U23" t="s">
        <v>2</v>
      </c>
      <c r="V23">
        <v>2.8571400000000001E-4</v>
      </c>
    </row>
    <row r="24" spans="1:22" x14ac:dyDescent="0.3">
      <c r="B24" t="s">
        <v>1</v>
      </c>
      <c r="C24" t="s">
        <v>3</v>
      </c>
      <c r="D24">
        <v>1.53455E-3</v>
      </c>
      <c r="H24" t="s">
        <v>1</v>
      </c>
      <c r="I24" t="s">
        <v>3</v>
      </c>
      <c r="J24">
        <v>1.53455E-3</v>
      </c>
      <c r="N24" t="s">
        <v>1</v>
      </c>
      <c r="O24" t="s">
        <v>3</v>
      </c>
      <c r="P24">
        <v>4.0833900000000002E-4</v>
      </c>
      <c r="T24" t="s">
        <v>1</v>
      </c>
      <c r="U24" t="s">
        <v>3</v>
      </c>
      <c r="V24">
        <v>4.0833900000000002E-4</v>
      </c>
    </row>
    <row r="25" spans="1:22" hidden="1" x14ac:dyDescent="0.3">
      <c r="B25" t="s">
        <v>4</v>
      </c>
      <c r="C25">
        <v>17.5</v>
      </c>
      <c r="H25" t="s">
        <v>4</v>
      </c>
      <c r="I25">
        <v>17.5</v>
      </c>
      <c r="N25" t="s">
        <v>4</v>
      </c>
      <c r="O25">
        <v>17.5</v>
      </c>
      <c r="T25" t="s">
        <v>4</v>
      </c>
      <c r="U25">
        <v>17.5</v>
      </c>
    </row>
    <row r="26" spans="1:22" hidden="1" x14ac:dyDescent="0.3">
      <c r="B26" t="s">
        <v>5</v>
      </c>
      <c r="C26">
        <v>87.5</v>
      </c>
      <c r="H26" t="s">
        <v>5</v>
      </c>
      <c r="I26">
        <v>87.5</v>
      </c>
      <c r="N26" t="s">
        <v>5</v>
      </c>
      <c r="O26">
        <v>87.5</v>
      </c>
      <c r="T26" t="s">
        <v>5</v>
      </c>
      <c r="U26">
        <v>87.5</v>
      </c>
    </row>
    <row r="27" spans="1:22" hidden="1" x14ac:dyDescent="0.3">
      <c r="A27" t="s">
        <v>0</v>
      </c>
      <c r="B27">
        <v>7.7351700000000004E-3</v>
      </c>
      <c r="G27" t="s">
        <v>0</v>
      </c>
      <c r="H27">
        <v>7.7354099999999999E-3</v>
      </c>
      <c r="M27" t="s">
        <v>0</v>
      </c>
      <c r="N27">
        <v>7.7351700000000004E-3</v>
      </c>
      <c r="S27" t="s">
        <v>0</v>
      </c>
      <c r="T27">
        <v>7.7354099999999999E-3</v>
      </c>
    </row>
    <row r="28" spans="1:22" hidden="1" x14ac:dyDescent="0.3">
      <c r="B28" t="s">
        <v>1</v>
      </c>
      <c r="C28" t="s">
        <v>2</v>
      </c>
      <c r="D28">
        <v>2.8706199999999998E-4</v>
      </c>
      <c r="H28" t="s">
        <v>1</v>
      </c>
      <c r="I28" t="s">
        <v>2</v>
      </c>
      <c r="J28">
        <v>2.8719100000000001E-4</v>
      </c>
      <c r="N28" t="s">
        <v>1</v>
      </c>
      <c r="O28" t="s">
        <v>2</v>
      </c>
      <c r="P28">
        <v>2.8706199999999998E-4</v>
      </c>
      <c r="T28" t="s">
        <v>1</v>
      </c>
      <c r="U28" t="s">
        <v>2</v>
      </c>
      <c r="V28">
        <v>2.8719100000000001E-4</v>
      </c>
    </row>
    <row r="29" spans="1:22" x14ac:dyDescent="0.3">
      <c r="B29" t="s">
        <v>1</v>
      </c>
      <c r="C29" t="s">
        <v>3</v>
      </c>
      <c r="D29">
        <v>1.7191699999999999E-3</v>
      </c>
      <c r="H29" t="s">
        <v>1</v>
      </c>
      <c r="I29" t="s">
        <v>3</v>
      </c>
      <c r="J29">
        <v>1.71923E-3</v>
      </c>
      <c r="N29" t="s">
        <v>1</v>
      </c>
      <c r="O29" t="s">
        <v>3</v>
      </c>
      <c r="P29">
        <v>4.4201E-4</v>
      </c>
      <c r="T29" t="s">
        <v>1</v>
      </c>
      <c r="U29" t="s">
        <v>3</v>
      </c>
      <c r="V29">
        <v>4.4202299999999999E-4</v>
      </c>
    </row>
    <row r="30" spans="1:22" hidden="1" x14ac:dyDescent="0.3">
      <c r="B30" t="s">
        <v>4</v>
      </c>
      <c r="C30">
        <v>17.5</v>
      </c>
      <c r="H30" t="s">
        <v>4</v>
      </c>
      <c r="I30">
        <v>17.5</v>
      </c>
      <c r="N30" t="s">
        <v>4</v>
      </c>
      <c r="O30">
        <v>17.5</v>
      </c>
      <c r="T30" t="s">
        <v>4</v>
      </c>
      <c r="U30">
        <v>17.5</v>
      </c>
    </row>
    <row r="31" spans="1:22" hidden="1" x14ac:dyDescent="0.3">
      <c r="B31" t="s">
        <v>5</v>
      </c>
      <c r="C31">
        <v>87.5</v>
      </c>
      <c r="H31" t="s">
        <v>5</v>
      </c>
      <c r="I31">
        <v>87.5</v>
      </c>
      <c r="N31" t="s">
        <v>5</v>
      </c>
      <c r="O31">
        <v>87.5</v>
      </c>
      <c r="T31" t="s">
        <v>5</v>
      </c>
      <c r="U31">
        <v>87.5</v>
      </c>
    </row>
    <row r="32" spans="1:22" hidden="1" x14ac:dyDescent="0.3">
      <c r="A32" t="s">
        <v>0</v>
      </c>
      <c r="B32">
        <v>8.3555699999999997E-3</v>
      </c>
      <c r="G32" t="s">
        <v>0</v>
      </c>
      <c r="H32">
        <v>8.3564399999999997E-3</v>
      </c>
      <c r="M32" t="s">
        <v>0</v>
      </c>
      <c r="N32">
        <v>8.3555699999999997E-3</v>
      </c>
      <c r="S32" t="s">
        <v>0</v>
      </c>
      <c r="T32">
        <v>8.3564399999999997E-3</v>
      </c>
    </row>
    <row r="33" spans="1:22" hidden="1" x14ac:dyDescent="0.3">
      <c r="B33" t="s">
        <v>1</v>
      </c>
      <c r="C33" t="s">
        <v>2</v>
      </c>
      <c r="D33">
        <v>2.91432E-4</v>
      </c>
      <c r="H33" t="s">
        <v>1</v>
      </c>
      <c r="I33" t="s">
        <v>2</v>
      </c>
      <c r="J33">
        <v>2.9175799999999998E-4</v>
      </c>
      <c r="N33" t="s">
        <v>1</v>
      </c>
      <c r="O33" t="s">
        <v>2</v>
      </c>
      <c r="P33">
        <v>2.91432E-4</v>
      </c>
      <c r="T33" t="s">
        <v>1</v>
      </c>
      <c r="U33" t="s">
        <v>2</v>
      </c>
      <c r="V33">
        <v>2.9175799999999998E-4</v>
      </c>
    </row>
    <row r="34" spans="1:22" x14ac:dyDescent="0.3">
      <c r="B34" t="s">
        <v>1</v>
      </c>
      <c r="C34" t="s">
        <v>3</v>
      </c>
      <c r="D34">
        <v>1.92611E-3</v>
      </c>
      <c r="H34" t="s">
        <v>1</v>
      </c>
      <c r="I34" t="s">
        <v>3</v>
      </c>
      <c r="J34">
        <v>1.9263100000000001E-3</v>
      </c>
      <c r="N34" t="s">
        <v>1</v>
      </c>
      <c r="O34" t="s">
        <v>3</v>
      </c>
      <c r="P34">
        <v>4.7746099999999999E-4</v>
      </c>
      <c r="T34" t="s">
        <v>1</v>
      </c>
      <c r="U34" t="s">
        <v>3</v>
      </c>
      <c r="V34">
        <v>4.7751100000000002E-4</v>
      </c>
    </row>
    <row r="35" spans="1:22" hidden="1" x14ac:dyDescent="0.3">
      <c r="B35" t="s">
        <v>4</v>
      </c>
      <c r="C35">
        <v>17.5</v>
      </c>
      <c r="H35" t="s">
        <v>4</v>
      </c>
      <c r="I35">
        <v>17.5</v>
      </c>
      <c r="N35" t="s">
        <v>4</v>
      </c>
      <c r="O35">
        <v>17.5</v>
      </c>
      <c r="T35" t="s">
        <v>4</v>
      </c>
      <c r="U35">
        <v>17.5</v>
      </c>
    </row>
    <row r="36" spans="1:22" hidden="1" x14ac:dyDescent="0.3">
      <c r="B36" t="s">
        <v>5</v>
      </c>
      <c r="C36">
        <v>87.5</v>
      </c>
      <c r="H36" t="s">
        <v>5</v>
      </c>
      <c r="I36">
        <v>87.5</v>
      </c>
      <c r="N36" t="s">
        <v>5</v>
      </c>
      <c r="O36">
        <v>87.5</v>
      </c>
      <c r="T36" t="s">
        <v>5</v>
      </c>
      <c r="U36">
        <v>87.5</v>
      </c>
    </row>
    <row r="37" spans="1:22" hidden="1" x14ac:dyDescent="0.3">
      <c r="A37" t="s">
        <v>0</v>
      </c>
      <c r="B37">
        <v>9.0005699999999994E-3</v>
      </c>
      <c r="G37" t="s">
        <v>0</v>
      </c>
      <c r="H37">
        <v>9.0027500000000003E-3</v>
      </c>
      <c r="M37" t="s">
        <v>0</v>
      </c>
      <c r="N37">
        <v>9.0005699999999994E-3</v>
      </c>
      <c r="S37" t="s">
        <v>0</v>
      </c>
      <c r="T37">
        <v>9.0027500000000003E-3</v>
      </c>
    </row>
    <row r="38" spans="1:22" hidden="1" x14ac:dyDescent="0.3">
      <c r="B38" t="s">
        <v>1</v>
      </c>
      <c r="C38" t="s">
        <v>2</v>
      </c>
      <c r="D38">
        <v>2.9894600000000002E-4</v>
      </c>
      <c r="H38" t="s">
        <v>1</v>
      </c>
      <c r="I38" t="s">
        <v>2</v>
      </c>
      <c r="J38">
        <v>2.9961199999999999E-4</v>
      </c>
      <c r="N38" t="s">
        <v>1</v>
      </c>
      <c r="O38" t="s">
        <v>2</v>
      </c>
      <c r="P38">
        <v>2.9894600000000002E-4</v>
      </c>
      <c r="T38" t="s">
        <v>1</v>
      </c>
      <c r="U38" t="s">
        <v>2</v>
      </c>
      <c r="V38">
        <v>2.9961199999999999E-4</v>
      </c>
    </row>
    <row r="39" spans="1:22" x14ac:dyDescent="0.3">
      <c r="B39" t="s">
        <v>1</v>
      </c>
      <c r="C39" t="s">
        <v>3</v>
      </c>
      <c r="D39">
        <v>1.70816E-3</v>
      </c>
      <c r="H39" t="s">
        <v>1</v>
      </c>
      <c r="I39" t="s">
        <v>3</v>
      </c>
      <c r="J39">
        <v>1.70856E-3</v>
      </c>
      <c r="N39" t="s">
        <v>1</v>
      </c>
      <c r="O39" t="s">
        <v>3</v>
      </c>
      <c r="P39">
        <v>5.1431899999999995E-4</v>
      </c>
      <c r="T39" t="s">
        <v>1</v>
      </c>
      <c r="U39" t="s">
        <v>3</v>
      </c>
      <c r="V39">
        <v>5.1444299999999995E-4</v>
      </c>
    </row>
    <row r="40" spans="1:22" hidden="1" x14ac:dyDescent="0.3">
      <c r="B40" t="s">
        <v>4</v>
      </c>
      <c r="C40">
        <v>17.5</v>
      </c>
      <c r="H40" t="s">
        <v>4</v>
      </c>
      <c r="I40">
        <v>17.5</v>
      </c>
      <c r="N40" t="s">
        <v>4</v>
      </c>
      <c r="O40">
        <v>17.5</v>
      </c>
      <c r="T40" t="s">
        <v>4</v>
      </c>
      <c r="U40">
        <v>17.5</v>
      </c>
    </row>
    <row r="41" spans="1:22" hidden="1" x14ac:dyDescent="0.3">
      <c r="B41" t="s">
        <v>5</v>
      </c>
      <c r="C41">
        <v>87.5</v>
      </c>
      <c r="H41" t="s">
        <v>5</v>
      </c>
      <c r="I41">
        <v>87.5</v>
      </c>
      <c r="N41" t="s">
        <v>5</v>
      </c>
      <c r="O41">
        <v>87.5</v>
      </c>
      <c r="T41" t="s">
        <v>5</v>
      </c>
      <c r="U41">
        <v>87.5</v>
      </c>
    </row>
    <row r="42" spans="1:22" hidden="1" x14ac:dyDescent="0.3">
      <c r="A42" t="s">
        <v>0</v>
      </c>
      <c r="B42">
        <v>9.7053299999999999E-3</v>
      </c>
      <c r="G42" t="s">
        <v>0</v>
      </c>
      <c r="H42">
        <v>9.7100699999999995E-3</v>
      </c>
      <c r="M42" t="s">
        <v>0</v>
      </c>
      <c r="N42">
        <v>9.7053299999999999E-3</v>
      </c>
      <c r="S42" t="s">
        <v>0</v>
      </c>
      <c r="T42">
        <v>9.7100699999999995E-3</v>
      </c>
    </row>
    <row r="43" spans="1:22" hidden="1" x14ac:dyDescent="0.3">
      <c r="B43" t="s">
        <v>1</v>
      </c>
      <c r="C43" t="s">
        <v>2</v>
      </c>
      <c r="D43">
        <v>3.0969999999999999E-4</v>
      </c>
      <c r="H43" t="s">
        <v>1</v>
      </c>
      <c r="I43" t="s">
        <v>2</v>
      </c>
      <c r="J43">
        <v>3.1084599999999998E-4</v>
      </c>
      <c r="N43" t="s">
        <v>1</v>
      </c>
      <c r="O43" t="s">
        <v>2</v>
      </c>
      <c r="P43">
        <v>3.0969999999999999E-4</v>
      </c>
      <c r="T43" t="s">
        <v>1</v>
      </c>
      <c r="U43" t="s">
        <v>2</v>
      </c>
      <c r="V43">
        <v>3.1084599999999998E-4</v>
      </c>
    </row>
    <row r="44" spans="1:22" x14ac:dyDescent="0.3">
      <c r="B44" t="s">
        <v>1</v>
      </c>
      <c r="C44" t="s">
        <v>3</v>
      </c>
      <c r="D44">
        <v>1.72712E-3</v>
      </c>
      <c r="H44" t="s">
        <v>1</v>
      </c>
      <c r="I44" t="s">
        <v>3</v>
      </c>
      <c r="J44">
        <v>1.72795E-3</v>
      </c>
      <c r="N44" t="s">
        <v>1</v>
      </c>
      <c r="O44" t="s">
        <v>3</v>
      </c>
      <c r="P44">
        <v>5.5458999999999999E-4</v>
      </c>
      <c r="T44" t="s">
        <v>1</v>
      </c>
      <c r="U44" t="s">
        <v>3</v>
      </c>
      <c r="V44">
        <v>5.5486100000000003E-4</v>
      </c>
    </row>
    <row r="45" spans="1:22" hidden="1" x14ac:dyDescent="0.3">
      <c r="B45" t="s">
        <v>4</v>
      </c>
      <c r="C45">
        <v>17.5</v>
      </c>
      <c r="H45" t="s">
        <v>4</v>
      </c>
      <c r="I45">
        <v>17.5</v>
      </c>
      <c r="N45" t="s">
        <v>4</v>
      </c>
      <c r="O45">
        <v>17.5</v>
      </c>
      <c r="T45" t="s">
        <v>4</v>
      </c>
      <c r="U45">
        <v>17.5</v>
      </c>
    </row>
    <row r="46" spans="1:22" hidden="1" x14ac:dyDescent="0.3">
      <c r="B46" t="s">
        <v>5</v>
      </c>
      <c r="C46">
        <v>87.5</v>
      </c>
      <c r="H46" t="s">
        <v>5</v>
      </c>
      <c r="I46">
        <v>87.5</v>
      </c>
      <c r="N46" t="s">
        <v>5</v>
      </c>
      <c r="O46">
        <v>87.5</v>
      </c>
      <c r="T46" t="s">
        <v>5</v>
      </c>
      <c r="U46">
        <v>87.5</v>
      </c>
    </row>
    <row r="47" spans="1:22" hidden="1" x14ac:dyDescent="0.3">
      <c r="A47" t="s">
        <v>0</v>
      </c>
      <c r="B47">
        <v>1.03889E-2</v>
      </c>
      <c r="G47" t="s">
        <v>0</v>
      </c>
      <c r="H47">
        <v>1.03973E-2</v>
      </c>
      <c r="M47" t="s">
        <v>0</v>
      </c>
      <c r="N47">
        <v>1.03889E-2</v>
      </c>
      <c r="S47" t="s">
        <v>0</v>
      </c>
      <c r="T47">
        <v>1.03973E-2</v>
      </c>
    </row>
    <row r="48" spans="1:22" hidden="1" x14ac:dyDescent="0.3">
      <c r="B48" t="s">
        <v>1</v>
      </c>
      <c r="C48" t="s">
        <v>2</v>
      </c>
      <c r="D48">
        <v>3.2339100000000002E-4</v>
      </c>
      <c r="H48" t="s">
        <v>1</v>
      </c>
      <c r="I48" t="s">
        <v>2</v>
      </c>
      <c r="J48">
        <v>3.2514099999999998E-4</v>
      </c>
      <c r="N48" t="s">
        <v>1</v>
      </c>
      <c r="O48" t="s">
        <v>2</v>
      </c>
      <c r="P48">
        <v>3.2339100000000002E-4</v>
      </c>
      <c r="T48" t="s">
        <v>1</v>
      </c>
      <c r="U48" t="s">
        <v>2</v>
      </c>
      <c r="V48">
        <v>3.2514099999999998E-4</v>
      </c>
    </row>
    <row r="49" spans="1:22" x14ac:dyDescent="0.3">
      <c r="B49" t="s">
        <v>1</v>
      </c>
      <c r="C49" t="s">
        <v>3</v>
      </c>
      <c r="D49">
        <v>2.17139E-3</v>
      </c>
      <c r="H49" t="s">
        <v>1</v>
      </c>
      <c r="I49" t="s">
        <v>3</v>
      </c>
      <c r="J49">
        <v>2.1730899999999999E-3</v>
      </c>
      <c r="N49" t="s">
        <v>1</v>
      </c>
      <c r="O49" t="s">
        <v>3</v>
      </c>
      <c r="P49">
        <v>5.9365299999999998E-4</v>
      </c>
      <c r="T49" t="s">
        <v>1</v>
      </c>
      <c r="U49" t="s">
        <v>3</v>
      </c>
      <c r="V49">
        <v>5.9413100000000002E-4</v>
      </c>
    </row>
    <row r="50" spans="1:22" hidden="1" x14ac:dyDescent="0.3">
      <c r="B50" t="s">
        <v>4</v>
      </c>
      <c r="C50">
        <v>17.5</v>
      </c>
      <c r="H50" t="s">
        <v>4</v>
      </c>
      <c r="I50">
        <v>17.5</v>
      </c>
      <c r="N50" t="s">
        <v>4</v>
      </c>
      <c r="O50">
        <v>17.5</v>
      </c>
      <c r="T50" t="s">
        <v>4</v>
      </c>
      <c r="U50">
        <v>17.5</v>
      </c>
    </row>
    <row r="51" spans="1:22" hidden="1" x14ac:dyDescent="0.3">
      <c r="B51" t="s">
        <v>5</v>
      </c>
      <c r="C51">
        <v>87.5</v>
      </c>
      <c r="H51" t="s">
        <v>5</v>
      </c>
      <c r="I51">
        <v>87.5</v>
      </c>
      <c r="N51" t="s">
        <v>5</v>
      </c>
      <c r="O51">
        <v>87.5</v>
      </c>
      <c r="T51" t="s">
        <v>5</v>
      </c>
      <c r="U51">
        <v>87.5</v>
      </c>
    </row>
    <row r="52" spans="1:22" hidden="1" x14ac:dyDescent="0.3">
      <c r="A52" t="s">
        <v>0</v>
      </c>
      <c r="B52">
        <v>1.11065E-2</v>
      </c>
      <c r="G52" t="s">
        <v>0</v>
      </c>
      <c r="H52">
        <v>1.11202E-2</v>
      </c>
      <c r="M52" t="s">
        <v>0</v>
      </c>
      <c r="N52">
        <v>1.11065E-2</v>
      </c>
      <c r="S52" t="s">
        <v>0</v>
      </c>
      <c r="T52">
        <v>1.11202E-2</v>
      </c>
    </row>
    <row r="53" spans="1:22" hidden="1" x14ac:dyDescent="0.3">
      <c r="B53" t="s">
        <v>1</v>
      </c>
      <c r="C53" t="s">
        <v>2</v>
      </c>
      <c r="D53">
        <v>3.3970099999999998E-4</v>
      </c>
      <c r="H53" t="s">
        <v>1</v>
      </c>
      <c r="I53" t="s">
        <v>2</v>
      </c>
      <c r="J53">
        <v>3.4216500000000001E-4</v>
      </c>
      <c r="N53" t="s">
        <v>1</v>
      </c>
      <c r="O53" t="s">
        <v>2</v>
      </c>
      <c r="P53">
        <v>3.3970099999999998E-4</v>
      </c>
      <c r="T53" t="s">
        <v>1</v>
      </c>
      <c r="U53" t="s">
        <v>2</v>
      </c>
      <c r="V53">
        <v>3.4216500000000001E-4</v>
      </c>
    </row>
    <row r="54" spans="1:22" x14ac:dyDescent="0.3">
      <c r="B54" t="s">
        <v>1</v>
      </c>
      <c r="C54" t="s">
        <v>3</v>
      </c>
      <c r="D54">
        <v>2.12437E-3</v>
      </c>
      <c r="H54" t="s">
        <v>1</v>
      </c>
      <c r="I54" t="s">
        <v>3</v>
      </c>
      <c r="J54">
        <v>2.12692E-3</v>
      </c>
      <c r="N54" t="s">
        <v>1</v>
      </c>
      <c r="O54" t="s">
        <v>3</v>
      </c>
      <c r="P54">
        <v>6.3465600000000004E-4</v>
      </c>
      <c r="T54" t="s">
        <v>1</v>
      </c>
      <c r="U54" t="s">
        <v>3</v>
      </c>
      <c r="V54">
        <v>6.3544199999999995E-4</v>
      </c>
    </row>
    <row r="55" spans="1:22" hidden="1" x14ac:dyDescent="0.3">
      <c r="B55" t="s">
        <v>4</v>
      </c>
      <c r="C55">
        <v>17.5</v>
      </c>
      <c r="H55" t="s">
        <v>4</v>
      </c>
      <c r="I55">
        <v>17.5</v>
      </c>
      <c r="N55" t="s">
        <v>4</v>
      </c>
      <c r="O55">
        <v>17.5</v>
      </c>
      <c r="T55" t="s">
        <v>4</v>
      </c>
      <c r="U55">
        <v>17.5</v>
      </c>
    </row>
    <row r="56" spans="1:22" hidden="1" x14ac:dyDescent="0.3">
      <c r="B56" t="s">
        <v>5</v>
      </c>
      <c r="C56">
        <v>87.5</v>
      </c>
      <c r="H56" t="s">
        <v>5</v>
      </c>
      <c r="I56">
        <v>87.5</v>
      </c>
      <c r="N56" t="s">
        <v>5</v>
      </c>
      <c r="O56">
        <v>87.5</v>
      </c>
      <c r="T56" t="s">
        <v>5</v>
      </c>
      <c r="U56">
        <v>87.5</v>
      </c>
    </row>
    <row r="57" spans="1:22" hidden="1" x14ac:dyDescent="0.3">
      <c r="A57" t="s">
        <v>0</v>
      </c>
      <c r="B57">
        <v>1.18618E-2</v>
      </c>
      <c r="G57" t="s">
        <v>0</v>
      </c>
      <c r="H57">
        <v>1.18826E-2</v>
      </c>
      <c r="M57" t="s">
        <v>0</v>
      </c>
      <c r="N57">
        <v>1.18618E-2</v>
      </c>
      <c r="S57" t="s">
        <v>0</v>
      </c>
      <c r="T57">
        <v>1.18826E-2</v>
      </c>
    </row>
    <row r="58" spans="1:22" hidden="1" x14ac:dyDescent="0.3">
      <c r="B58" t="s">
        <v>1</v>
      </c>
      <c r="C58" t="s">
        <v>2</v>
      </c>
      <c r="D58">
        <v>3.5906000000000002E-4</v>
      </c>
      <c r="H58" t="s">
        <v>1</v>
      </c>
      <c r="I58" t="s">
        <v>2</v>
      </c>
      <c r="J58">
        <v>3.6237200000000002E-4</v>
      </c>
      <c r="N58" t="s">
        <v>1</v>
      </c>
      <c r="O58" t="s">
        <v>2</v>
      </c>
      <c r="P58">
        <v>3.5906000000000002E-4</v>
      </c>
      <c r="T58" t="s">
        <v>1</v>
      </c>
      <c r="U58" t="s">
        <v>2</v>
      </c>
      <c r="V58">
        <v>3.6237200000000002E-4</v>
      </c>
    </row>
    <row r="59" spans="1:22" x14ac:dyDescent="0.3">
      <c r="B59" t="s">
        <v>1</v>
      </c>
      <c r="C59" t="s">
        <v>3</v>
      </c>
      <c r="D59">
        <v>1.93059E-3</v>
      </c>
      <c r="H59" t="s">
        <v>1</v>
      </c>
      <c r="I59" t="s">
        <v>3</v>
      </c>
      <c r="J59">
        <v>1.9338700000000001E-3</v>
      </c>
      <c r="N59" t="s">
        <v>1</v>
      </c>
      <c r="O59" t="s">
        <v>3</v>
      </c>
      <c r="P59">
        <v>6.7781700000000005E-4</v>
      </c>
      <c r="T59" t="s">
        <v>1</v>
      </c>
      <c r="U59" t="s">
        <v>3</v>
      </c>
      <c r="V59">
        <v>6.7900600000000001E-4</v>
      </c>
    </row>
    <row r="60" spans="1:22" hidden="1" x14ac:dyDescent="0.3">
      <c r="B60" t="s">
        <v>4</v>
      </c>
      <c r="C60">
        <v>17.5</v>
      </c>
      <c r="H60" t="s">
        <v>4</v>
      </c>
      <c r="I60">
        <v>17.5</v>
      </c>
      <c r="N60" t="s">
        <v>4</v>
      </c>
      <c r="O60">
        <v>17.5</v>
      </c>
      <c r="T60" t="s">
        <v>4</v>
      </c>
      <c r="U60">
        <v>17.5</v>
      </c>
    </row>
    <row r="61" spans="1:22" hidden="1" x14ac:dyDescent="0.3">
      <c r="B61" t="s">
        <v>5</v>
      </c>
      <c r="C61">
        <v>87.5</v>
      </c>
      <c r="H61" t="s">
        <v>5</v>
      </c>
      <c r="I61">
        <v>87.5</v>
      </c>
      <c r="N61" t="s">
        <v>5</v>
      </c>
      <c r="O61">
        <v>87.5</v>
      </c>
      <c r="T61" t="s">
        <v>5</v>
      </c>
      <c r="U61">
        <v>87.5</v>
      </c>
    </row>
    <row r="62" spans="1:22" hidden="1" x14ac:dyDescent="0.3">
      <c r="A62" t="s">
        <v>0</v>
      </c>
      <c r="B62">
        <v>1.2581E-2</v>
      </c>
      <c r="G62" t="s">
        <v>0</v>
      </c>
      <c r="H62">
        <v>1.2609499999999999E-2</v>
      </c>
      <c r="M62" t="s">
        <v>0</v>
      </c>
      <c r="N62">
        <v>1.2581E-2</v>
      </c>
      <c r="S62" t="s">
        <v>0</v>
      </c>
      <c r="T62">
        <v>1.2609499999999999E-2</v>
      </c>
    </row>
    <row r="63" spans="1:22" hidden="1" x14ac:dyDescent="0.3">
      <c r="B63" t="s">
        <v>1</v>
      </c>
      <c r="C63" t="s">
        <v>2</v>
      </c>
      <c r="D63">
        <v>3.8052399999999998E-4</v>
      </c>
      <c r="H63" t="s">
        <v>1</v>
      </c>
      <c r="I63" t="s">
        <v>2</v>
      </c>
      <c r="J63">
        <v>3.8478999999999998E-4</v>
      </c>
      <c r="N63" t="s">
        <v>1</v>
      </c>
      <c r="O63" t="s">
        <v>2</v>
      </c>
      <c r="P63">
        <v>3.8052399999999998E-4</v>
      </c>
      <c r="T63" t="s">
        <v>1</v>
      </c>
      <c r="U63" t="s">
        <v>2</v>
      </c>
      <c r="V63">
        <v>3.8478999999999998E-4</v>
      </c>
    </row>
    <row r="64" spans="1:22" x14ac:dyDescent="0.3">
      <c r="B64" t="s">
        <v>1</v>
      </c>
      <c r="C64" t="s">
        <v>3</v>
      </c>
      <c r="D64">
        <v>2.7124499999999999E-3</v>
      </c>
      <c r="H64" t="s">
        <v>1</v>
      </c>
      <c r="I64" t="s">
        <v>3</v>
      </c>
      <c r="J64">
        <v>2.7184100000000001E-3</v>
      </c>
      <c r="N64" t="s">
        <v>1</v>
      </c>
      <c r="O64" t="s">
        <v>3</v>
      </c>
      <c r="P64">
        <v>7.1891200000000004E-4</v>
      </c>
      <c r="T64" t="s">
        <v>1</v>
      </c>
      <c r="U64" t="s">
        <v>3</v>
      </c>
      <c r="V64">
        <v>7.2054400000000005E-4</v>
      </c>
    </row>
    <row r="65" spans="1:22" hidden="1" x14ac:dyDescent="0.3">
      <c r="B65" t="s">
        <v>4</v>
      </c>
      <c r="C65">
        <v>17.5</v>
      </c>
      <c r="H65" t="s">
        <v>4</v>
      </c>
      <c r="I65">
        <v>17.5</v>
      </c>
      <c r="N65" t="s">
        <v>4</v>
      </c>
      <c r="O65">
        <v>17.5</v>
      </c>
      <c r="T65" t="s">
        <v>4</v>
      </c>
      <c r="U65">
        <v>17.5</v>
      </c>
    </row>
    <row r="66" spans="1:22" hidden="1" x14ac:dyDescent="0.3">
      <c r="B66" t="s">
        <v>5</v>
      </c>
      <c r="C66">
        <v>87.5</v>
      </c>
      <c r="H66" t="s">
        <v>5</v>
      </c>
      <c r="I66">
        <v>87.5</v>
      </c>
      <c r="N66" t="s">
        <v>5</v>
      </c>
      <c r="O66">
        <v>87.5</v>
      </c>
      <c r="T66" t="s">
        <v>5</v>
      </c>
      <c r="U66">
        <v>87.5</v>
      </c>
    </row>
    <row r="67" spans="1:22" hidden="1" x14ac:dyDescent="0.3">
      <c r="A67" t="s">
        <v>0</v>
      </c>
      <c r="B67">
        <v>1.3441699999999999E-2</v>
      </c>
      <c r="G67" t="s">
        <v>0</v>
      </c>
      <c r="H67">
        <v>1.34821E-2</v>
      </c>
      <c r="M67" t="s">
        <v>0</v>
      </c>
      <c r="N67">
        <v>1.3441699999999999E-2</v>
      </c>
      <c r="S67" t="s">
        <v>0</v>
      </c>
      <c r="T67">
        <v>1.34821E-2</v>
      </c>
    </row>
    <row r="68" spans="1:22" hidden="1" x14ac:dyDescent="0.3">
      <c r="B68" t="s">
        <v>1</v>
      </c>
      <c r="C68" t="s">
        <v>2</v>
      </c>
      <c r="D68">
        <v>4.05122E-4</v>
      </c>
      <c r="H68" t="s">
        <v>1</v>
      </c>
      <c r="I68" t="s">
        <v>2</v>
      </c>
      <c r="J68">
        <v>4.1049599999999999E-4</v>
      </c>
      <c r="N68" t="s">
        <v>1</v>
      </c>
      <c r="O68" t="s">
        <v>2</v>
      </c>
      <c r="P68">
        <v>4.05122E-4</v>
      </c>
      <c r="T68" t="s">
        <v>1</v>
      </c>
      <c r="U68" t="s">
        <v>2</v>
      </c>
      <c r="V68">
        <v>4.1049599999999999E-4</v>
      </c>
    </row>
    <row r="69" spans="1:22" x14ac:dyDescent="0.3">
      <c r="B69" t="s">
        <v>1</v>
      </c>
      <c r="C69" t="s">
        <v>3</v>
      </c>
      <c r="D69">
        <v>3.25413E-3</v>
      </c>
      <c r="H69" t="s">
        <v>1</v>
      </c>
      <c r="I69" t="s">
        <v>3</v>
      </c>
      <c r="J69">
        <v>3.2635699999999999E-3</v>
      </c>
      <c r="N69" t="s">
        <v>1</v>
      </c>
      <c r="O69" t="s">
        <v>3</v>
      </c>
      <c r="P69">
        <v>7.6809600000000001E-4</v>
      </c>
      <c r="T69" t="s">
        <v>1</v>
      </c>
      <c r="U69" t="s">
        <v>3</v>
      </c>
      <c r="V69">
        <v>7.7040599999999996E-4</v>
      </c>
    </row>
    <row r="70" spans="1:22" hidden="1" x14ac:dyDescent="0.3">
      <c r="B70" t="s">
        <v>4</v>
      </c>
      <c r="C70">
        <v>17.5</v>
      </c>
      <c r="H70" t="s">
        <v>4</v>
      </c>
      <c r="I70">
        <v>17.5</v>
      </c>
      <c r="N70" t="s">
        <v>4</v>
      </c>
      <c r="O70">
        <v>17.5</v>
      </c>
      <c r="T70" t="s">
        <v>4</v>
      </c>
      <c r="U70">
        <v>17.5</v>
      </c>
    </row>
    <row r="71" spans="1:22" hidden="1" x14ac:dyDescent="0.3">
      <c r="B71" t="s">
        <v>5</v>
      </c>
      <c r="C71">
        <v>87.5</v>
      </c>
      <c r="H71" t="s">
        <v>5</v>
      </c>
      <c r="I71">
        <v>87.5</v>
      </c>
      <c r="N71" t="s">
        <v>5</v>
      </c>
      <c r="O71">
        <v>87.5</v>
      </c>
      <c r="T71" t="s">
        <v>5</v>
      </c>
      <c r="U71">
        <v>87.5</v>
      </c>
    </row>
    <row r="72" spans="1:22" hidden="1" x14ac:dyDescent="0.3">
      <c r="A72" t="s">
        <v>0</v>
      </c>
      <c r="B72">
        <v>1.43663E-2</v>
      </c>
      <c r="G72" t="s">
        <v>0</v>
      </c>
      <c r="H72">
        <v>1.4421399999999999E-2</v>
      </c>
      <c r="M72" t="s">
        <v>0</v>
      </c>
      <c r="N72">
        <v>1.43663E-2</v>
      </c>
      <c r="S72" t="s">
        <v>0</v>
      </c>
      <c r="T72">
        <v>1.4421399999999999E-2</v>
      </c>
    </row>
    <row r="73" spans="1:22" hidden="1" x14ac:dyDescent="0.3">
      <c r="B73" t="s">
        <v>1</v>
      </c>
      <c r="C73" t="s">
        <v>2</v>
      </c>
      <c r="D73">
        <v>4.3299199999999999E-4</v>
      </c>
      <c r="H73" t="s">
        <v>1</v>
      </c>
      <c r="I73" t="s">
        <v>2</v>
      </c>
      <c r="J73">
        <v>4.39658E-4</v>
      </c>
      <c r="N73" t="s">
        <v>1</v>
      </c>
      <c r="O73" t="s">
        <v>2</v>
      </c>
      <c r="P73">
        <v>4.3299199999999999E-4</v>
      </c>
      <c r="T73" t="s">
        <v>1</v>
      </c>
      <c r="U73" t="s">
        <v>2</v>
      </c>
      <c r="V73">
        <v>4.39658E-4</v>
      </c>
    </row>
    <row r="74" spans="1:22" x14ac:dyDescent="0.3">
      <c r="B74" t="s">
        <v>1</v>
      </c>
      <c r="C74" t="s">
        <v>3</v>
      </c>
      <c r="D74">
        <v>2.9045199999999998E-3</v>
      </c>
      <c r="H74" t="s">
        <v>1</v>
      </c>
      <c r="I74" t="s">
        <v>3</v>
      </c>
      <c r="J74">
        <v>2.9152499999999999E-3</v>
      </c>
      <c r="N74" t="s">
        <v>1</v>
      </c>
      <c r="O74" t="s">
        <v>3</v>
      </c>
      <c r="P74">
        <v>8.20931E-4</v>
      </c>
      <c r="T74" t="s">
        <v>1</v>
      </c>
      <c r="U74" t="s">
        <v>3</v>
      </c>
      <c r="V74">
        <v>8.2408199999999996E-4</v>
      </c>
    </row>
    <row r="75" spans="1:22" hidden="1" x14ac:dyDescent="0.3">
      <c r="B75" t="s">
        <v>4</v>
      </c>
      <c r="C75">
        <v>17.5</v>
      </c>
      <c r="H75" t="s">
        <v>4</v>
      </c>
      <c r="I75">
        <v>17.5</v>
      </c>
      <c r="N75" t="s">
        <v>4</v>
      </c>
      <c r="O75">
        <v>17.5</v>
      </c>
      <c r="T75" t="s">
        <v>4</v>
      </c>
      <c r="U75">
        <v>17.5</v>
      </c>
    </row>
    <row r="76" spans="1:22" hidden="1" x14ac:dyDescent="0.3">
      <c r="B76" t="s">
        <v>5</v>
      </c>
      <c r="C76">
        <v>87.5</v>
      </c>
      <c r="H76" t="s">
        <v>5</v>
      </c>
      <c r="I76">
        <v>87.5</v>
      </c>
      <c r="N76" t="s">
        <v>5</v>
      </c>
      <c r="O76">
        <v>87.5</v>
      </c>
      <c r="T76" t="s">
        <v>5</v>
      </c>
      <c r="U76">
        <v>87.5</v>
      </c>
    </row>
    <row r="77" spans="1:22" hidden="1" x14ac:dyDescent="0.3">
      <c r="A77" t="s">
        <v>0</v>
      </c>
      <c r="B77">
        <v>1.5421799999999999E-2</v>
      </c>
      <c r="G77" t="s">
        <v>0</v>
      </c>
      <c r="H77">
        <v>1.54886E-2</v>
      </c>
      <c r="M77" t="s">
        <v>0</v>
      </c>
      <c r="N77">
        <v>1.5421799999999999E-2</v>
      </c>
      <c r="S77" t="s">
        <v>0</v>
      </c>
      <c r="T77">
        <v>1.54886E-2</v>
      </c>
    </row>
    <row r="78" spans="1:22" hidden="1" x14ac:dyDescent="0.3">
      <c r="B78" t="s">
        <v>1</v>
      </c>
      <c r="C78" t="s">
        <v>2</v>
      </c>
      <c r="D78">
        <v>4.6553399999999998E-4</v>
      </c>
      <c r="H78" t="s">
        <v>1</v>
      </c>
      <c r="I78" t="s">
        <v>2</v>
      </c>
      <c r="J78">
        <v>4.7375899999999997E-4</v>
      </c>
      <c r="N78" t="s">
        <v>1</v>
      </c>
      <c r="O78" t="s">
        <v>2</v>
      </c>
      <c r="P78">
        <v>4.6553399999999998E-4</v>
      </c>
      <c r="T78" t="s">
        <v>1</v>
      </c>
      <c r="U78" t="s">
        <v>2</v>
      </c>
      <c r="V78">
        <v>4.7375899999999997E-4</v>
      </c>
    </row>
    <row r="79" spans="1:22" x14ac:dyDescent="0.3">
      <c r="B79" t="s">
        <v>1</v>
      </c>
      <c r="C79" t="s">
        <v>3</v>
      </c>
      <c r="D79">
        <v>2.8308600000000001E-3</v>
      </c>
      <c r="H79" t="s">
        <v>1</v>
      </c>
      <c r="I79" t="s">
        <v>3</v>
      </c>
      <c r="J79">
        <v>2.8425999999999998E-3</v>
      </c>
      <c r="N79" t="s">
        <v>1</v>
      </c>
      <c r="O79" t="s">
        <v>3</v>
      </c>
      <c r="P79">
        <v>8.8124700000000004E-4</v>
      </c>
      <c r="T79" t="s">
        <v>1</v>
      </c>
      <c r="U79" t="s">
        <v>3</v>
      </c>
      <c r="V79">
        <v>8.8506100000000003E-4</v>
      </c>
    </row>
    <row r="80" spans="1:22" hidden="1" x14ac:dyDescent="0.3">
      <c r="B80" t="s">
        <v>4</v>
      </c>
      <c r="C80">
        <v>17.5</v>
      </c>
      <c r="H80" t="s">
        <v>4</v>
      </c>
      <c r="I80">
        <v>17.5</v>
      </c>
      <c r="N80" t="s">
        <v>4</v>
      </c>
      <c r="O80">
        <v>17.5</v>
      </c>
      <c r="T80" t="s">
        <v>4</v>
      </c>
      <c r="U80">
        <v>17.5</v>
      </c>
    </row>
    <row r="81" spans="1:22" hidden="1" x14ac:dyDescent="0.3">
      <c r="B81" t="s">
        <v>5</v>
      </c>
      <c r="C81">
        <v>87.5</v>
      </c>
      <c r="H81" t="s">
        <v>5</v>
      </c>
      <c r="I81">
        <v>87.5</v>
      </c>
      <c r="N81" t="s">
        <v>5</v>
      </c>
      <c r="O81">
        <v>87.5</v>
      </c>
      <c r="T81" t="s">
        <v>5</v>
      </c>
      <c r="U81">
        <v>87.5</v>
      </c>
    </row>
    <row r="82" spans="1:22" hidden="1" x14ac:dyDescent="0.3">
      <c r="A82" t="s">
        <v>0</v>
      </c>
      <c r="B82">
        <v>1.6386999999999999E-2</v>
      </c>
      <c r="G82" t="s">
        <v>0</v>
      </c>
      <c r="H82">
        <v>1.6472400000000002E-2</v>
      </c>
      <c r="M82" t="s">
        <v>0</v>
      </c>
      <c r="N82">
        <v>1.6386999999999999E-2</v>
      </c>
      <c r="S82" t="s">
        <v>0</v>
      </c>
      <c r="T82">
        <v>1.6472400000000002E-2</v>
      </c>
    </row>
    <row r="83" spans="1:22" hidden="1" x14ac:dyDescent="0.3">
      <c r="B83" t="s">
        <v>1</v>
      </c>
      <c r="C83" t="s">
        <v>2</v>
      </c>
      <c r="D83">
        <v>4.9972500000000002E-4</v>
      </c>
      <c r="H83" t="s">
        <v>1</v>
      </c>
      <c r="I83" t="s">
        <v>2</v>
      </c>
      <c r="J83">
        <v>5.09612E-4</v>
      </c>
      <c r="N83" t="s">
        <v>1</v>
      </c>
      <c r="O83" t="s">
        <v>2</v>
      </c>
      <c r="P83">
        <v>4.9972500000000002E-4</v>
      </c>
      <c r="T83" t="s">
        <v>1</v>
      </c>
      <c r="U83" t="s">
        <v>2</v>
      </c>
      <c r="V83">
        <v>5.09612E-4</v>
      </c>
    </row>
    <row r="84" spans="1:22" x14ac:dyDescent="0.3">
      <c r="B84" t="s">
        <v>1</v>
      </c>
      <c r="C84" t="s">
        <v>3</v>
      </c>
      <c r="D84">
        <v>2.5707400000000002E-3</v>
      </c>
      <c r="H84" t="s">
        <v>1</v>
      </c>
      <c r="I84" t="s">
        <v>3</v>
      </c>
      <c r="J84">
        <v>2.58355E-3</v>
      </c>
      <c r="N84" t="s">
        <v>1</v>
      </c>
      <c r="O84" t="s">
        <v>3</v>
      </c>
      <c r="P84">
        <v>9.3639999999999999E-4</v>
      </c>
      <c r="T84" t="s">
        <v>1</v>
      </c>
      <c r="U84" t="s">
        <v>3</v>
      </c>
      <c r="V84">
        <v>9.4128099999999998E-4</v>
      </c>
    </row>
    <row r="85" spans="1:22" hidden="1" x14ac:dyDescent="0.3">
      <c r="B85" t="s">
        <v>4</v>
      </c>
      <c r="C85">
        <v>17.5</v>
      </c>
      <c r="H85" t="s">
        <v>4</v>
      </c>
      <c r="I85">
        <v>17.5</v>
      </c>
      <c r="N85" t="s">
        <v>4</v>
      </c>
      <c r="O85">
        <v>17.5</v>
      </c>
      <c r="T85" t="s">
        <v>4</v>
      </c>
      <c r="U85">
        <v>17.5</v>
      </c>
    </row>
    <row r="86" spans="1:22" hidden="1" x14ac:dyDescent="0.3">
      <c r="B86" t="s">
        <v>5</v>
      </c>
      <c r="C86">
        <v>87.5</v>
      </c>
      <c r="H86" t="s">
        <v>5</v>
      </c>
      <c r="I86">
        <v>87.5</v>
      </c>
      <c r="N86" t="s">
        <v>5</v>
      </c>
      <c r="O86">
        <v>87.5</v>
      </c>
      <c r="T86" t="s">
        <v>5</v>
      </c>
      <c r="U86">
        <v>87.5</v>
      </c>
    </row>
    <row r="87" spans="1:22" hidden="1" x14ac:dyDescent="0.3">
      <c r="A87" t="s">
        <v>0</v>
      </c>
      <c r="B87">
        <v>1.7395799999999999E-2</v>
      </c>
      <c r="G87" t="s">
        <v>0</v>
      </c>
      <c r="H87">
        <v>1.75014E-2</v>
      </c>
      <c r="M87" t="s">
        <v>0</v>
      </c>
      <c r="N87">
        <v>1.7395799999999999E-2</v>
      </c>
      <c r="S87" t="s">
        <v>0</v>
      </c>
      <c r="T87">
        <v>1.75014E-2</v>
      </c>
    </row>
    <row r="88" spans="1:22" hidden="1" x14ac:dyDescent="0.3">
      <c r="B88" t="s">
        <v>1</v>
      </c>
      <c r="C88" t="s">
        <v>2</v>
      </c>
      <c r="D88">
        <v>5.3687199999999998E-4</v>
      </c>
      <c r="H88" t="s">
        <v>1</v>
      </c>
      <c r="I88" t="s">
        <v>2</v>
      </c>
      <c r="J88">
        <v>5.4861500000000002E-4</v>
      </c>
      <c r="N88" t="s">
        <v>1</v>
      </c>
      <c r="O88" t="s">
        <v>2</v>
      </c>
      <c r="P88">
        <v>5.3687199999999998E-4</v>
      </c>
      <c r="T88" t="s">
        <v>1</v>
      </c>
      <c r="U88" t="s">
        <v>2</v>
      </c>
      <c r="V88">
        <v>5.4861500000000002E-4</v>
      </c>
    </row>
    <row r="89" spans="1:22" x14ac:dyDescent="0.3">
      <c r="B89" t="s">
        <v>1</v>
      </c>
      <c r="C89" t="s">
        <v>3</v>
      </c>
      <c r="D89">
        <v>2.2247600000000001E-3</v>
      </c>
      <c r="H89" t="s">
        <v>1</v>
      </c>
      <c r="I89" t="s">
        <v>3</v>
      </c>
      <c r="J89">
        <v>2.23763E-3</v>
      </c>
      <c r="N89" t="s">
        <v>1</v>
      </c>
      <c r="O89" t="s">
        <v>3</v>
      </c>
      <c r="P89">
        <v>9.9404500000000004E-4</v>
      </c>
      <c r="T89" t="s">
        <v>1</v>
      </c>
      <c r="U89" t="s">
        <v>3</v>
      </c>
      <c r="V89">
        <v>1.00008E-3</v>
      </c>
    </row>
    <row r="90" spans="1:22" hidden="1" x14ac:dyDescent="0.3">
      <c r="B90" t="s">
        <v>4</v>
      </c>
      <c r="C90">
        <v>17.5</v>
      </c>
      <c r="H90" t="s">
        <v>4</v>
      </c>
      <c r="I90">
        <v>17.5</v>
      </c>
      <c r="N90" t="s">
        <v>4</v>
      </c>
      <c r="O90">
        <v>17.5</v>
      </c>
      <c r="T90" t="s">
        <v>4</v>
      </c>
      <c r="U90">
        <v>17.5</v>
      </c>
    </row>
    <row r="91" spans="1:22" hidden="1" x14ac:dyDescent="0.3">
      <c r="B91" t="s">
        <v>5</v>
      </c>
      <c r="C91">
        <v>87.5</v>
      </c>
      <c r="H91" t="s">
        <v>5</v>
      </c>
      <c r="I91">
        <v>87.5</v>
      </c>
      <c r="N91" t="s">
        <v>5</v>
      </c>
      <c r="O91">
        <v>87.5</v>
      </c>
      <c r="T91" t="s">
        <v>5</v>
      </c>
      <c r="U91">
        <v>87.5</v>
      </c>
    </row>
    <row r="92" spans="1:22" hidden="1" x14ac:dyDescent="0.3">
      <c r="A92" t="s">
        <v>0</v>
      </c>
      <c r="B92">
        <v>1.8386900000000001E-2</v>
      </c>
      <c r="G92" t="s">
        <v>0</v>
      </c>
      <c r="H92">
        <v>1.8512000000000001E-2</v>
      </c>
      <c r="M92" t="s">
        <v>0</v>
      </c>
      <c r="N92">
        <v>1.8386900000000001E-2</v>
      </c>
      <c r="S92" t="s">
        <v>0</v>
      </c>
      <c r="T92">
        <v>1.8512000000000001E-2</v>
      </c>
    </row>
    <row r="93" spans="1:22" hidden="1" x14ac:dyDescent="0.3">
      <c r="B93" t="s">
        <v>1</v>
      </c>
      <c r="C93" t="s">
        <v>2</v>
      </c>
      <c r="D93">
        <v>5.7660899999999995E-4</v>
      </c>
      <c r="H93" t="s">
        <v>1</v>
      </c>
      <c r="I93" t="s">
        <v>2</v>
      </c>
      <c r="J93">
        <v>5.9039100000000001E-4</v>
      </c>
      <c r="N93" t="s">
        <v>1</v>
      </c>
      <c r="O93" t="s">
        <v>2</v>
      </c>
      <c r="P93">
        <v>5.7660899999999995E-4</v>
      </c>
      <c r="T93" t="s">
        <v>1</v>
      </c>
      <c r="U93" t="s">
        <v>2</v>
      </c>
      <c r="V93">
        <v>5.9039100000000001E-4</v>
      </c>
    </row>
    <row r="94" spans="1:22" x14ac:dyDescent="0.3">
      <c r="B94" t="s">
        <v>1</v>
      </c>
      <c r="C94" t="s">
        <v>3</v>
      </c>
      <c r="D94">
        <v>2.6250599999999998E-3</v>
      </c>
      <c r="H94" t="s">
        <v>1</v>
      </c>
      <c r="I94" t="s">
        <v>3</v>
      </c>
      <c r="J94">
        <v>2.6420300000000001E-3</v>
      </c>
      <c r="N94" t="s">
        <v>1</v>
      </c>
      <c r="O94" t="s">
        <v>3</v>
      </c>
      <c r="P94">
        <v>1.05068E-3</v>
      </c>
      <c r="T94" t="s">
        <v>1</v>
      </c>
      <c r="U94" t="s">
        <v>3</v>
      </c>
      <c r="V94">
        <v>1.0578300000000001E-3</v>
      </c>
    </row>
    <row r="95" spans="1:22" hidden="1" x14ac:dyDescent="0.3">
      <c r="B95" t="s">
        <v>4</v>
      </c>
      <c r="C95">
        <v>17.5</v>
      </c>
      <c r="H95" t="s">
        <v>4</v>
      </c>
      <c r="I95">
        <v>17.5</v>
      </c>
      <c r="N95" t="s">
        <v>4</v>
      </c>
      <c r="O95">
        <v>17.5</v>
      </c>
      <c r="T95" t="s">
        <v>4</v>
      </c>
      <c r="U95">
        <v>17.5</v>
      </c>
    </row>
    <row r="96" spans="1:22" hidden="1" x14ac:dyDescent="0.3">
      <c r="B96" t="s">
        <v>5</v>
      </c>
      <c r="C96">
        <v>87.5</v>
      </c>
      <c r="H96" t="s">
        <v>5</v>
      </c>
      <c r="I96">
        <v>87.5</v>
      </c>
      <c r="N96" t="s">
        <v>5</v>
      </c>
      <c r="O96">
        <v>87.5</v>
      </c>
      <c r="T96" t="s">
        <v>5</v>
      </c>
      <c r="U96">
        <v>87.5</v>
      </c>
    </row>
    <row r="97" spans="1:22" hidden="1" x14ac:dyDescent="0.3">
      <c r="A97" t="s">
        <v>0</v>
      </c>
      <c r="B97">
        <v>1.94486E-2</v>
      </c>
      <c r="G97" t="s">
        <v>0</v>
      </c>
      <c r="H97">
        <v>1.9597300000000002E-2</v>
      </c>
      <c r="M97" t="s">
        <v>0</v>
      </c>
      <c r="N97">
        <v>1.94486E-2</v>
      </c>
      <c r="S97" t="s">
        <v>0</v>
      </c>
      <c r="T97">
        <v>1.9597300000000002E-2</v>
      </c>
    </row>
    <row r="98" spans="1:22" hidden="1" x14ac:dyDescent="0.3">
      <c r="B98" t="s">
        <v>1</v>
      </c>
      <c r="C98" t="s">
        <v>2</v>
      </c>
      <c r="D98">
        <v>6.1823300000000004E-4</v>
      </c>
      <c r="H98" t="s">
        <v>1</v>
      </c>
      <c r="I98" t="s">
        <v>2</v>
      </c>
      <c r="J98">
        <v>6.3418999999999997E-4</v>
      </c>
      <c r="N98" t="s">
        <v>1</v>
      </c>
      <c r="O98" t="s">
        <v>2</v>
      </c>
      <c r="P98">
        <v>6.1823300000000004E-4</v>
      </c>
      <c r="T98" t="s">
        <v>1</v>
      </c>
      <c r="U98" t="s">
        <v>2</v>
      </c>
      <c r="V98">
        <v>6.3418999999999997E-4</v>
      </c>
    </row>
    <row r="99" spans="1:22" x14ac:dyDescent="0.3">
      <c r="B99" t="s">
        <v>1</v>
      </c>
      <c r="C99" t="s">
        <v>3</v>
      </c>
      <c r="D99">
        <v>2.4220299999999999E-3</v>
      </c>
      <c r="H99" t="s">
        <v>1</v>
      </c>
      <c r="I99" t="s">
        <v>3</v>
      </c>
      <c r="J99">
        <v>2.43955E-3</v>
      </c>
      <c r="N99" t="s">
        <v>1</v>
      </c>
      <c r="O99" t="s">
        <v>3</v>
      </c>
      <c r="P99">
        <v>1.1113500000000001E-3</v>
      </c>
      <c r="T99" t="s">
        <v>1</v>
      </c>
      <c r="U99" t="s">
        <v>3</v>
      </c>
      <c r="V99">
        <v>1.1198499999999999E-3</v>
      </c>
    </row>
    <row r="100" spans="1:22" hidden="1" x14ac:dyDescent="0.3">
      <c r="B100" t="s">
        <v>4</v>
      </c>
      <c r="C100">
        <v>17.5</v>
      </c>
      <c r="H100" t="s">
        <v>4</v>
      </c>
      <c r="I100">
        <v>17.5</v>
      </c>
      <c r="N100" t="s">
        <v>4</v>
      </c>
      <c r="O100">
        <v>17.5</v>
      </c>
      <c r="T100" t="s">
        <v>4</v>
      </c>
      <c r="U100">
        <v>17.5</v>
      </c>
    </row>
    <row r="101" spans="1:22" hidden="1" x14ac:dyDescent="0.3">
      <c r="B101" t="s">
        <v>5</v>
      </c>
      <c r="C101">
        <v>87.5</v>
      </c>
      <c r="H101" t="s">
        <v>5</v>
      </c>
      <c r="I101">
        <v>87.5</v>
      </c>
      <c r="N101" t="s">
        <v>5</v>
      </c>
      <c r="O101">
        <v>87.5</v>
      </c>
      <c r="T101" t="s">
        <v>5</v>
      </c>
      <c r="U101">
        <v>87.5</v>
      </c>
    </row>
    <row r="102" spans="1:22" hidden="1" x14ac:dyDescent="0.3">
      <c r="A102" t="s">
        <v>0</v>
      </c>
      <c r="B102">
        <v>2.0465799999999999E-2</v>
      </c>
      <c r="G102" t="s">
        <v>0</v>
      </c>
      <c r="H102">
        <v>2.0636700000000001E-2</v>
      </c>
      <c r="M102" t="s">
        <v>0</v>
      </c>
      <c r="N102">
        <v>2.0465799999999999E-2</v>
      </c>
      <c r="S102" t="s">
        <v>0</v>
      </c>
      <c r="T102">
        <v>2.0636700000000001E-2</v>
      </c>
    </row>
    <row r="103" spans="1:22" hidden="1" x14ac:dyDescent="0.3">
      <c r="B103" t="s">
        <v>1</v>
      </c>
      <c r="C103" t="s">
        <v>2</v>
      </c>
      <c r="D103">
        <v>6.6129999999999997E-4</v>
      </c>
      <c r="H103" t="s">
        <v>1</v>
      </c>
      <c r="I103" t="s">
        <v>2</v>
      </c>
      <c r="J103">
        <v>6.7956899999999998E-4</v>
      </c>
      <c r="N103" t="s">
        <v>1</v>
      </c>
      <c r="O103" t="s">
        <v>2</v>
      </c>
      <c r="P103">
        <v>6.6129999999999997E-4</v>
      </c>
      <c r="T103" t="s">
        <v>1</v>
      </c>
      <c r="U103" t="s">
        <v>2</v>
      </c>
      <c r="V103">
        <v>6.7956899999999998E-4</v>
      </c>
    </row>
    <row r="104" spans="1:22" x14ac:dyDescent="0.3">
      <c r="B104" t="s">
        <v>1</v>
      </c>
      <c r="C104" t="s">
        <v>3</v>
      </c>
      <c r="D104">
        <v>2.9089900000000002E-3</v>
      </c>
      <c r="H104" t="s">
        <v>1</v>
      </c>
      <c r="I104" t="s">
        <v>3</v>
      </c>
      <c r="J104">
        <v>2.9318899999999999E-3</v>
      </c>
      <c r="N104" t="s">
        <v>1</v>
      </c>
      <c r="O104" t="s">
        <v>3</v>
      </c>
      <c r="P104">
        <v>1.1694699999999999E-3</v>
      </c>
      <c r="T104" t="s">
        <v>1</v>
      </c>
      <c r="U104" t="s">
        <v>3</v>
      </c>
      <c r="V104">
        <v>1.17924E-3</v>
      </c>
    </row>
    <row r="105" spans="1:22" hidden="1" x14ac:dyDescent="0.3">
      <c r="B105" t="s">
        <v>4</v>
      </c>
      <c r="C105">
        <v>17.5</v>
      </c>
      <c r="H105" t="s">
        <v>4</v>
      </c>
      <c r="I105">
        <v>17.5</v>
      </c>
      <c r="N105" t="s">
        <v>4</v>
      </c>
      <c r="O105">
        <v>17.5</v>
      </c>
      <c r="T105" t="s">
        <v>4</v>
      </c>
      <c r="U105">
        <v>17.5</v>
      </c>
    </row>
    <row r="106" spans="1:22" hidden="1" x14ac:dyDescent="0.3">
      <c r="B106" t="s">
        <v>5</v>
      </c>
      <c r="C106">
        <v>87.5</v>
      </c>
      <c r="H106" t="s">
        <v>5</v>
      </c>
      <c r="I106">
        <v>87.5</v>
      </c>
      <c r="N106" t="s">
        <v>5</v>
      </c>
      <c r="O106">
        <v>87.5</v>
      </c>
      <c r="T106" t="s">
        <v>5</v>
      </c>
      <c r="U106">
        <v>87.5</v>
      </c>
    </row>
    <row r="107" spans="1:22" hidden="1" x14ac:dyDescent="0.3">
      <c r="A107" t="s">
        <v>0</v>
      </c>
      <c r="B107">
        <v>2.1515300000000001E-2</v>
      </c>
      <c r="G107" t="s">
        <v>0</v>
      </c>
      <c r="H107">
        <v>2.17118E-2</v>
      </c>
      <c r="M107" t="s">
        <v>0</v>
      </c>
      <c r="N107">
        <v>2.1515300000000001E-2</v>
      </c>
      <c r="S107" t="s">
        <v>0</v>
      </c>
      <c r="T107">
        <v>2.17118E-2</v>
      </c>
    </row>
    <row r="108" spans="1:22" hidden="1" x14ac:dyDescent="0.3">
      <c r="B108" t="s">
        <v>1</v>
      </c>
      <c r="C108" t="s">
        <v>2</v>
      </c>
      <c r="D108">
        <v>7.0466599999999995E-4</v>
      </c>
      <c r="H108" t="s">
        <v>1</v>
      </c>
      <c r="I108" t="s">
        <v>2</v>
      </c>
      <c r="J108">
        <v>7.2531500000000003E-4</v>
      </c>
      <c r="N108" t="s">
        <v>1</v>
      </c>
      <c r="O108" t="s">
        <v>2</v>
      </c>
      <c r="P108">
        <v>7.0466599999999995E-4</v>
      </c>
      <c r="T108" t="s">
        <v>1</v>
      </c>
      <c r="U108" t="s">
        <v>2</v>
      </c>
      <c r="V108">
        <v>7.2531500000000003E-4</v>
      </c>
    </row>
    <row r="109" spans="1:22" x14ac:dyDescent="0.3">
      <c r="B109" t="s">
        <v>1</v>
      </c>
      <c r="C109" t="s">
        <v>3</v>
      </c>
      <c r="D109">
        <v>3.64439E-3</v>
      </c>
      <c r="H109" t="s">
        <v>1</v>
      </c>
      <c r="I109" t="s">
        <v>3</v>
      </c>
      <c r="J109">
        <v>3.67564E-3</v>
      </c>
      <c r="N109" t="s">
        <v>1</v>
      </c>
      <c r="O109" t="s">
        <v>3</v>
      </c>
      <c r="P109">
        <v>1.22945E-3</v>
      </c>
      <c r="T109" t="s">
        <v>1</v>
      </c>
      <c r="U109" t="s">
        <v>3</v>
      </c>
      <c r="V109">
        <v>1.2406800000000001E-3</v>
      </c>
    </row>
    <row r="110" spans="1:22" hidden="1" x14ac:dyDescent="0.3">
      <c r="B110" t="s">
        <v>4</v>
      </c>
      <c r="C110">
        <v>17.5</v>
      </c>
      <c r="H110" t="s">
        <v>4</v>
      </c>
      <c r="I110">
        <v>17.5</v>
      </c>
      <c r="N110" t="s">
        <v>4</v>
      </c>
      <c r="O110">
        <v>17.5</v>
      </c>
      <c r="T110" t="s">
        <v>4</v>
      </c>
      <c r="U110">
        <v>17.5</v>
      </c>
    </row>
    <row r="111" spans="1:22" hidden="1" x14ac:dyDescent="0.3">
      <c r="B111" t="s">
        <v>5</v>
      </c>
      <c r="C111">
        <v>87.5</v>
      </c>
      <c r="H111" t="s">
        <v>5</v>
      </c>
      <c r="I111">
        <v>87.5</v>
      </c>
      <c r="N111" t="s">
        <v>5</v>
      </c>
      <c r="O111">
        <v>87.5</v>
      </c>
      <c r="T111" t="s">
        <v>5</v>
      </c>
      <c r="U111">
        <v>87.5</v>
      </c>
    </row>
    <row r="112" spans="1:22" hidden="1" x14ac:dyDescent="0.3">
      <c r="A112" t="s">
        <v>0</v>
      </c>
      <c r="B112">
        <v>2.2779000000000001E-2</v>
      </c>
      <c r="G112" t="s">
        <v>0</v>
      </c>
      <c r="H112">
        <v>2.3010099999999999E-2</v>
      </c>
      <c r="M112" t="s">
        <v>0</v>
      </c>
      <c r="N112">
        <v>2.2779000000000001E-2</v>
      </c>
      <c r="S112" t="s">
        <v>0</v>
      </c>
      <c r="T112">
        <v>2.3010099999999999E-2</v>
      </c>
    </row>
    <row r="113" spans="1:22" hidden="1" x14ac:dyDescent="0.3">
      <c r="B113" t="s">
        <v>1</v>
      </c>
      <c r="C113" t="s">
        <v>2</v>
      </c>
      <c r="D113">
        <v>7.5170599999999999E-4</v>
      </c>
      <c r="H113" t="s">
        <v>1</v>
      </c>
      <c r="I113" t="s">
        <v>2</v>
      </c>
      <c r="J113">
        <v>7.7500099999999999E-4</v>
      </c>
      <c r="N113" t="s">
        <v>1</v>
      </c>
      <c r="O113" t="s">
        <v>2</v>
      </c>
      <c r="P113">
        <v>7.5170599999999999E-4</v>
      </c>
      <c r="T113" t="s">
        <v>1</v>
      </c>
      <c r="U113" t="s">
        <v>2</v>
      </c>
      <c r="V113">
        <v>7.7500099999999999E-4</v>
      </c>
    </row>
    <row r="114" spans="1:22" x14ac:dyDescent="0.3">
      <c r="B114" t="s">
        <v>1</v>
      </c>
      <c r="C114" t="s">
        <v>3</v>
      </c>
      <c r="D114">
        <v>4.1003400000000001E-3</v>
      </c>
      <c r="H114" t="s">
        <v>1</v>
      </c>
      <c r="I114" t="s">
        <v>3</v>
      </c>
      <c r="J114">
        <v>4.1392E-3</v>
      </c>
      <c r="N114" t="s">
        <v>1</v>
      </c>
      <c r="O114" t="s">
        <v>3</v>
      </c>
      <c r="P114">
        <v>1.3016600000000001E-3</v>
      </c>
      <c r="T114" t="s">
        <v>1</v>
      </c>
      <c r="U114" t="s">
        <v>3</v>
      </c>
      <c r="V114">
        <v>1.3148599999999999E-3</v>
      </c>
    </row>
    <row r="115" spans="1:22" hidden="1" x14ac:dyDescent="0.3">
      <c r="B115" t="s">
        <v>4</v>
      </c>
      <c r="C115">
        <v>17.5</v>
      </c>
      <c r="H115" t="s">
        <v>4</v>
      </c>
      <c r="I115">
        <v>17.5</v>
      </c>
      <c r="N115" t="s">
        <v>4</v>
      </c>
      <c r="O115">
        <v>17.5</v>
      </c>
      <c r="T115" t="s">
        <v>4</v>
      </c>
      <c r="U115">
        <v>17.5</v>
      </c>
    </row>
    <row r="116" spans="1:22" hidden="1" x14ac:dyDescent="0.3">
      <c r="B116" t="s">
        <v>5</v>
      </c>
      <c r="C116">
        <v>87.5</v>
      </c>
      <c r="H116" t="s">
        <v>5</v>
      </c>
      <c r="I116">
        <v>87.5</v>
      </c>
      <c r="N116" t="s">
        <v>5</v>
      </c>
      <c r="O116">
        <v>87.5</v>
      </c>
      <c r="T116" t="s">
        <v>5</v>
      </c>
      <c r="U116">
        <v>87.5</v>
      </c>
    </row>
    <row r="117" spans="1:22" hidden="1" x14ac:dyDescent="0.3">
      <c r="A117" t="s">
        <v>0</v>
      </c>
      <c r="B117">
        <v>2.4341600000000001E-2</v>
      </c>
      <c r="G117" t="s">
        <v>0</v>
      </c>
      <c r="H117">
        <v>2.4618399999999999E-2</v>
      </c>
      <c r="M117" t="s">
        <v>0</v>
      </c>
      <c r="N117">
        <v>2.4341600000000001E-2</v>
      </c>
      <c r="S117" t="s">
        <v>0</v>
      </c>
      <c r="T117">
        <v>2.4618399999999999E-2</v>
      </c>
    </row>
    <row r="118" spans="1:22" hidden="1" x14ac:dyDescent="0.3">
      <c r="B118" t="s">
        <v>1</v>
      </c>
      <c r="C118" t="s">
        <v>2</v>
      </c>
      <c r="D118">
        <v>8.0583599999999999E-4</v>
      </c>
      <c r="H118" t="s">
        <v>1</v>
      </c>
      <c r="I118" t="s">
        <v>2</v>
      </c>
      <c r="J118">
        <v>8.3228900000000005E-4</v>
      </c>
      <c r="N118" t="s">
        <v>1</v>
      </c>
      <c r="O118" t="s">
        <v>2</v>
      </c>
      <c r="P118">
        <v>8.0583599999999999E-4</v>
      </c>
      <c r="T118" t="s">
        <v>1</v>
      </c>
      <c r="U118" t="s">
        <v>2</v>
      </c>
      <c r="V118">
        <v>8.3228900000000005E-4</v>
      </c>
    </row>
    <row r="119" spans="1:22" x14ac:dyDescent="0.3">
      <c r="B119" t="s">
        <v>1</v>
      </c>
      <c r="C119" t="s">
        <v>3</v>
      </c>
      <c r="D119">
        <v>4.4304100000000001E-3</v>
      </c>
      <c r="H119" t="s">
        <v>1</v>
      </c>
      <c r="I119" t="s">
        <v>3</v>
      </c>
      <c r="J119">
        <v>4.47716E-3</v>
      </c>
      <c r="N119" t="s">
        <v>1</v>
      </c>
      <c r="O119" t="s">
        <v>3</v>
      </c>
      <c r="P119">
        <v>1.39095E-3</v>
      </c>
      <c r="T119" t="s">
        <v>1</v>
      </c>
      <c r="U119" t="s">
        <v>3</v>
      </c>
      <c r="V119">
        <v>1.4067699999999999E-3</v>
      </c>
    </row>
    <row r="120" spans="1:22" hidden="1" x14ac:dyDescent="0.3">
      <c r="B120" t="s">
        <v>4</v>
      </c>
      <c r="C120">
        <v>17.5</v>
      </c>
      <c r="H120" t="s">
        <v>4</v>
      </c>
      <c r="I120">
        <v>17.5</v>
      </c>
      <c r="N120" t="s">
        <v>4</v>
      </c>
      <c r="O120">
        <v>17.5</v>
      </c>
      <c r="T120" t="s">
        <v>4</v>
      </c>
      <c r="U120">
        <v>17.5</v>
      </c>
    </row>
    <row r="121" spans="1:22" hidden="1" x14ac:dyDescent="0.3">
      <c r="B121" t="s">
        <v>5</v>
      </c>
      <c r="C121">
        <v>87.5</v>
      </c>
      <c r="H121" t="s">
        <v>5</v>
      </c>
      <c r="I121">
        <v>87.5</v>
      </c>
      <c r="N121" t="s">
        <v>5</v>
      </c>
      <c r="O121">
        <v>87.5</v>
      </c>
      <c r="T121" t="s">
        <v>5</v>
      </c>
      <c r="U121">
        <v>87.5</v>
      </c>
    </row>
    <row r="122" spans="1:22" hidden="1" x14ac:dyDescent="0.3">
      <c r="A122" t="s">
        <v>0</v>
      </c>
      <c r="B122">
        <v>2.6051999999999999E-2</v>
      </c>
      <c r="G122" t="s">
        <v>0</v>
      </c>
      <c r="H122">
        <v>2.63813E-2</v>
      </c>
      <c r="M122" t="s">
        <v>0</v>
      </c>
      <c r="N122">
        <v>2.6051999999999999E-2</v>
      </c>
      <c r="S122" t="s">
        <v>0</v>
      </c>
      <c r="T122">
        <v>2.63813E-2</v>
      </c>
    </row>
    <row r="123" spans="1:22" hidden="1" x14ac:dyDescent="0.3">
      <c r="B123" t="s">
        <v>1</v>
      </c>
      <c r="C123" t="s">
        <v>2</v>
      </c>
      <c r="D123">
        <v>8.6646200000000003E-4</v>
      </c>
      <c r="H123" t="s">
        <v>1</v>
      </c>
      <c r="I123" t="s">
        <v>2</v>
      </c>
      <c r="J123">
        <v>8.96593E-4</v>
      </c>
      <c r="N123" t="s">
        <v>1</v>
      </c>
      <c r="O123" t="s">
        <v>2</v>
      </c>
      <c r="P123">
        <v>8.6646200000000003E-4</v>
      </c>
      <c r="T123" t="s">
        <v>1</v>
      </c>
      <c r="U123" t="s">
        <v>2</v>
      </c>
      <c r="V123">
        <v>8.96593E-4</v>
      </c>
    </row>
    <row r="124" spans="1:22" x14ac:dyDescent="0.3">
      <c r="B124" t="s">
        <v>1</v>
      </c>
      <c r="C124" t="s">
        <v>3</v>
      </c>
      <c r="D124">
        <v>4.3807500000000001E-3</v>
      </c>
      <c r="H124" t="s">
        <v>1</v>
      </c>
      <c r="I124" t="s">
        <v>3</v>
      </c>
      <c r="J124">
        <v>4.4317999999999996E-3</v>
      </c>
      <c r="N124" t="s">
        <v>1</v>
      </c>
      <c r="O124" t="s">
        <v>3</v>
      </c>
      <c r="P124">
        <v>1.48868E-3</v>
      </c>
      <c r="T124" t="s">
        <v>1</v>
      </c>
      <c r="U124" t="s">
        <v>3</v>
      </c>
      <c r="V124">
        <v>1.5074999999999999E-3</v>
      </c>
    </row>
    <row r="125" spans="1:22" hidden="1" x14ac:dyDescent="0.3">
      <c r="B125" t="s">
        <v>4</v>
      </c>
      <c r="C125">
        <v>17.5</v>
      </c>
      <c r="H125" t="s">
        <v>4</v>
      </c>
      <c r="I125">
        <v>17.5</v>
      </c>
      <c r="N125" t="s">
        <v>4</v>
      </c>
      <c r="O125">
        <v>17.5</v>
      </c>
      <c r="T125" t="s">
        <v>4</v>
      </c>
      <c r="U125">
        <v>17.5</v>
      </c>
    </row>
    <row r="126" spans="1:22" hidden="1" x14ac:dyDescent="0.3">
      <c r="B126" t="s">
        <v>5</v>
      </c>
      <c r="C126">
        <v>87.5</v>
      </c>
      <c r="H126" t="s">
        <v>5</v>
      </c>
      <c r="I126">
        <v>87.5</v>
      </c>
      <c r="N126" t="s">
        <v>5</v>
      </c>
      <c r="O126">
        <v>87.5</v>
      </c>
      <c r="T126" t="s">
        <v>5</v>
      </c>
      <c r="U126">
        <v>87.5</v>
      </c>
    </row>
    <row r="127" spans="1:22" hidden="1" x14ac:dyDescent="0.3">
      <c r="A127" t="s">
        <v>0</v>
      </c>
      <c r="B127">
        <v>2.7917000000000001E-2</v>
      </c>
      <c r="G127" t="s">
        <v>0</v>
      </c>
      <c r="H127">
        <v>2.8304699999999999E-2</v>
      </c>
      <c r="M127" t="s">
        <v>0</v>
      </c>
      <c r="N127">
        <v>2.7917000000000001E-2</v>
      </c>
      <c r="S127" t="s">
        <v>0</v>
      </c>
      <c r="T127">
        <v>2.8304699999999999E-2</v>
      </c>
    </row>
    <row r="128" spans="1:22" hidden="1" x14ac:dyDescent="0.3">
      <c r="B128" t="s">
        <v>1</v>
      </c>
      <c r="C128" t="s">
        <v>2</v>
      </c>
      <c r="D128">
        <v>9.3462600000000003E-4</v>
      </c>
      <c r="H128" t="s">
        <v>1</v>
      </c>
      <c r="I128" t="s">
        <v>2</v>
      </c>
      <c r="J128">
        <v>9.6905600000000004E-4</v>
      </c>
      <c r="N128" t="s">
        <v>1</v>
      </c>
      <c r="O128" t="s">
        <v>2</v>
      </c>
      <c r="P128">
        <v>9.3462600000000003E-4</v>
      </c>
      <c r="T128" t="s">
        <v>1</v>
      </c>
      <c r="U128" t="s">
        <v>2</v>
      </c>
      <c r="V128">
        <v>9.6905600000000004E-4</v>
      </c>
    </row>
    <row r="129" spans="1:22" x14ac:dyDescent="0.3">
      <c r="B129" t="s">
        <v>1</v>
      </c>
      <c r="C129" t="s">
        <v>3</v>
      </c>
      <c r="D129">
        <v>4.7814399999999996E-3</v>
      </c>
      <c r="H129" t="s">
        <v>1</v>
      </c>
      <c r="I129" t="s">
        <v>3</v>
      </c>
      <c r="J129">
        <v>4.8421599999999999E-3</v>
      </c>
      <c r="N129" t="s">
        <v>1</v>
      </c>
      <c r="O129" t="s">
        <v>3</v>
      </c>
      <c r="P129">
        <v>1.59526E-3</v>
      </c>
      <c r="T129" t="s">
        <v>1</v>
      </c>
      <c r="U129" t="s">
        <v>3</v>
      </c>
      <c r="V129">
        <v>1.6174099999999999E-3</v>
      </c>
    </row>
    <row r="130" spans="1:22" hidden="1" x14ac:dyDescent="0.3">
      <c r="B130" t="s">
        <v>4</v>
      </c>
      <c r="C130">
        <v>17.5</v>
      </c>
      <c r="H130" t="s">
        <v>4</v>
      </c>
      <c r="I130">
        <v>17.5</v>
      </c>
      <c r="N130" t="s">
        <v>4</v>
      </c>
      <c r="O130">
        <v>17.5</v>
      </c>
      <c r="T130" t="s">
        <v>4</v>
      </c>
      <c r="U130">
        <v>17.5</v>
      </c>
    </row>
    <row r="131" spans="1:22" hidden="1" x14ac:dyDescent="0.3">
      <c r="B131" t="s">
        <v>5</v>
      </c>
      <c r="C131">
        <v>87.5</v>
      </c>
      <c r="H131" t="s">
        <v>5</v>
      </c>
      <c r="I131">
        <v>87.5</v>
      </c>
      <c r="N131" t="s">
        <v>5</v>
      </c>
      <c r="O131">
        <v>87.5</v>
      </c>
      <c r="T131" t="s">
        <v>5</v>
      </c>
      <c r="U131">
        <v>87.5</v>
      </c>
    </row>
    <row r="132" spans="1:22" hidden="1" x14ac:dyDescent="0.3">
      <c r="A132" t="s">
        <v>0</v>
      </c>
      <c r="B132">
        <v>2.9802800000000001E-2</v>
      </c>
      <c r="G132" t="s">
        <v>0</v>
      </c>
      <c r="H132">
        <v>3.0252399999999999E-2</v>
      </c>
      <c r="M132" t="s">
        <v>0</v>
      </c>
      <c r="N132">
        <v>2.9802800000000001E-2</v>
      </c>
      <c r="S132" t="s">
        <v>0</v>
      </c>
      <c r="T132">
        <v>3.0252399999999999E-2</v>
      </c>
    </row>
    <row r="133" spans="1:22" hidden="1" x14ac:dyDescent="0.3">
      <c r="B133" t="s">
        <v>1</v>
      </c>
      <c r="C133" t="s">
        <v>2</v>
      </c>
      <c r="D133">
        <v>1.0072499999999999E-3</v>
      </c>
      <c r="H133" t="s">
        <v>1</v>
      </c>
      <c r="I133" t="s">
        <v>2</v>
      </c>
      <c r="J133">
        <v>1.04645E-3</v>
      </c>
      <c r="N133" t="s">
        <v>1</v>
      </c>
      <c r="O133" t="s">
        <v>2</v>
      </c>
      <c r="P133">
        <v>1.0072499999999999E-3</v>
      </c>
      <c r="T133" t="s">
        <v>1</v>
      </c>
      <c r="U133" t="s">
        <v>2</v>
      </c>
      <c r="V133">
        <v>1.04645E-3</v>
      </c>
    </row>
    <row r="134" spans="1:22" x14ac:dyDescent="0.3">
      <c r="B134" t="s">
        <v>1</v>
      </c>
      <c r="C134" t="s">
        <v>3</v>
      </c>
      <c r="D134">
        <v>4.9464599999999997E-3</v>
      </c>
      <c r="H134" t="s">
        <v>1</v>
      </c>
      <c r="I134" t="s">
        <v>3</v>
      </c>
      <c r="J134">
        <v>5.0141600000000001E-3</v>
      </c>
      <c r="N134" t="s">
        <v>1</v>
      </c>
      <c r="O134" t="s">
        <v>3</v>
      </c>
      <c r="P134">
        <v>1.70302E-3</v>
      </c>
      <c r="T134" t="s">
        <v>1</v>
      </c>
      <c r="U134" t="s">
        <v>3</v>
      </c>
      <c r="V134">
        <v>1.7287100000000001E-3</v>
      </c>
    </row>
    <row r="135" spans="1:22" hidden="1" x14ac:dyDescent="0.3">
      <c r="B135" t="s">
        <v>4</v>
      </c>
      <c r="C135">
        <v>17.5</v>
      </c>
      <c r="H135" t="s">
        <v>4</v>
      </c>
      <c r="I135">
        <v>17.5</v>
      </c>
      <c r="N135" t="s">
        <v>4</v>
      </c>
      <c r="O135">
        <v>17.5</v>
      </c>
      <c r="T135" t="s">
        <v>4</v>
      </c>
      <c r="U135">
        <v>17.5</v>
      </c>
    </row>
    <row r="136" spans="1:22" hidden="1" x14ac:dyDescent="0.3">
      <c r="B136" t="s">
        <v>5</v>
      </c>
      <c r="C136">
        <v>87.5</v>
      </c>
      <c r="H136" t="s">
        <v>5</v>
      </c>
      <c r="I136">
        <v>87.5</v>
      </c>
      <c r="N136" t="s">
        <v>5</v>
      </c>
      <c r="O136">
        <v>87.5</v>
      </c>
      <c r="T136" t="s">
        <v>5</v>
      </c>
      <c r="U136">
        <v>87.5</v>
      </c>
    </row>
    <row r="137" spans="1:22" hidden="1" x14ac:dyDescent="0.3">
      <c r="A137" t="s">
        <v>0</v>
      </c>
      <c r="B137">
        <v>3.1846100000000002E-2</v>
      </c>
      <c r="G137" t="s">
        <v>0</v>
      </c>
      <c r="H137">
        <v>3.23646E-2</v>
      </c>
      <c r="M137" t="s">
        <v>0</v>
      </c>
      <c r="N137">
        <v>3.1846100000000002E-2</v>
      </c>
      <c r="S137" t="s">
        <v>0</v>
      </c>
      <c r="T137">
        <v>3.23646E-2</v>
      </c>
    </row>
    <row r="138" spans="1:22" hidden="1" x14ac:dyDescent="0.3">
      <c r="B138" t="s">
        <v>1</v>
      </c>
      <c r="C138" t="s">
        <v>2</v>
      </c>
      <c r="D138">
        <v>1.0864900000000001E-3</v>
      </c>
      <c r="H138" t="s">
        <v>1</v>
      </c>
      <c r="I138" t="s">
        <v>2</v>
      </c>
      <c r="J138">
        <v>1.13109E-3</v>
      </c>
      <c r="N138" t="s">
        <v>1</v>
      </c>
      <c r="O138" t="s">
        <v>2</v>
      </c>
      <c r="P138">
        <v>1.0864900000000001E-3</v>
      </c>
      <c r="T138" t="s">
        <v>1</v>
      </c>
      <c r="U138" t="s">
        <v>2</v>
      </c>
      <c r="V138">
        <v>1.13109E-3</v>
      </c>
    </row>
    <row r="139" spans="1:22" x14ac:dyDescent="0.3">
      <c r="B139" t="s">
        <v>1</v>
      </c>
      <c r="C139" t="s">
        <v>3</v>
      </c>
      <c r="D139">
        <v>6.3060299999999998E-3</v>
      </c>
      <c r="H139" t="s">
        <v>1</v>
      </c>
      <c r="I139" t="s">
        <v>3</v>
      </c>
      <c r="J139">
        <v>6.3982600000000002E-3</v>
      </c>
      <c r="N139" t="s">
        <v>1</v>
      </c>
      <c r="O139" t="s">
        <v>3</v>
      </c>
      <c r="P139">
        <v>1.8197700000000001E-3</v>
      </c>
      <c r="T139" t="s">
        <v>1</v>
      </c>
      <c r="U139" t="s">
        <v>3</v>
      </c>
      <c r="V139">
        <v>1.8494099999999999E-3</v>
      </c>
    </row>
    <row r="140" spans="1:22" hidden="1" x14ac:dyDescent="0.3">
      <c r="B140" t="s">
        <v>4</v>
      </c>
      <c r="C140">
        <v>17.5</v>
      </c>
      <c r="H140" t="s">
        <v>4</v>
      </c>
      <c r="I140">
        <v>17.5</v>
      </c>
      <c r="N140" t="s">
        <v>4</v>
      </c>
      <c r="O140">
        <v>17.5</v>
      </c>
      <c r="T140" t="s">
        <v>4</v>
      </c>
      <c r="U140">
        <v>17.5</v>
      </c>
    </row>
    <row r="141" spans="1:22" hidden="1" x14ac:dyDescent="0.3">
      <c r="B141" t="s">
        <v>5</v>
      </c>
      <c r="C141">
        <v>87.5</v>
      </c>
      <c r="H141" t="s">
        <v>5</v>
      </c>
      <c r="I141">
        <v>87.5</v>
      </c>
      <c r="N141" t="s">
        <v>5</v>
      </c>
      <c r="O141">
        <v>87.5</v>
      </c>
      <c r="T141" t="s">
        <v>5</v>
      </c>
      <c r="U141">
        <v>87.5</v>
      </c>
    </row>
    <row r="142" spans="1:22" hidden="1" x14ac:dyDescent="0.3">
      <c r="A142" t="s">
        <v>0</v>
      </c>
      <c r="B142">
        <v>3.4146299999999997E-2</v>
      </c>
      <c r="G142" t="s">
        <v>0</v>
      </c>
      <c r="H142">
        <v>3.4730700000000003E-2</v>
      </c>
      <c r="M142" t="s">
        <v>0</v>
      </c>
      <c r="N142">
        <v>3.4146299999999997E-2</v>
      </c>
      <c r="S142" t="s">
        <v>0</v>
      </c>
      <c r="T142">
        <v>3.4730700000000003E-2</v>
      </c>
    </row>
    <row r="143" spans="1:22" hidden="1" x14ac:dyDescent="0.3">
      <c r="B143" t="s">
        <v>1</v>
      </c>
      <c r="C143" t="s">
        <v>2</v>
      </c>
      <c r="D143">
        <v>1.17235E-3</v>
      </c>
      <c r="H143" t="s">
        <v>1</v>
      </c>
      <c r="I143" t="s">
        <v>2</v>
      </c>
      <c r="J143">
        <v>1.2230800000000001E-3</v>
      </c>
      <c r="N143" t="s">
        <v>1</v>
      </c>
      <c r="O143" t="s">
        <v>2</v>
      </c>
      <c r="P143">
        <v>1.17235E-3</v>
      </c>
      <c r="T143" t="s">
        <v>1</v>
      </c>
      <c r="U143" t="s">
        <v>2</v>
      </c>
      <c r="V143">
        <v>1.2230800000000001E-3</v>
      </c>
    </row>
    <row r="144" spans="1:22" x14ac:dyDescent="0.3">
      <c r="B144" t="s">
        <v>1</v>
      </c>
      <c r="C144" t="s">
        <v>3</v>
      </c>
      <c r="D144">
        <v>6.4156600000000001E-3</v>
      </c>
      <c r="H144" t="s">
        <v>1</v>
      </c>
      <c r="I144" t="s">
        <v>3</v>
      </c>
      <c r="J144">
        <v>6.5132499999999999E-3</v>
      </c>
      <c r="N144" t="s">
        <v>1</v>
      </c>
      <c r="O144" t="s">
        <v>3</v>
      </c>
      <c r="P144">
        <v>1.95122E-3</v>
      </c>
      <c r="T144" t="s">
        <v>1</v>
      </c>
      <c r="U144" t="s">
        <v>3</v>
      </c>
      <c r="V144">
        <v>1.9846099999999999E-3</v>
      </c>
    </row>
    <row r="145" spans="1:22" hidden="1" x14ac:dyDescent="0.3">
      <c r="B145" t="s">
        <v>4</v>
      </c>
      <c r="C145">
        <v>17.5</v>
      </c>
      <c r="H145" t="s">
        <v>4</v>
      </c>
      <c r="I145">
        <v>17.5</v>
      </c>
      <c r="N145" t="s">
        <v>4</v>
      </c>
      <c r="O145">
        <v>17.5</v>
      </c>
      <c r="T145" t="s">
        <v>4</v>
      </c>
      <c r="U145">
        <v>17.5</v>
      </c>
    </row>
    <row r="146" spans="1:22" hidden="1" x14ac:dyDescent="0.3">
      <c r="B146" t="s">
        <v>5</v>
      </c>
      <c r="C146">
        <v>87.5</v>
      </c>
      <c r="H146" t="s">
        <v>5</v>
      </c>
      <c r="I146">
        <v>87.5</v>
      </c>
      <c r="N146" t="s">
        <v>5</v>
      </c>
      <c r="O146">
        <v>87.5</v>
      </c>
      <c r="T146" t="s">
        <v>5</v>
      </c>
      <c r="U146">
        <v>87.5</v>
      </c>
    </row>
    <row r="147" spans="1:22" hidden="1" x14ac:dyDescent="0.3">
      <c r="A147" t="s">
        <v>0</v>
      </c>
      <c r="B147">
        <v>3.6368699999999997E-2</v>
      </c>
      <c r="G147" t="s">
        <v>0</v>
      </c>
      <c r="H147">
        <v>3.7037899999999999E-2</v>
      </c>
      <c r="M147" t="s">
        <v>0</v>
      </c>
      <c r="N147">
        <v>3.6368699999999997E-2</v>
      </c>
      <c r="S147" t="s">
        <v>0</v>
      </c>
      <c r="T147">
        <v>3.7037899999999999E-2</v>
      </c>
    </row>
    <row r="148" spans="1:22" hidden="1" x14ac:dyDescent="0.3">
      <c r="B148" t="s">
        <v>1</v>
      </c>
      <c r="C148" t="s">
        <v>2</v>
      </c>
      <c r="D148">
        <v>1.2614200000000001E-3</v>
      </c>
      <c r="H148" t="s">
        <v>1</v>
      </c>
      <c r="I148" t="s">
        <v>2</v>
      </c>
      <c r="J148">
        <v>1.3187400000000001E-3</v>
      </c>
      <c r="N148" t="s">
        <v>1</v>
      </c>
      <c r="O148" t="s">
        <v>2</v>
      </c>
      <c r="P148">
        <v>1.2614200000000001E-3</v>
      </c>
      <c r="T148" t="s">
        <v>1</v>
      </c>
      <c r="U148" t="s">
        <v>2</v>
      </c>
      <c r="V148">
        <v>1.3187400000000001E-3</v>
      </c>
    </row>
    <row r="149" spans="1:22" x14ac:dyDescent="0.3">
      <c r="B149" t="s">
        <v>1</v>
      </c>
      <c r="C149" t="s">
        <v>3</v>
      </c>
      <c r="D149">
        <v>8.1388299999999997E-3</v>
      </c>
      <c r="H149" t="s">
        <v>1</v>
      </c>
      <c r="I149" t="s">
        <v>3</v>
      </c>
      <c r="J149">
        <v>8.2704000000000007E-3</v>
      </c>
      <c r="N149" t="s">
        <v>1</v>
      </c>
      <c r="O149" t="s">
        <v>3</v>
      </c>
      <c r="P149">
        <v>2.07821E-3</v>
      </c>
      <c r="T149" t="s">
        <v>1</v>
      </c>
      <c r="U149" t="s">
        <v>3</v>
      </c>
      <c r="V149">
        <v>2.1164500000000002E-3</v>
      </c>
    </row>
    <row r="150" spans="1:22" hidden="1" x14ac:dyDescent="0.3">
      <c r="B150" t="s">
        <v>4</v>
      </c>
      <c r="C150">
        <v>17.5</v>
      </c>
      <c r="H150" t="s">
        <v>4</v>
      </c>
      <c r="I150">
        <v>17.5</v>
      </c>
      <c r="N150" t="s">
        <v>4</v>
      </c>
      <c r="O150">
        <v>17.5</v>
      </c>
      <c r="T150" t="s">
        <v>4</v>
      </c>
      <c r="U150">
        <v>17.5</v>
      </c>
    </row>
    <row r="151" spans="1:22" hidden="1" x14ac:dyDescent="0.3">
      <c r="B151" t="s">
        <v>5</v>
      </c>
      <c r="C151">
        <v>87.5</v>
      </c>
      <c r="H151" t="s">
        <v>5</v>
      </c>
      <c r="I151">
        <v>87.5</v>
      </c>
      <c r="N151" t="s">
        <v>5</v>
      </c>
      <c r="O151">
        <v>87.5</v>
      </c>
      <c r="T151" t="s">
        <v>5</v>
      </c>
      <c r="U151">
        <v>87.5</v>
      </c>
    </row>
    <row r="152" spans="1:22" hidden="1" x14ac:dyDescent="0.3">
      <c r="A152" t="s">
        <v>0</v>
      </c>
      <c r="B152">
        <v>3.8732500000000003E-2</v>
      </c>
      <c r="G152" t="s">
        <v>0</v>
      </c>
      <c r="H152">
        <v>3.9499300000000001E-2</v>
      </c>
      <c r="M152" t="s">
        <v>0</v>
      </c>
      <c r="N152">
        <v>3.8732500000000003E-2</v>
      </c>
      <c r="S152" t="s">
        <v>0</v>
      </c>
      <c r="T152">
        <v>3.9499300000000001E-2</v>
      </c>
    </row>
    <row r="153" spans="1:22" hidden="1" x14ac:dyDescent="0.3">
      <c r="B153" t="s">
        <v>1</v>
      </c>
      <c r="C153" t="s">
        <v>2</v>
      </c>
      <c r="D153">
        <v>1.3530700000000001E-3</v>
      </c>
      <c r="H153" t="s">
        <v>1</v>
      </c>
      <c r="I153" t="s">
        <v>2</v>
      </c>
      <c r="J153">
        <v>1.41697E-3</v>
      </c>
      <c r="N153" t="s">
        <v>1</v>
      </c>
      <c r="O153" t="s">
        <v>2</v>
      </c>
      <c r="P153">
        <v>1.3530700000000001E-3</v>
      </c>
      <c r="T153" t="s">
        <v>1</v>
      </c>
      <c r="U153" t="s">
        <v>2</v>
      </c>
      <c r="V153">
        <v>1.41697E-3</v>
      </c>
    </row>
    <row r="154" spans="1:22" x14ac:dyDescent="0.3">
      <c r="B154" t="s">
        <v>1</v>
      </c>
      <c r="C154" t="s">
        <v>3</v>
      </c>
      <c r="D154">
        <v>7.7020200000000004E-3</v>
      </c>
      <c r="H154" t="s">
        <v>1</v>
      </c>
      <c r="I154" t="s">
        <v>3</v>
      </c>
      <c r="J154">
        <v>7.8344499999999997E-3</v>
      </c>
      <c r="N154" t="s">
        <v>1</v>
      </c>
      <c r="O154" t="s">
        <v>3</v>
      </c>
      <c r="P154">
        <v>2.2132900000000001E-3</v>
      </c>
      <c r="T154" t="s">
        <v>1</v>
      </c>
      <c r="U154" t="s">
        <v>3</v>
      </c>
      <c r="V154">
        <v>2.2571000000000002E-3</v>
      </c>
    </row>
    <row r="155" spans="1:22" hidden="1" x14ac:dyDescent="0.3">
      <c r="B155" t="s">
        <v>4</v>
      </c>
      <c r="C155">
        <v>17.5</v>
      </c>
      <c r="H155" t="s">
        <v>4</v>
      </c>
      <c r="I155">
        <v>17.5</v>
      </c>
      <c r="N155" t="s">
        <v>4</v>
      </c>
      <c r="O155">
        <v>17.5</v>
      </c>
      <c r="T155" t="s">
        <v>4</v>
      </c>
      <c r="U155">
        <v>17.5</v>
      </c>
    </row>
    <row r="156" spans="1:22" hidden="1" x14ac:dyDescent="0.3">
      <c r="B156" t="s">
        <v>5</v>
      </c>
      <c r="C156">
        <v>87.5</v>
      </c>
      <c r="H156" t="s">
        <v>5</v>
      </c>
      <c r="I156">
        <v>87.5</v>
      </c>
      <c r="N156" t="s">
        <v>5</v>
      </c>
      <c r="O156">
        <v>87.5</v>
      </c>
      <c r="T156" t="s">
        <v>5</v>
      </c>
      <c r="U156">
        <v>87.5</v>
      </c>
    </row>
    <row r="157" spans="1:22" hidden="1" x14ac:dyDescent="0.3">
      <c r="A157" t="s">
        <v>0</v>
      </c>
      <c r="B157">
        <v>4.1286200000000002E-2</v>
      </c>
      <c r="G157" t="s">
        <v>0</v>
      </c>
      <c r="H157">
        <v>4.2157600000000003E-2</v>
      </c>
      <c r="M157" t="s">
        <v>0</v>
      </c>
      <c r="N157">
        <v>4.1286200000000002E-2</v>
      </c>
      <c r="S157" t="s">
        <v>0</v>
      </c>
      <c r="T157">
        <v>4.2157600000000003E-2</v>
      </c>
    </row>
    <row r="158" spans="1:22" hidden="1" x14ac:dyDescent="0.3">
      <c r="B158" t="s">
        <v>1</v>
      </c>
      <c r="C158" t="s">
        <v>2</v>
      </c>
      <c r="D158">
        <v>1.45049E-3</v>
      </c>
      <c r="H158" t="s">
        <v>1</v>
      </c>
      <c r="I158" t="s">
        <v>2</v>
      </c>
      <c r="J158">
        <v>1.52187E-3</v>
      </c>
      <c r="N158" t="s">
        <v>1</v>
      </c>
      <c r="O158" t="s">
        <v>2</v>
      </c>
      <c r="P158">
        <v>1.45049E-3</v>
      </c>
      <c r="T158" t="s">
        <v>1</v>
      </c>
      <c r="U158" t="s">
        <v>2</v>
      </c>
      <c r="V158">
        <v>1.52187E-3</v>
      </c>
    </row>
    <row r="159" spans="1:22" x14ac:dyDescent="0.3">
      <c r="B159" t="s">
        <v>1</v>
      </c>
      <c r="C159" t="s">
        <v>3</v>
      </c>
      <c r="D159">
        <v>6.8817699999999997E-3</v>
      </c>
      <c r="H159" t="s">
        <v>1</v>
      </c>
      <c r="I159" t="s">
        <v>3</v>
      </c>
      <c r="J159">
        <v>7.0064100000000002E-3</v>
      </c>
      <c r="N159" t="s">
        <v>1</v>
      </c>
      <c r="O159" t="s">
        <v>3</v>
      </c>
      <c r="P159">
        <v>2.35921E-3</v>
      </c>
      <c r="T159" t="s">
        <v>1</v>
      </c>
      <c r="U159" t="s">
        <v>3</v>
      </c>
      <c r="V159">
        <v>2.4090100000000001E-3</v>
      </c>
    </row>
    <row r="160" spans="1:22" hidden="1" x14ac:dyDescent="0.3">
      <c r="B160" t="s">
        <v>4</v>
      </c>
      <c r="C160">
        <v>17.5</v>
      </c>
      <c r="H160" t="s">
        <v>4</v>
      </c>
      <c r="I160">
        <v>17.5</v>
      </c>
      <c r="N160" t="s">
        <v>4</v>
      </c>
      <c r="O160">
        <v>17.5</v>
      </c>
      <c r="T160" t="s">
        <v>4</v>
      </c>
      <c r="U160">
        <v>17.5</v>
      </c>
    </row>
    <row r="161" spans="1:22" hidden="1" x14ac:dyDescent="0.3">
      <c r="B161" t="s">
        <v>5</v>
      </c>
      <c r="C161">
        <v>87.5</v>
      </c>
      <c r="H161" t="s">
        <v>5</v>
      </c>
      <c r="I161">
        <v>87.5</v>
      </c>
      <c r="N161" t="s">
        <v>5</v>
      </c>
      <c r="O161">
        <v>87.5</v>
      </c>
      <c r="T161" t="s">
        <v>5</v>
      </c>
      <c r="U161">
        <v>87.5</v>
      </c>
    </row>
    <row r="162" spans="1:22" hidden="1" x14ac:dyDescent="0.3">
      <c r="A162" t="s">
        <v>0</v>
      </c>
      <c r="B162">
        <v>4.3641199999999998E-2</v>
      </c>
      <c r="G162" t="s">
        <v>0</v>
      </c>
      <c r="H162">
        <v>4.4606199999999999E-2</v>
      </c>
      <c r="M162" t="s">
        <v>0</v>
      </c>
      <c r="N162">
        <v>4.3641199999999998E-2</v>
      </c>
      <c r="S162" t="s">
        <v>0</v>
      </c>
      <c r="T162">
        <v>4.4606199999999999E-2</v>
      </c>
    </row>
    <row r="163" spans="1:22" hidden="1" x14ac:dyDescent="0.3">
      <c r="B163" t="s">
        <v>1</v>
      </c>
      <c r="C163" t="s">
        <v>2</v>
      </c>
      <c r="D163">
        <v>1.54838E-3</v>
      </c>
      <c r="H163" t="s">
        <v>1</v>
      </c>
      <c r="I163" t="s">
        <v>2</v>
      </c>
      <c r="J163">
        <v>1.6277900000000001E-3</v>
      </c>
      <c r="N163" t="s">
        <v>1</v>
      </c>
      <c r="O163" t="s">
        <v>2</v>
      </c>
      <c r="P163">
        <v>1.54838E-3</v>
      </c>
      <c r="T163" t="s">
        <v>1</v>
      </c>
      <c r="U163" t="s">
        <v>2</v>
      </c>
      <c r="V163">
        <v>1.6277900000000001E-3</v>
      </c>
    </row>
    <row r="164" spans="1:22" x14ac:dyDescent="0.3">
      <c r="B164" t="s">
        <v>1</v>
      </c>
      <c r="C164" t="s">
        <v>3</v>
      </c>
      <c r="D164">
        <v>7.9090700000000007E-3</v>
      </c>
      <c r="H164" t="s">
        <v>1</v>
      </c>
      <c r="I164" t="s">
        <v>3</v>
      </c>
      <c r="J164">
        <v>8.0571400000000008E-3</v>
      </c>
      <c r="N164" t="s">
        <v>1</v>
      </c>
      <c r="O164" t="s">
        <v>3</v>
      </c>
      <c r="P164">
        <v>2.4937800000000001E-3</v>
      </c>
      <c r="T164" t="s">
        <v>1</v>
      </c>
      <c r="U164" t="s">
        <v>3</v>
      </c>
      <c r="V164">
        <v>2.5489200000000001E-3</v>
      </c>
    </row>
    <row r="165" spans="1:22" hidden="1" x14ac:dyDescent="0.3">
      <c r="B165" t="s">
        <v>4</v>
      </c>
      <c r="C165">
        <v>17.5</v>
      </c>
      <c r="H165" t="s">
        <v>4</v>
      </c>
      <c r="I165">
        <v>17.5</v>
      </c>
      <c r="N165" t="s">
        <v>4</v>
      </c>
      <c r="O165">
        <v>17.5</v>
      </c>
      <c r="T165" t="s">
        <v>4</v>
      </c>
      <c r="U165">
        <v>17.5</v>
      </c>
    </row>
    <row r="166" spans="1:22" hidden="1" x14ac:dyDescent="0.3">
      <c r="B166" t="s">
        <v>5</v>
      </c>
      <c r="C166">
        <v>87.5</v>
      </c>
      <c r="H166" t="s">
        <v>5</v>
      </c>
      <c r="I166">
        <v>87.5</v>
      </c>
      <c r="N166" t="s">
        <v>5</v>
      </c>
      <c r="O166">
        <v>87.5</v>
      </c>
      <c r="T166" t="s">
        <v>5</v>
      </c>
      <c r="U166">
        <v>87.5</v>
      </c>
    </row>
    <row r="167" spans="1:22" hidden="1" x14ac:dyDescent="0.3">
      <c r="A167" t="s">
        <v>0</v>
      </c>
      <c r="B167">
        <v>4.6321500000000002E-2</v>
      </c>
      <c r="G167" t="s">
        <v>0</v>
      </c>
      <c r="H167">
        <v>4.73996E-2</v>
      </c>
      <c r="M167" t="s">
        <v>0</v>
      </c>
      <c r="N167">
        <v>4.6321500000000002E-2</v>
      </c>
      <c r="S167" t="s">
        <v>0</v>
      </c>
      <c r="T167">
        <v>4.73996E-2</v>
      </c>
    </row>
    <row r="168" spans="1:22" hidden="1" x14ac:dyDescent="0.3">
      <c r="B168" t="s">
        <v>1</v>
      </c>
      <c r="C168" t="s">
        <v>2</v>
      </c>
      <c r="D168">
        <v>1.6515499999999999E-3</v>
      </c>
      <c r="H168" t="s">
        <v>1</v>
      </c>
      <c r="I168" t="s">
        <v>2</v>
      </c>
      <c r="J168">
        <v>1.73996E-3</v>
      </c>
      <c r="N168" t="s">
        <v>1</v>
      </c>
      <c r="O168" t="s">
        <v>2</v>
      </c>
      <c r="P168">
        <v>1.6515499999999999E-3</v>
      </c>
      <c r="T168" t="s">
        <v>1</v>
      </c>
      <c r="U168" t="s">
        <v>2</v>
      </c>
      <c r="V168">
        <v>1.73996E-3</v>
      </c>
    </row>
    <row r="169" spans="1:22" x14ac:dyDescent="0.3">
      <c r="B169" t="s">
        <v>1</v>
      </c>
      <c r="C169" t="s">
        <v>3</v>
      </c>
      <c r="D169">
        <v>8.6418399999999996E-3</v>
      </c>
      <c r="H169" t="s">
        <v>1</v>
      </c>
      <c r="I169" t="s">
        <v>3</v>
      </c>
      <c r="J169">
        <v>8.8095599999999993E-3</v>
      </c>
      <c r="N169" t="s">
        <v>1</v>
      </c>
      <c r="O169" t="s">
        <v>3</v>
      </c>
      <c r="P169">
        <v>2.64694E-3</v>
      </c>
      <c r="T169" t="s">
        <v>1</v>
      </c>
      <c r="U169" t="s">
        <v>3</v>
      </c>
      <c r="V169">
        <v>2.7085500000000001E-3</v>
      </c>
    </row>
    <row r="170" spans="1:22" hidden="1" x14ac:dyDescent="0.3">
      <c r="B170" t="s">
        <v>4</v>
      </c>
      <c r="C170">
        <v>17.5</v>
      </c>
      <c r="H170" t="s">
        <v>4</v>
      </c>
      <c r="I170">
        <v>17.5</v>
      </c>
      <c r="N170" t="s">
        <v>4</v>
      </c>
      <c r="O170">
        <v>17.5</v>
      </c>
      <c r="T170" t="s">
        <v>4</v>
      </c>
      <c r="U170">
        <v>17.5</v>
      </c>
    </row>
    <row r="171" spans="1:22" hidden="1" x14ac:dyDescent="0.3">
      <c r="B171" t="s">
        <v>5</v>
      </c>
      <c r="C171">
        <v>87.5</v>
      </c>
      <c r="H171" t="s">
        <v>5</v>
      </c>
      <c r="I171">
        <v>87.5</v>
      </c>
      <c r="N171" t="s">
        <v>5</v>
      </c>
      <c r="O171">
        <v>87.5</v>
      </c>
      <c r="T171" t="s">
        <v>5</v>
      </c>
      <c r="U171">
        <v>87.5</v>
      </c>
    </row>
    <row r="172" spans="1:22" hidden="1" x14ac:dyDescent="0.3">
      <c r="A172" t="s">
        <v>0</v>
      </c>
      <c r="B172">
        <v>4.9155799999999999E-2</v>
      </c>
      <c r="G172" t="s">
        <v>0</v>
      </c>
      <c r="H172">
        <v>5.0358800000000002E-2</v>
      </c>
      <c r="M172" t="s">
        <v>0</v>
      </c>
      <c r="N172">
        <v>4.9155799999999999E-2</v>
      </c>
      <c r="S172" t="s">
        <v>0</v>
      </c>
      <c r="T172">
        <v>5.0358800000000002E-2</v>
      </c>
    </row>
    <row r="173" spans="1:22" hidden="1" x14ac:dyDescent="0.3">
      <c r="B173" t="s">
        <v>1</v>
      </c>
      <c r="C173" t="s">
        <v>2</v>
      </c>
      <c r="D173">
        <v>1.7593299999999999E-3</v>
      </c>
      <c r="H173" t="s">
        <v>1</v>
      </c>
      <c r="I173" t="s">
        <v>2</v>
      </c>
      <c r="J173">
        <v>1.8577999999999999E-3</v>
      </c>
      <c r="N173" t="s">
        <v>1</v>
      </c>
      <c r="O173" t="s">
        <v>2</v>
      </c>
      <c r="P173">
        <v>1.7593299999999999E-3</v>
      </c>
      <c r="T173" t="s">
        <v>1</v>
      </c>
      <c r="U173" t="s">
        <v>2</v>
      </c>
      <c r="V173">
        <v>1.8577999999999999E-3</v>
      </c>
    </row>
    <row r="174" spans="1:22" x14ac:dyDescent="0.3">
      <c r="B174" t="s">
        <v>1</v>
      </c>
      <c r="C174" t="s">
        <v>3</v>
      </c>
      <c r="D174">
        <v>7.1542100000000003E-3</v>
      </c>
      <c r="H174" t="s">
        <v>1</v>
      </c>
      <c r="I174" t="s">
        <v>3</v>
      </c>
      <c r="J174">
        <v>7.2982100000000003E-3</v>
      </c>
      <c r="N174" t="s">
        <v>1</v>
      </c>
      <c r="O174" t="s">
        <v>3</v>
      </c>
      <c r="P174">
        <v>2.8089E-3</v>
      </c>
      <c r="T174" t="s">
        <v>1</v>
      </c>
      <c r="U174" t="s">
        <v>3</v>
      </c>
      <c r="V174">
        <v>2.8776499999999998E-3</v>
      </c>
    </row>
    <row r="175" spans="1:22" hidden="1" x14ac:dyDescent="0.3">
      <c r="B175" t="s">
        <v>4</v>
      </c>
      <c r="C175">
        <v>17.5</v>
      </c>
      <c r="H175" t="s">
        <v>4</v>
      </c>
      <c r="I175">
        <v>17.5</v>
      </c>
      <c r="N175" t="s">
        <v>4</v>
      </c>
      <c r="O175">
        <v>17.5</v>
      </c>
      <c r="T175" t="s">
        <v>4</v>
      </c>
      <c r="U175">
        <v>17.5</v>
      </c>
    </row>
    <row r="176" spans="1:22" hidden="1" x14ac:dyDescent="0.3">
      <c r="B176" t="s">
        <v>5</v>
      </c>
      <c r="C176">
        <v>87.5</v>
      </c>
      <c r="H176" t="s">
        <v>5</v>
      </c>
      <c r="I176">
        <v>87.5</v>
      </c>
      <c r="N176" t="s">
        <v>5</v>
      </c>
      <c r="O176">
        <v>87.5</v>
      </c>
      <c r="T176" t="s">
        <v>5</v>
      </c>
      <c r="U176">
        <v>87.5</v>
      </c>
    </row>
    <row r="177" spans="1:22" hidden="1" x14ac:dyDescent="0.3">
      <c r="A177" t="s">
        <v>0</v>
      </c>
      <c r="B177">
        <v>5.1922799999999998E-2</v>
      </c>
      <c r="G177" t="s">
        <v>0</v>
      </c>
      <c r="H177">
        <v>5.3239399999999999E-2</v>
      </c>
      <c r="M177" t="s">
        <v>0</v>
      </c>
      <c r="N177">
        <v>5.1922799999999998E-2</v>
      </c>
      <c r="S177" t="s">
        <v>0</v>
      </c>
      <c r="T177">
        <v>5.3239399999999999E-2</v>
      </c>
    </row>
    <row r="178" spans="1:22" hidden="1" x14ac:dyDescent="0.3">
      <c r="B178" t="s">
        <v>1</v>
      </c>
      <c r="C178" t="s">
        <v>2</v>
      </c>
      <c r="D178">
        <v>1.87229E-3</v>
      </c>
      <c r="H178" t="s">
        <v>1</v>
      </c>
      <c r="I178" t="s">
        <v>2</v>
      </c>
      <c r="J178">
        <v>1.9821800000000001E-3</v>
      </c>
      <c r="N178" t="s">
        <v>1</v>
      </c>
      <c r="O178" t="s">
        <v>2</v>
      </c>
      <c r="P178">
        <v>1.87229E-3</v>
      </c>
      <c r="T178" t="s">
        <v>1</v>
      </c>
      <c r="U178" t="s">
        <v>2</v>
      </c>
      <c r="V178">
        <v>1.9821800000000001E-3</v>
      </c>
    </row>
    <row r="179" spans="1:22" x14ac:dyDescent="0.3">
      <c r="B179" t="s">
        <v>1</v>
      </c>
      <c r="C179" t="s">
        <v>3</v>
      </c>
      <c r="D179">
        <v>7.2241199999999997E-3</v>
      </c>
      <c r="H179" t="s">
        <v>1</v>
      </c>
      <c r="I179" t="s">
        <v>3</v>
      </c>
      <c r="J179">
        <v>7.3724100000000002E-3</v>
      </c>
      <c r="N179" t="s">
        <v>1</v>
      </c>
      <c r="O179" t="s">
        <v>3</v>
      </c>
      <c r="P179">
        <v>2.9670199999999999E-3</v>
      </c>
      <c r="T179" t="s">
        <v>1</v>
      </c>
      <c r="U179" t="s">
        <v>3</v>
      </c>
      <c r="V179">
        <v>3.0422499999999998E-3</v>
      </c>
    </row>
    <row r="180" spans="1:22" hidden="1" x14ac:dyDescent="0.3">
      <c r="B180" t="s">
        <v>4</v>
      </c>
      <c r="C180">
        <v>17.5</v>
      </c>
      <c r="H180" t="s">
        <v>4</v>
      </c>
      <c r="I180">
        <v>17.5</v>
      </c>
      <c r="N180" t="s">
        <v>4</v>
      </c>
      <c r="O180">
        <v>17.5</v>
      </c>
      <c r="T180" t="s">
        <v>4</v>
      </c>
      <c r="U180">
        <v>17.5</v>
      </c>
    </row>
    <row r="181" spans="1:22" hidden="1" x14ac:dyDescent="0.3">
      <c r="B181" t="s">
        <v>5</v>
      </c>
      <c r="C181">
        <v>87.5</v>
      </c>
      <c r="H181" t="s">
        <v>5</v>
      </c>
      <c r="I181">
        <v>87.5</v>
      </c>
      <c r="N181" t="s">
        <v>5</v>
      </c>
      <c r="O181">
        <v>87.5</v>
      </c>
      <c r="T181" t="s">
        <v>5</v>
      </c>
      <c r="U181">
        <v>87.5</v>
      </c>
    </row>
    <row r="182" spans="1:22" hidden="1" x14ac:dyDescent="0.3">
      <c r="A182" t="s">
        <v>0</v>
      </c>
      <c r="B182">
        <v>5.4822799999999998E-2</v>
      </c>
      <c r="G182" t="s">
        <v>0</v>
      </c>
      <c r="H182">
        <v>5.6259799999999999E-2</v>
      </c>
      <c r="M182" t="s">
        <v>0</v>
      </c>
      <c r="N182">
        <v>5.4822799999999998E-2</v>
      </c>
      <c r="S182" t="s">
        <v>0</v>
      </c>
      <c r="T182">
        <v>5.6259799999999999E-2</v>
      </c>
    </row>
    <row r="183" spans="1:22" hidden="1" x14ac:dyDescent="0.3">
      <c r="B183" t="s">
        <v>1</v>
      </c>
      <c r="C183" t="s">
        <v>2</v>
      </c>
      <c r="D183">
        <v>1.9901599999999999E-3</v>
      </c>
      <c r="H183" t="s">
        <v>1</v>
      </c>
      <c r="I183" t="s">
        <v>2</v>
      </c>
      <c r="J183">
        <v>2.1129E-3</v>
      </c>
      <c r="N183" t="s">
        <v>1</v>
      </c>
      <c r="O183" t="s">
        <v>2</v>
      </c>
      <c r="P183">
        <v>1.9901599999999999E-3</v>
      </c>
      <c r="T183" t="s">
        <v>1</v>
      </c>
      <c r="U183" t="s">
        <v>2</v>
      </c>
      <c r="V183">
        <v>2.1129E-3</v>
      </c>
    </row>
    <row r="184" spans="1:22" x14ac:dyDescent="0.3">
      <c r="B184" t="s">
        <v>1</v>
      </c>
      <c r="C184" t="s">
        <v>3</v>
      </c>
      <c r="D184">
        <v>9.5742699999999993E-3</v>
      </c>
      <c r="H184" t="s">
        <v>1</v>
      </c>
      <c r="I184" t="s">
        <v>3</v>
      </c>
      <c r="J184">
        <v>9.7733200000000003E-3</v>
      </c>
      <c r="N184" t="s">
        <v>1</v>
      </c>
      <c r="O184" t="s">
        <v>3</v>
      </c>
      <c r="P184">
        <v>3.1327299999999998E-3</v>
      </c>
      <c r="T184" t="s">
        <v>1</v>
      </c>
      <c r="U184" t="s">
        <v>3</v>
      </c>
      <c r="V184">
        <v>3.2148400000000001E-3</v>
      </c>
    </row>
    <row r="185" spans="1:22" hidden="1" x14ac:dyDescent="0.3">
      <c r="B185" t="s">
        <v>4</v>
      </c>
      <c r="C185">
        <v>17.5</v>
      </c>
      <c r="H185" t="s">
        <v>4</v>
      </c>
      <c r="I185">
        <v>17.5</v>
      </c>
      <c r="N185" t="s">
        <v>4</v>
      </c>
      <c r="O185">
        <v>17.5</v>
      </c>
      <c r="T185" t="s">
        <v>4</v>
      </c>
      <c r="U185">
        <v>17.5</v>
      </c>
    </row>
    <row r="186" spans="1:22" hidden="1" x14ac:dyDescent="0.3">
      <c r="B186" t="s">
        <v>5</v>
      </c>
      <c r="C186">
        <v>87.5</v>
      </c>
      <c r="H186" t="s">
        <v>5</v>
      </c>
      <c r="I186">
        <v>87.5</v>
      </c>
      <c r="N186" t="s">
        <v>5</v>
      </c>
      <c r="O186">
        <v>87.5</v>
      </c>
      <c r="T186" t="s">
        <v>5</v>
      </c>
      <c r="U186">
        <v>87.5</v>
      </c>
    </row>
    <row r="187" spans="1:22" hidden="1" x14ac:dyDescent="0.3">
      <c r="A187" t="s">
        <v>0</v>
      </c>
      <c r="B187">
        <v>5.8417400000000001E-2</v>
      </c>
      <c r="G187" t="s">
        <v>0</v>
      </c>
      <c r="H187">
        <v>6.0003399999999998E-2</v>
      </c>
      <c r="M187" t="s">
        <v>0</v>
      </c>
      <c r="N187">
        <v>5.8417400000000001E-2</v>
      </c>
      <c r="S187" t="s">
        <v>0</v>
      </c>
      <c r="T187">
        <v>6.0003399999999998E-2</v>
      </c>
    </row>
    <row r="188" spans="1:22" hidden="1" x14ac:dyDescent="0.3">
      <c r="B188" t="s">
        <v>1</v>
      </c>
      <c r="C188" t="s">
        <v>2</v>
      </c>
      <c r="D188">
        <v>2.1175399999999998E-3</v>
      </c>
      <c r="H188" t="s">
        <v>1</v>
      </c>
      <c r="I188" t="s">
        <v>2</v>
      </c>
      <c r="J188">
        <v>2.2553299999999998E-3</v>
      </c>
      <c r="N188" t="s">
        <v>1</v>
      </c>
      <c r="O188" t="s">
        <v>2</v>
      </c>
      <c r="P188">
        <v>2.1175399999999998E-3</v>
      </c>
      <c r="T188" t="s">
        <v>1</v>
      </c>
      <c r="U188" t="s">
        <v>2</v>
      </c>
      <c r="V188">
        <v>2.2553299999999998E-3</v>
      </c>
    </row>
    <row r="189" spans="1:22" x14ac:dyDescent="0.3">
      <c r="B189" t="s">
        <v>1</v>
      </c>
      <c r="C189" t="s">
        <v>3</v>
      </c>
      <c r="D189">
        <v>7.71552E-3</v>
      </c>
      <c r="H189" t="s">
        <v>1</v>
      </c>
      <c r="I189" t="s">
        <v>3</v>
      </c>
      <c r="J189">
        <v>7.8785499999999998E-3</v>
      </c>
      <c r="N189" t="s">
        <v>1</v>
      </c>
      <c r="O189" t="s">
        <v>3</v>
      </c>
      <c r="P189">
        <v>3.3381399999999999E-3</v>
      </c>
      <c r="T189" t="s">
        <v>1</v>
      </c>
      <c r="U189" t="s">
        <v>3</v>
      </c>
      <c r="V189">
        <v>3.4287599999999999E-3</v>
      </c>
    </row>
    <row r="190" spans="1:22" hidden="1" x14ac:dyDescent="0.3">
      <c r="B190" t="s">
        <v>4</v>
      </c>
      <c r="C190">
        <v>17.5</v>
      </c>
      <c r="H190" t="s">
        <v>4</v>
      </c>
      <c r="I190">
        <v>17.5</v>
      </c>
      <c r="N190" t="s">
        <v>4</v>
      </c>
      <c r="O190">
        <v>17.5</v>
      </c>
      <c r="T190" t="s">
        <v>4</v>
      </c>
      <c r="U190">
        <v>17.5</v>
      </c>
    </row>
    <row r="191" spans="1:22" hidden="1" x14ac:dyDescent="0.3">
      <c r="B191" t="s">
        <v>5</v>
      </c>
      <c r="C191">
        <v>87.5</v>
      </c>
      <c r="H191" t="s">
        <v>5</v>
      </c>
      <c r="I191">
        <v>87.5</v>
      </c>
      <c r="N191" t="s">
        <v>5</v>
      </c>
      <c r="O191">
        <v>87.5</v>
      </c>
      <c r="T191" t="s">
        <v>5</v>
      </c>
      <c r="U191">
        <v>87.5</v>
      </c>
    </row>
    <row r="192" spans="1:22" hidden="1" x14ac:dyDescent="0.3">
      <c r="A192" t="s">
        <v>0</v>
      </c>
      <c r="B192">
        <v>6.1420000000000002E-2</v>
      </c>
      <c r="G192" t="s">
        <v>0</v>
      </c>
      <c r="H192">
        <v>6.3137899999999997E-2</v>
      </c>
      <c r="M192" t="s">
        <v>0</v>
      </c>
      <c r="N192">
        <v>6.1420000000000002E-2</v>
      </c>
      <c r="S192" t="s">
        <v>0</v>
      </c>
      <c r="T192">
        <v>6.3137899999999997E-2</v>
      </c>
    </row>
    <row r="193" spans="1:22" hidden="1" x14ac:dyDescent="0.3">
      <c r="B193" t="s">
        <v>1</v>
      </c>
      <c r="C193" t="s">
        <v>2</v>
      </c>
      <c r="D193">
        <v>2.2441800000000001E-3</v>
      </c>
      <c r="H193" t="s">
        <v>1</v>
      </c>
      <c r="I193" t="s">
        <v>2</v>
      </c>
      <c r="J193">
        <v>2.3985299999999998E-3</v>
      </c>
      <c r="N193" t="s">
        <v>1</v>
      </c>
      <c r="O193" t="s">
        <v>2</v>
      </c>
      <c r="P193">
        <v>2.2441800000000001E-3</v>
      </c>
      <c r="T193" t="s">
        <v>1</v>
      </c>
      <c r="U193" t="s">
        <v>2</v>
      </c>
      <c r="V193">
        <v>2.3985299999999998E-3</v>
      </c>
    </row>
    <row r="194" spans="1:22" x14ac:dyDescent="0.3">
      <c r="B194" t="s">
        <v>1</v>
      </c>
      <c r="C194" t="s">
        <v>3</v>
      </c>
      <c r="D194">
        <v>9.6530599999999998E-3</v>
      </c>
      <c r="H194" t="s">
        <v>1</v>
      </c>
      <c r="I194" t="s">
        <v>3</v>
      </c>
      <c r="J194">
        <v>9.8585700000000005E-3</v>
      </c>
      <c r="N194" t="s">
        <v>1</v>
      </c>
      <c r="O194" t="s">
        <v>3</v>
      </c>
      <c r="P194">
        <v>3.50972E-3</v>
      </c>
      <c r="T194" t="s">
        <v>1</v>
      </c>
      <c r="U194" t="s">
        <v>3</v>
      </c>
      <c r="V194">
        <v>3.6078799999999999E-3</v>
      </c>
    </row>
    <row r="195" spans="1:22" hidden="1" x14ac:dyDescent="0.3">
      <c r="B195" t="s">
        <v>4</v>
      </c>
      <c r="C195">
        <v>17.5</v>
      </c>
      <c r="H195" t="s">
        <v>4</v>
      </c>
      <c r="I195">
        <v>17.5</v>
      </c>
      <c r="N195" t="s">
        <v>4</v>
      </c>
      <c r="O195">
        <v>17.5</v>
      </c>
      <c r="T195" t="s">
        <v>4</v>
      </c>
      <c r="U195">
        <v>17.5</v>
      </c>
    </row>
    <row r="196" spans="1:22" hidden="1" x14ac:dyDescent="0.3">
      <c r="B196" t="s">
        <v>5</v>
      </c>
      <c r="C196">
        <v>87.5</v>
      </c>
      <c r="H196" t="s">
        <v>5</v>
      </c>
      <c r="I196">
        <v>87.5</v>
      </c>
      <c r="N196" t="s">
        <v>5</v>
      </c>
      <c r="O196">
        <v>87.5</v>
      </c>
      <c r="T196" t="s">
        <v>5</v>
      </c>
      <c r="U196">
        <v>87.5</v>
      </c>
    </row>
    <row r="197" spans="1:22" hidden="1" x14ac:dyDescent="0.3">
      <c r="A197" t="s">
        <v>0</v>
      </c>
      <c r="B197">
        <v>6.4791799999999997E-2</v>
      </c>
      <c r="G197" t="s">
        <v>0</v>
      </c>
      <c r="H197">
        <v>6.6681900000000002E-2</v>
      </c>
      <c r="M197" t="s">
        <v>0</v>
      </c>
      <c r="N197">
        <v>6.4791799999999997E-2</v>
      </c>
      <c r="S197" t="s">
        <v>0</v>
      </c>
      <c r="T197">
        <v>6.6681900000000002E-2</v>
      </c>
    </row>
    <row r="198" spans="1:22" hidden="1" x14ac:dyDescent="0.3">
      <c r="B198" t="s">
        <v>1</v>
      </c>
      <c r="C198" t="s">
        <v>2</v>
      </c>
      <c r="D198">
        <v>2.37251E-3</v>
      </c>
      <c r="H198" t="s">
        <v>1</v>
      </c>
      <c r="I198" t="s">
        <v>2</v>
      </c>
      <c r="J198">
        <v>2.54551E-3</v>
      </c>
      <c r="N198" t="s">
        <v>1</v>
      </c>
      <c r="O198" t="s">
        <v>2</v>
      </c>
      <c r="P198">
        <v>2.37251E-3</v>
      </c>
      <c r="T198" t="s">
        <v>1</v>
      </c>
      <c r="U198" t="s">
        <v>2</v>
      </c>
      <c r="V198">
        <v>2.54551E-3</v>
      </c>
    </row>
    <row r="199" spans="1:22" x14ac:dyDescent="0.3">
      <c r="B199" t="s">
        <v>1</v>
      </c>
      <c r="C199" t="s">
        <v>3</v>
      </c>
      <c r="D199">
        <v>1.20835E-2</v>
      </c>
      <c r="H199" t="s">
        <v>1</v>
      </c>
      <c r="I199" t="s">
        <v>3</v>
      </c>
      <c r="J199">
        <v>1.2345099999999999E-2</v>
      </c>
      <c r="N199" t="s">
        <v>1</v>
      </c>
      <c r="O199" t="s">
        <v>3</v>
      </c>
      <c r="P199">
        <v>3.7023899999999998E-3</v>
      </c>
      <c r="T199" t="s">
        <v>1</v>
      </c>
      <c r="U199" t="s">
        <v>3</v>
      </c>
      <c r="V199">
        <v>3.8103899999999999E-3</v>
      </c>
    </row>
    <row r="200" spans="1:22" hidden="1" x14ac:dyDescent="0.3">
      <c r="B200" t="s">
        <v>4</v>
      </c>
      <c r="C200">
        <v>17.5</v>
      </c>
      <c r="H200" t="s">
        <v>4</v>
      </c>
      <c r="I200">
        <v>17.5</v>
      </c>
      <c r="N200" t="s">
        <v>4</v>
      </c>
      <c r="O200">
        <v>17.5</v>
      </c>
      <c r="T200" t="s">
        <v>4</v>
      </c>
      <c r="U200">
        <v>17.5</v>
      </c>
    </row>
    <row r="201" spans="1:22" hidden="1" x14ac:dyDescent="0.3">
      <c r="B201" t="s">
        <v>5</v>
      </c>
      <c r="C201">
        <v>87.5</v>
      </c>
      <c r="H201" t="s">
        <v>5</v>
      </c>
      <c r="I201">
        <v>87.5</v>
      </c>
      <c r="N201" t="s">
        <v>5</v>
      </c>
      <c r="O201">
        <v>87.5</v>
      </c>
      <c r="T201" t="s">
        <v>5</v>
      </c>
      <c r="U201">
        <v>87.5</v>
      </c>
    </row>
    <row r="202" spans="1:22" hidden="1" x14ac:dyDescent="0.3">
      <c r="A202" t="s">
        <v>0</v>
      </c>
      <c r="B202">
        <v>6.83203E-2</v>
      </c>
      <c r="G202" t="s">
        <v>0</v>
      </c>
      <c r="H202">
        <v>7.04177E-2</v>
      </c>
      <c r="M202" t="s">
        <v>0</v>
      </c>
      <c r="N202">
        <v>6.83203E-2</v>
      </c>
      <c r="S202" t="s">
        <v>0</v>
      </c>
      <c r="T202">
        <v>7.04177E-2</v>
      </c>
    </row>
    <row r="203" spans="1:22" hidden="1" x14ac:dyDescent="0.3">
      <c r="B203" t="s">
        <v>1</v>
      </c>
      <c r="C203" t="s">
        <v>2</v>
      </c>
      <c r="D203">
        <v>2.4998400000000001E-3</v>
      </c>
      <c r="H203" t="s">
        <v>1</v>
      </c>
      <c r="I203" t="s">
        <v>2</v>
      </c>
      <c r="J203">
        <v>2.6939099999999999E-3</v>
      </c>
      <c r="N203" t="s">
        <v>1</v>
      </c>
      <c r="O203" t="s">
        <v>2</v>
      </c>
      <c r="P203">
        <v>2.4998400000000001E-3</v>
      </c>
      <c r="T203" t="s">
        <v>1</v>
      </c>
      <c r="U203" t="s">
        <v>2</v>
      </c>
      <c r="V203">
        <v>2.6939099999999999E-3</v>
      </c>
    </row>
    <row r="204" spans="1:22" x14ac:dyDescent="0.3">
      <c r="B204" t="s">
        <v>1</v>
      </c>
      <c r="C204" t="s">
        <v>3</v>
      </c>
      <c r="D204">
        <v>9.8809199999999996E-3</v>
      </c>
      <c r="H204" t="s">
        <v>1</v>
      </c>
      <c r="I204" t="s">
        <v>3</v>
      </c>
      <c r="J204">
        <v>1.01014E-2</v>
      </c>
      <c r="N204" t="s">
        <v>1</v>
      </c>
      <c r="O204" t="s">
        <v>3</v>
      </c>
      <c r="P204">
        <v>3.9040199999999998E-3</v>
      </c>
      <c r="T204" t="s">
        <v>1</v>
      </c>
      <c r="U204" t="s">
        <v>3</v>
      </c>
      <c r="V204">
        <v>4.0238699999999997E-3</v>
      </c>
    </row>
    <row r="205" spans="1:22" hidden="1" x14ac:dyDescent="0.3">
      <c r="B205" t="s">
        <v>4</v>
      </c>
      <c r="C205">
        <v>17.5</v>
      </c>
      <c r="H205" t="s">
        <v>4</v>
      </c>
      <c r="I205">
        <v>17.5</v>
      </c>
      <c r="N205" t="s">
        <v>4</v>
      </c>
      <c r="O205">
        <v>17.5</v>
      </c>
      <c r="T205" t="s">
        <v>4</v>
      </c>
      <c r="U205">
        <v>17.5</v>
      </c>
    </row>
    <row r="206" spans="1:22" hidden="1" x14ac:dyDescent="0.3">
      <c r="B206" t="s">
        <v>5</v>
      </c>
      <c r="C206">
        <v>87.5</v>
      </c>
      <c r="H206" t="s">
        <v>5</v>
      </c>
      <c r="I206">
        <v>87.5</v>
      </c>
      <c r="N206" t="s">
        <v>5</v>
      </c>
      <c r="O206">
        <v>87.5</v>
      </c>
      <c r="T206" t="s">
        <v>5</v>
      </c>
      <c r="U206">
        <v>87.5</v>
      </c>
    </row>
    <row r="207" spans="1:22" hidden="1" x14ac:dyDescent="0.3">
      <c r="A207" t="s">
        <v>0</v>
      </c>
      <c r="B207">
        <v>7.14394E-2</v>
      </c>
      <c r="G207" t="s">
        <v>0</v>
      </c>
      <c r="H207">
        <v>7.3708200000000001E-2</v>
      </c>
      <c r="M207" t="s">
        <v>0</v>
      </c>
      <c r="N207">
        <v>7.14394E-2</v>
      </c>
      <c r="S207" t="s">
        <v>0</v>
      </c>
      <c r="T207">
        <v>7.3708200000000001E-2</v>
      </c>
    </row>
    <row r="208" spans="1:22" hidden="1" x14ac:dyDescent="0.3">
      <c r="B208" t="s">
        <v>1</v>
      </c>
      <c r="C208" t="s">
        <v>2</v>
      </c>
      <c r="D208">
        <v>2.6232199999999999E-3</v>
      </c>
      <c r="H208" t="s">
        <v>1</v>
      </c>
      <c r="I208" t="s">
        <v>2</v>
      </c>
      <c r="J208">
        <v>2.84097E-3</v>
      </c>
      <c r="N208" t="s">
        <v>1</v>
      </c>
      <c r="O208" t="s">
        <v>2</v>
      </c>
      <c r="P208">
        <v>2.6232199999999999E-3</v>
      </c>
      <c r="T208" t="s">
        <v>1</v>
      </c>
      <c r="U208" t="s">
        <v>2</v>
      </c>
      <c r="V208">
        <v>2.84097E-3</v>
      </c>
    </row>
    <row r="209" spans="1:22" x14ac:dyDescent="0.3">
      <c r="B209" t="s">
        <v>1</v>
      </c>
      <c r="C209" t="s">
        <v>3</v>
      </c>
      <c r="D209">
        <v>1.02597E-2</v>
      </c>
      <c r="H209" t="s">
        <v>1</v>
      </c>
      <c r="I209" t="s">
        <v>3</v>
      </c>
      <c r="J209">
        <v>1.04913E-2</v>
      </c>
      <c r="N209" t="s">
        <v>1</v>
      </c>
      <c r="O209" t="s">
        <v>3</v>
      </c>
      <c r="P209">
        <v>4.0822499999999999E-3</v>
      </c>
      <c r="T209" t="s">
        <v>1</v>
      </c>
      <c r="U209" t="s">
        <v>3</v>
      </c>
      <c r="V209">
        <v>4.2119000000000002E-3</v>
      </c>
    </row>
    <row r="210" spans="1:22" hidden="1" x14ac:dyDescent="0.3">
      <c r="B210" t="s">
        <v>4</v>
      </c>
      <c r="C210">
        <v>17.5</v>
      </c>
      <c r="H210" t="s">
        <v>4</v>
      </c>
      <c r="I210">
        <v>17.5</v>
      </c>
      <c r="N210" t="s">
        <v>4</v>
      </c>
      <c r="O210">
        <v>17.5</v>
      </c>
      <c r="T210" t="s">
        <v>4</v>
      </c>
      <c r="U210">
        <v>17.5</v>
      </c>
    </row>
    <row r="211" spans="1:22" hidden="1" x14ac:dyDescent="0.3">
      <c r="B211" t="s">
        <v>5</v>
      </c>
      <c r="C211">
        <v>87.5</v>
      </c>
      <c r="H211" t="s">
        <v>5</v>
      </c>
      <c r="I211">
        <v>87.5</v>
      </c>
      <c r="N211" t="s">
        <v>5</v>
      </c>
      <c r="O211">
        <v>87.5</v>
      </c>
      <c r="T211" t="s">
        <v>5</v>
      </c>
      <c r="U211">
        <v>87.5</v>
      </c>
    </row>
    <row r="212" spans="1:22" hidden="1" x14ac:dyDescent="0.3">
      <c r="A212" t="s">
        <v>0</v>
      </c>
      <c r="B212">
        <v>7.4945100000000001E-2</v>
      </c>
      <c r="G212" t="s">
        <v>0</v>
      </c>
      <c r="H212">
        <v>7.73842E-2</v>
      </c>
      <c r="M212" t="s">
        <v>0</v>
      </c>
      <c r="N212">
        <v>7.4945100000000001E-2</v>
      </c>
      <c r="S212" t="s">
        <v>0</v>
      </c>
      <c r="T212">
        <v>7.73842E-2</v>
      </c>
    </row>
    <row r="213" spans="1:22" hidden="1" x14ac:dyDescent="0.3">
      <c r="B213" t="s">
        <v>1</v>
      </c>
      <c r="C213" t="s">
        <v>2</v>
      </c>
      <c r="D213">
        <v>2.8198400000000001E-3</v>
      </c>
      <c r="H213" t="s">
        <v>1</v>
      </c>
      <c r="I213" t="s">
        <v>2</v>
      </c>
      <c r="J213">
        <v>3.03631E-3</v>
      </c>
      <c r="N213" t="s">
        <v>1</v>
      </c>
      <c r="O213" t="s">
        <v>2</v>
      </c>
      <c r="P213">
        <v>2.8198400000000001E-3</v>
      </c>
      <c r="T213" t="s">
        <v>1</v>
      </c>
      <c r="U213" t="s">
        <v>2</v>
      </c>
      <c r="V213">
        <v>3.03631E-3</v>
      </c>
    </row>
    <row r="214" spans="1:22" x14ac:dyDescent="0.3">
      <c r="B214" t="s">
        <v>1</v>
      </c>
      <c r="C214" t="s">
        <v>3</v>
      </c>
      <c r="D214">
        <v>1.09853E-2</v>
      </c>
      <c r="H214" t="s">
        <v>1</v>
      </c>
      <c r="I214" t="s">
        <v>3</v>
      </c>
      <c r="J214">
        <v>1.1232900000000001E-2</v>
      </c>
      <c r="N214" t="s">
        <v>1</v>
      </c>
      <c r="O214" t="s">
        <v>3</v>
      </c>
      <c r="P214">
        <v>4.2825800000000002E-3</v>
      </c>
      <c r="T214" t="s">
        <v>1</v>
      </c>
      <c r="U214" t="s">
        <v>3</v>
      </c>
      <c r="V214">
        <v>4.42195E-3</v>
      </c>
    </row>
    <row r="215" spans="1:22" hidden="1" x14ac:dyDescent="0.3">
      <c r="B215" t="s">
        <v>4</v>
      </c>
      <c r="C215">
        <v>17.5</v>
      </c>
      <c r="H215" t="s">
        <v>4</v>
      </c>
      <c r="I215">
        <v>17.5</v>
      </c>
      <c r="N215" t="s">
        <v>4</v>
      </c>
      <c r="O215">
        <v>17.5</v>
      </c>
      <c r="T215" t="s">
        <v>4</v>
      </c>
      <c r="U215">
        <v>17.5</v>
      </c>
    </row>
    <row r="216" spans="1:22" hidden="1" x14ac:dyDescent="0.3">
      <c r="B216" t="s">
        <v>5</v>
      </c>
      <c r="C216">
        <v>87.5</v>
      </c>
      <c r="H216" t="s">
        <v>5</v>
      </c>
      <c r="I216">
        <v>87.5</v>
      </c>
      <c r="N216" t="s">
        <v>5</v>
      </c>
      <c r="O216">
        <v>87.5</v>
      </c>
      <c r="T216" t="s">
        <v>5</v>
      </c>
      <c r="U216">
        <v>87.5</v>
      </c>
    </row>
    <row r="217" spans="1:22" hidden="1" x14ac:dyDescent="0.3">
      <c r="A217" t="s">
        <v>0</v>
      </c>
      <c r="B217">
        <v>7.8573599999999993E-2</v>
      </c>
      <c r="G217" t="s">
        <v>0</v>
      </c>
      <c r="H217">
        <v>8.1174399999999994E-2</v>
      </c>
      <c r="M217" t="s">
        <v>0</v>
      </c>
      <c r="N217">
        <v>7.8573599999999993E-2</v>
      </c>
      <c r="S217" t="s">
        <v>0</v>
      </c>
      <c r="T217">
        <v>8.1174399999999994E-2</v>
      </c>
    </row>
    <row r="218" spans="1:22" hidden="1" x14ac:dyDescent="0.3">
      <c r="B218" t="s">
        <v>1</v>
      </c>
      <c r="C218" t="s">
        <v>2</v>
      </c>
      <c r="D218">
        <v>3.0178599999999998E-3</v>
      </c>
      <c r="H218" t="s">
        <v>1</v>
      </c>
      <c r="I218" t="s">
        <v>2</v>
      </c>
      <c r="J218">
        <v>3.2346699999999998E-3</v>
      </c>
      <c r="N218" t="s">
        <v>1</v>
      </c>
      <c r="O218" t="s">
        <v>2</v>
      </c>
      <c r="P218">
        <v>3.0178599999999998E-3</v>
      </c>
      <c r="T218" t="s">
        <v>1</v>
      </c>
      <c r="U218" t="s">
        <v>2</v>
      </c>
      <c r="V218">
        <v>3.2346699999999998E-3</v>
      </c>
    </row>
    <row r="219" spans="1:22" x14ac:dyDescent="0.3">
      <c r="B219" t="s">
        <v>1</v>
      </c>
      <c r="C219" t="s">
        <v>3</v>
      </c>
      <c r="D219">
        <v>1.3711900000000001E-2</v>
      </c>
      <c r="H219" t="s">
        <v>1</v>
      </c>
      <c r="I219" t="s">
        <v>3</v>
      </c>
      <c r="J219">
        <v>1.4016499999999999E-2</v>
      </c>
      <c r="N219" t="s">
        <v>1</v>
      </c>
      <c r="O219" t="s">
        <v>3</v>
      </c>
      <c r="P219">
        <v>4.4899199999999997E-3</v>
      </c>
      <c r="T219" t="s">
        <v>1</v>
      </c>
      <c r="U219" t="s">
        <v>3</v>
      </c>
      <c r="V219">
        <v>4.63854E-3</v>
      </c>
    </row>
    <row r="220" spans="1:22" hidden="1" x14ac:dyDescent="0.3">
      <c r="B220" t="s">
        <v>4</v>
      </c>
      <c r="C220">
        <v>17.5</v>
      </c>
      <c r="H220" t="s">
        <v>4</v>
      </c>
      <c r="I220">
        <v>17.5</v>
      </c>
      <c r="N220" t="s">
        <v>4</v>
      </c>
      <c r="O220">
        <v>17.5</v>
      </c>
      <c r="T220" t="s">
        <v>4</v>
      </c>
      <c r="U220">
        <v>17.5</v>
      </c>
    </row>
    <row r="221" spans="1:22" hidden="1" x14ac:dyDescent="0.3">
      <c r="B221" t="s">
        <v>5</v>
      </c>
      <c r="C221">
        <v>87.5</v>
      </c>
      <c r="H221" t="s">
        <v>5</v>
      </c>
      <c r="I221">
        <v>87.5</v>
      </c>
      <c r="N221" t="s">
        <v>5</v>
      </c>
      <c r="O221">
        <v>87.5</v>
      </c>
      <c r="T221" t="s">
        <v>5</v>
      </c>
      <c r="U221">
        <v>87.5</v>
      </c>
    </row>
    <row r="222" spans="1:22" hidden="1" x14ac:dyDescent="0.3">
      <c r="A222" t="s">
        <v>0</v>
      </c>
      <c r="B222">
        <v>8.2738699999999998E-2</v>
      </c>
      <c r="G222" t="s">
        <v>0</v>
      </c>
      <c r="H222">
        <v>8.5527099999999995E-2</v>
      </c>
      <c r="M222" t="s">
        <v>0</v>
      </c>
      <c r="N222">
        <v>8.2738699999999998E-2</v>
      </c>
      <c r="S222" t="s">
        <v>0</v>
      </c>
      <c r="T222">
        <v>8.5527099999999995E-2</v>
      </c>
    </row>
    <row r="223" spans="1:22" hidden="1" x14ac:dyDescent="0.3">
      <c r="B223" t="s">
        <v>1</v>
      </c>
      <c r="C223" t="s">
        <v>2</v>
      </c>
      <c r="D223">
        <v>3.2221099999999998E-3</v>
      </c>
      <c r="H223" t="s">
        <v>1</v>
      </c>
      <c r="I223" t="s">
        <v>2</v>
      </c>
      <c r="J223">
        <v>3.4407299999999999E-3</v>
      </c>
      <c r="N223" t="s">
        <v>1</v>
      </c>
      <c r="O223" t="s">
        <v>2</v>
      </c>
      <c r="P223">
        <v>3.2221099999999998E-3</v>
      </c>
      <c r="T223" t="s">
        <v>1</v>
      </c>
      <c r="U223" t="s">
        <v>2</v>
      </c>
      <c r="V223">
        <v>3.4407299999999999E-3</v>
      </c>
    </row>
    <row r="224" spans="1:22" x14ac:dyDescent="0.3">
      <c r="B224" t="s">
        <v>1</v>
      </c>
      <c r="C224" t="s">
        <v>3</v>
      </c>
      <c r="D224">
        <v>1.0942800000000001E-2</v>
      </c>
      <c r="H224" t="s">
        <v>1</v>
      </c>
      <c r="I224" t="s">
        <v>3</v>
      </c>
      <c r="J224">
        <v>1.11842E-2</v>
      </c>
      <c r="N224" t="s">
        <v>1</v>
      </c>
      <c r="O224" t="s">
        <v>3</v>
      </c>
      <c r="P224">
        <v>4.72792E-3</v>
      </c>
      <c r="T224" t="s">
        <v>1</v>
      </c>
      <c r="U224" t="s">
        <v>3</v>
      </c>
      <c r="V224">
        <v>4.88726E-3</v>
      </c>
    </row>
    <row r="225" spans="1:22" hidden="1" x14ac:dyDescent="0.3">
      <c r="B225" t="s">
        <v>4</v>
      </c>
      <c r="C225">
        <v>17.5</v>
      </c>
      <c r="H225" t="s">
        <v>4</v>
      </c>
      <c r="I225">
        <v>17.5</v>
      </c>
      <c r="N225" t="s">
        <v>4</v>
      </c>
      <c r="O225">
        <v>17.5</v>
      </c>
      <c r="T225" t="s">
        <v>4</v>
      </c>
      <c r="U225">
        <v>17.5</v>
      </c>
    </row>
    <row r="226" spans="1:22" hidden="1" x14ac:dyDescent="0.3">
      <c r="B226" t="s">
        <v>5</v>
      </c>
      <c r="C226">
        <v>87.5</v>
      </c>
      <c r="H226" t="s">
        <v>5</v>
      </c>
      <c r="I226">
        <v>87.5</v>
      </c>
      <c r="N226" t="s">
        <v>5</v>
      </c>
      <c r="O226">
        <v>87.5</v>
      </c>
      <c r="T226" t="s">
        <v>5</v>
      </c>
      <c r="U226">
        <v>87.5</v>
      </c>
    </row>
    <row r="227" spans="1:22" hidden="1" x14ac:dyDescent="0.3">
      <c r="A227" t="s">
        <v>0</v>
      </c>
      <c r="B227">
        <v>8.6460899999999993E-2</v>
      </c>
      <c r="G227" t="s">
        <v>0</v>
      </c>
      <c r="H227">
        <v>8.9380899999999999E-2</v>
      </c>
      <c r="M227" t="s">
        <v>0</v>
      </c>
      <c r="N227">
        <v>8.6460899999999993E-2</v>
      </c>
      <c r="S227" t="s">
        <v>0</v>
      </c>
      <c r="T227">
        <v>8.9380899999999999E-2</v>
      </c>
    </row>
    <row r="228" spans="1:22" hidden="1" x14ac:dyDescent="0.3">
      <c r="B228" t="s">
        <v>1</v>
      </c>
      <c r="C228" t="s">
        <v>2</v>
      </c>
      <c r="D228">
        <v>3.4294299999999998E-3</v>
      </c>
      <c r="H228" t="s">
        <v>1</v>
      </c>
      <c r="I228" t="s">
        <v>2</v>
      </c>
      <c r="J228">
        <v>3.65132E-3</v>
      </c>
      <c r="N228" t="s">
        <v>1</v>
      </c>
      <c r="O228" t="s">
        <v>2</v>
      </c>
      <c r="P228">
        <v>3.4294299999999998E-3</v>
      </c>
      <c r="T228" t="s">
        <v>1</v>
      </c>
      <c r="U228" t="s">
        <v>2</v>
      </c>
      <c r="V228">
        <v>3.65132E-3</v>
      </c>
    </row>
    <row r="229" spans="1:22" x14ac:dyDescent="0.3">
      <c r="B229" t="s">
        <v>1</v>
      </c>
      <c r="C229" t="s">
        <v>3</v>
      </c>
      <c r="D229">
        <v>1.4031099999999999E-2</v>
      </c>
      <c r="H229" t="s">
        <v>1</v>
      </c>
      <c r="I229" t="s">
        <v>3</v>
      </c>
      <c r="J229">
        <v>1.4330600000000001E-2</v>
      </c>
      <c r="N229" t="s">
        <v>1</v>
      </c>
      <c r="O229" t="s">
        <v>3</v>
      </c>
      <c r="P229">
        <v>4.9406199999999997E-3</v>
      </c>
      <c r="T229" t="s">
        <v>1</v>
      </c>
      <c r="U229" t="s">
        <v>3</v>
      </c>
      <c r="V229">
        <v>5.1074800000000002E-3</v>
      </c>
    </row>
    <row r="230" spans="1:22" hidden="1" x14ac:dyDescent="0.3">
      <c r="B230" t="s">
        <v>4</v>
      </c>
      <c r="C230">
        <v>17.5</v>
      </c>
      <c r="H230" t="s">
        <v>4</v>
      </c>
      <c r="I230">
        <v>17.5</v>
      </c>
      <c r="N230" t="s">
        <v>4</v>
      </c>
      <c r="O230">
        <v>17.5</v>
      </c>
      <c r="T230" t="s">
        <v>4</v>
      </c>
      <c r="U230">
        <v>17.5</v>
      </c>
    </row>
    <row r="231" spans="1:22" hidden="1" x14ac:dyDescent="0.3">
      <c r="B231" t="s">
        <v>5</v>
      </c>
      <c r="C231">
        <v>87.5</v>
      </c>
      <c r="H231" t="s">
        <v>5</v>
      </c>
      <c r="I231">
        <v>87.5</v>
      </c>
      <c r="N231" t="s">
        <v>5</v>
      </c>
      <c r="O231">
        <v>87.5</v>
      </c>
      <c r="T231" t="s">
        <v>5</v>
      </c>
      <c r="U231">
        <v>87.5</v>
      </c>
    </row>
    <row r="232" spans="1:22" hidden="1" x14ac:dyDescent="0.3">
      <c r="A232" t="s">
        <v>0</v>
      </c>
      <c r="B232">
        <v>9.0451799999999999E-2</v>
      </c>
      <c r="G232" t="s">
        <v>0</v>
      </c>
      <c r="H232">
        <v>9.3522999999999995E-2</v>
      </c>
      <c r="M232" t="s">
        <v>0</v>
      </c>
      <c r="N232">
        <v>9.0451799999999999E-2</v>
      </c>
      <c r="S232" t="s">
        <v>0</v>
      </c>
      <c r="T232">
        <v>9.3522999999999995E-2</v>
      </c>
    </row>
    <row r="233" spans="1:22" hidden="1" x14ac:dyDescent="0.3">
      <c r="B233" t="s">
        <v>1</v>
      </c>
      <c r="C233" t="s">
        <v>2</v>
      </c>
      <c r="D233">
        <v>3.6338899999999999E-3</v>
      </c>
      <c r="H233" t="s">
        <v>1</v>
      </c>
      <c r="I233" t="s">
        <v>2</v>
      </c>
      <c r="J233">
        <v>3.8600100000000001E-3</v>
      </c>
      <c r="N233" t="s">
        <v>1</v>
      </c>
      <c r="O233" t="s">
        <v>2</v>
      </c>
      <c r="P233">
        <v>3.6338899999999999E-3</v>
      </c>
      <c r="T233" t="s">
        <v>1</v>
      </c>
      <c r="U233" t="s">
        <v>2</v>
      </c>
      <c r="V233">
        <v>3.8600100000000001E-3</v>
      </c>
    </row>
    <row r="234" spans="1:22" x14ac:dyDescent="0.3">
      <c r="B234" t="s">
        <v>1</v>
      </c>
      <c r="C234" t="s">
        <v>3</v>
      </c>
      <c r="D234">
        <v>1.29312E-2</v>
      </c>
      <c r="H234" t="s">
        <v>1</v>
      </c>
      <c r="I234" t="s">
        <v>3</v>
      </c>
      <c r="J234">
        <v>1.3200999999999999E-2</v>
      </c>
      <c r="N234" t="s">
        <v>1</v>
      </c>
      <c r="O234" t="s">
        <v>3</v>
      </c>
      <c r="P234">
        <v>5.1686800000000001E-3</v>
      </c>
      <c r="T234" t="s">
        <v>1</v>
      </c>
      <c r="U234" t="s">
        <v>3</v>
      </c>
      <c r="V234">
        <v>5.3441699999999996E-3</v>
      </c>
    </row>
    <row r="235" spans="1:22" hidden="1" x14ac:dyDescent="0.3">
      <c r="B235" t="s">
        <v>4</v>
      </c>
      <c r="C235">
        <v>17.5</v>
      </c>
      <c r="H235" t="s">
        <v>4</v>
      </c>
      <c r="I235">
        <v>17.5</v>
      </c>
      <c r="N235" t="s">
        <v>4</v>
      </c>
      <c r="O235">
        <v>17.5</v>
      </c>
      <c r="T235" t="s">
        <v>4</v>
      </c>
      <c r="U235">
        <v>17.5</v>
      </c>
    </row>
    <row r="236" spans="1:22" hidden="1" x14ac:dyDescent="0.3">
      <c r="B236" t="s">
        <v>5</v>
      </c>
      <c r="C236">
        <v>87.5</v>
      </c>
      <c r="H236" t="s">
        <v>5</v>
      </c>
      <c r="I236">
        <v>87.5</v>
      </c>
      <c r="N236" t="s">
        <v>5</v>
      </c>
      <c r="O236">
        <v>87.5</v>
      </c>
      <c r="T236" t="s">
        <v>5</v>
      </c>
      <c r="U236">
        <v>87.5</v>
      </c>
    </row>
    <row r="237" spans="1:22" hidden="1" x14ac:dyDescent="0.3">
      <c r="A237" t="s">
        <v>0</v>
      </c>
      <c r="B237">
        <v>9.4465199999999999E-2</v>
      </c>
      <c r="G237" t="s">
        <v>0</v>
      </c>
      <c r="H237">
        <v>9.7669300000000001E-2</v>
      </c>
      <c r="M237" t="s">
        <v>0</v>
      </c>
      <c r="N237">
        <v>9.4465199999999999E-2</v>
      </c>
      <c r="S237" t="s">
        <v>0</v>
      </c>
      <c r="T237">
        <v>9.7669300000000001E-2</v>
      </c>
    </row>
    <row r="238" spans="1:22" hidden="1" x14ac:dyDescent="0.3">
      <c r="B238" t="s">
        <v>1</v>
      </c>
      <c r="C238" t="s">
        <v>2</v>
      </c>
      <c r="D238">
        <v>3.8453599999999999E-3</v>
      </c>
      <c r="H238" t="s">
        <v>1</v>
      </c>
      <c r="I238" t="s">
        <v>2</v>
      </c>
      <c r="J238">
        <v>4.0768100000000002E-3</v>
      </c>
      <c r="N238" t="s">
        <v>1</v>
      </c>
      <c r="O238" t="s">
        <v>2</v>
      </c>
      <c r="P238">
        <v>3.8453599999999999E-3</v>
      </c>
      <c r="T238" t="s">
        <v>1</v>
      </c>
      <c r="U238" t="s">
        <v>2</v>
      </c>
      <c r="V238">
        <v>4.0768100000000002E-3</v>
      </c>
    </row>
    <row r="239" spans="1:22" x14ac:dyDescent="0.3">
      <c r="B239" t="s">
        <v>1</v>
      </c>
      <c r="C239" t="s">
        <v>3</v>
      </c>
      <c r="D239">
        <v>1.5894800000000001E-2</v>
      </c>
      <c r="H239" t="s">
        <v>1</v>
      </c>
      <c r="I239" t="s">
        <v>3</v>
      </c>
      <c r="J239">
        <v>1.6213700000000001E-2</v>
      </c>
      <c r="N239" t="s">
        <v>1</v>
      </c>
      <c r="O239" t="s">
        <v>3</v>
      </c>
      <c r="P239">
        <v>5.39801E-3</v>
      </c>
      <c r="T239" t="s">
        <v>1</v>
      </c>
      <c r="U239" t="s">
        <v>3</v>
      </c>
      <c r="V239">
        <v>5.5811000000000003E-3</v>
      </c>
    </row>
    <row r="240" spans="1:22" hidden="1" x14ac:dyDescent="0.3">
      <c r="B240" t="s">
        <v>4</v>
      </c>
      <c r="C240">
        <v>17.5</v>
      </c>
      <c r="H240" t="s">
        <v>4</v>
      </c>
      <c r="I240">
        <v>17.5</v>
      </c>
      <c r="N240" t="s">
        <v>4</v>
      </c>
      <c r="O240">
        <v>17.5</v>
      </c>
      <c r="T240" t="s">
        <v>4</v>
      </c>
      <c r="U240">
        <v>17.5</v>
      </c>
    </row>
    <row r="241" spans="1:22" hidden="1" x14ac:dyDescent="0.3">
      <c r="B241" t="s">
        <v>5</v>
      </c>
      <c r="C241">
        <v>87.5</v>
      </c>
      <c r="H241" t="s">
        <v>5</v>
      </c>
      <c r="I241">
        <v>87.5</v>
      </c>
      <c r="N241" t="s">
        <v>5</v>
      </c>
      <c r="O241">
        <v>87.5</v>
      </c>
      <c r="T241" t="s">
        <v>5</v>
      </c>
      <c r="U241">
        <v>87.5</v>
      </c>
    </row>
    <row r="242" spans="1:22" hidden="1" x14ac:dyDescent="0.3">
      <c r="A242" t="s">
        <v>0</v>
      </c>
      <c r="B242">
        <v>9.88478E-2</v>
      </c>
      <c r="G242" t="s">
        <v>0</v>
      </c>
      <c r="H242">
        <v>0.102205</v>
      </c>
      <c r="M242" t="s">
        <v>0</v>
      </c>
      <c r="N242">
        <v>9.88478E-2</v>
      </c>
      <c r="S242" t="s">
        <v>0</v>
      </c>
      <c r="T242">
        <v>0.102205</v>
      </c>
    </row>
    <row r="243" spans="1:22" hidden="1" x14ac:dyDescent="0.3">
      <c r="B243" t="s">
        <v>1</v>
      </c>
      <c r="C243" t="s">
        <v>2</v>
      </c>
      <c r="D243">
        <v>4.0601300000000003E-3</v>
      </c>
      <c r="H243" t="s">
        <v>1</v>
      </c>
      <c r="I243" t="s">
        <v>2</v>
      </c>
      <c r="J243">
        <v>4.2979200000000002E-3</v>
      </c>
      <c r="N243" t="s">
        <v>1</v>
      </c>
      <c r="O243" t="s">
        <v>2</v>
      </c>
      <c r="P243">
        <v>4.0601300000000003E-3</v>
      </c>
      <c r="T243" t="s">
        <v>1</v>
      </c>
      <c r="U243" t="s">
        <v>2</v>
      </c>
      <c r="V243">
        <v>4.2979200000000002E-3</v>
      </c>
    </row>
    <row r="244" spans="1:22" x14ac:dyDescent="0.3">
      <c r="B244" t="s">
        <v>1</v>
      </c>
      <c r="C244" t="s">
        <v>3</v>
      </c>
      <c r="D244">
        <v>1.2437399999999999E-2</v>
      </c>
      <c r="H244" t="s">
        <v>1</v>
      </c>
      <c r="I244" t="s">
        <v>3</v>
      </c>
      <c r="J244">
        <v>1.26809E-2</v>
      </c>
      <c r="N244" t="s">
        <v>1</v>
      </c>
      <c r="O244" t="s">
        <v>3</v>
      </c>
      <c r="P244">
        <v>5.6484400000000002E-3</v>
      </c>
      <c r="T244" t="s">
        <v>1</v>
      </c>
      <c r="U244" t="s">
        <v>3</v>
      </c>
      <c r="V244">
        <v>5.8402999999999997E-3</v>
      </c>
    </row>
    <row r="245" spans="1:22" hidden="1" x14ac:dyDescent="0.3">
      <c r="B245" t="s">
        <v>4</v>
      </c>
      <c r="C245">
        <v>17.5</v>
      </c>
      <c r="H245" t="s">
        <v>4</v>
      </c>
      <c r="I245">
        <v>17.5</v>
      </c>
      <c r="N245" t="s">
        <v>4</v>
      </c>
      <c r="O245">
        <v>17.5</v>
      </c>
      <c r="T245" t="s">
        <v>4</v>
      </c>
      <c r="U245">
        <v>17.5</v>
      </c>
    </row>
    <row r="246" spans="1:22" hidden="1" x14ac:dyDescent="0.3">
      <c r="B246" t="s">
        <v>5</v>
      </c>
      <c r="C246">
        <v>87.5</v>
      </c>
      <c r="H246" t="s">
        <v>5</v>
      </c>
      <c r="I246">
        <v>87.5</v>
      </c>
      <c r="N246" t="s">
        <v>5</v>
      </c>
      <c r="O246">
        <v>87.5</v>
      </c>
      <c r="T246" t="s">
        <v>5</v>
      </c>
      <c r="U246">
        <v>87.5</v>
      </c>
    </row>
    <row r="247" spans="1:22" hidden="1" x14ac:dyDescent="0.3">
      <c r="A247" t="s">
        <v>0</v>
      </c>
      <c r="B247">
        <v>0.10276299999999999</v>
      </c>
      <c r="G247" t="s">
        <v>0</v>
      </c>
      <c r="H247">
        <v>0.106228</v>
      </c>
      <c r="M247" t="s">
        <v>0</v>
      </c>
      <c r="N247">
        <v>0.10276299999999999</v>
      </c>
      <c r="S247" t="s">
        <v>0</v>
      </c>
      <c r="T247">
        <v>0.106228</v>
      </c>
    </row>
    <row r="248" spans="1:22" hidden="1" x14ac:dyDescent="0.3">
      <c r="B248" t="s">
        <v>1</v>
      </c>
      <c r="C248" t="s">
        <v>2</v>
      </c>
      <c r="D248">
        <v>4.2797399999999998E-3</v>
      </c>
      <c r="H248" t="s">
        <v>1</v>
      </c>
      <c r="I248" t="s">
        <v>2</v>
      </c>
      <c r="J248">
        <v>4.5251099999999997E-3</v>
      </c>
      <c r="N248" t="s">
        <v>1</v>
      </c>
      <c r="O248" t="s">
        <v>2</v>
      </c>
      <c r="P248">
        <v>4.2797399999999998E-3</v>
      </c>
      <c r="T248" t="s">
        <v>1</v>
      </c>
      <c r="U248" t="s">
        <v>2</v>
      </c>
      <c r="V248">
        <v>4.5251099999999997E-3</v>
      </c>
    </row>
    <row r="249" spans="1:22" x14ac:dyDescent="0.3">
      <c r="B249" t="s">
        <v>1</v>
      </c>
      <c r="C249" t="s">
        <v>3</v>
      </c>
      <c r="D249">
        <v>1.31039E-2</v>
      </c>
      <c r="H249" t="s">
        <v>1</v>
      </c>
      <c r="I249" t="s">
        <v>3</v>
      </c>
      <c r="J249">
        <v>1.3350300000000001E-2</v>
      </c>
      <c r="N249" t="s">
        <v>1</v>
      </c>
      <c r="O249" t="s">
        <v>3</v>
      </c>
      <c r="P249">
        <v>5.8721600000000004E-3</v>
      </c>
      <c r="T249" t="s">
        <v>1</v>
      </c>
      <c r="U249" t="s">
        <v>3</v>
      </c>
      <c r="V249">
        <v>6.0701699999999997E-3</v>
      </c>
    </row>
    <row r="250" spans="1:22" hidden="1" x14ac:dyDescent="0.3">
      <c r="B250" t="s">
        <v>4</v>
      </c>
      <c r="C250">
        <v>17.5</v>
      </c>
      <c r="H250" t="s">
        <v>4</v>
      </c>
      <c r="I250">
        <v>17.5</v>
      </c>
      <c r="N250" t="s">
        <v>4</v>
      </c>
      <c r="O250">
        <v>17.5</v>
      </c>
      <c r="T250" t="s">
        <v>4</v>
      </c>
      <c r="U250">
        <v>17.5</v>
      </c>
    </row>
    <row r="251" spans="1:22" hidden="1" x14ac:dyDescent="0.3">
      <c r="B251" t="s">
        <v>5</v>
      </c>
      <c r="C251">
        <v>87.5</v>
      </c>
      <c r="H251" t="s">
        <v>5</v>
      </c>
      <c r="I251">
        <v>87.5</v>
      </c>
      <c r="N251" t="s">
        <v>5</v>
      </c>
      <c r="O251">
        <v>87.5</v>
      </c>
      <c r="T251" t="s">
        <v>5</v>
      </c>
      <c r="U251">
        <v>87.5</v>
      </c>
    </row>
    <row r="252" spans="1:22" hidden="1" x14ac:dyDescent="0.3">
      <c r="A252" t="s">
        <v>0</v>
      </c>
      <c r="B252">
        <v>0.106641</v>
      </c>
      <c r="G252" t="s">
        <v>0</v>
      </c>
      <c r="H252">
        <v>0.11021</v>
      </c>
      <c r="M252" t="s">
        <v>0</v>
      </c>
      <c r="N252">
        <v>0.106641</v>
      </c>
      <c r="S252" t="s">
        <v>0</v>
      </c>
      <c r="T252">
        <v>0.11021</v>
      </c>
    </row>
    <row r="253" spans="1:22" hidden="1" x14ac:dyDescent="0.3">
      <c r="B253" t="s">
        <v>1</v>
      </c>
      <c r="C253" t="s">
        <v>2</v>
      </c>
      <c r="D253">
        <v>4.4970000000000001E-3</v>
      </c>
      <c r="H253" t="s">
        <v>1</v>
      </c>
      <c r="I253" t="s">
        <v>2</v>
      </c>
      <c r="J253">
        <v>4.75086E-3</v>
      </c>
      <c r="N253" t="s">
        <v>1</v>
      </c>
      <c r="O253" t="s">
        <v>2</v>
      </c>
      <c r="P253">
        <v>4.4970000000000001E-3</v>
      </c>
      <c r="T253" t="s">
        <v>1</v>
      </c>
      <c r="U253" t="s">
        <v>2</v>
      </c>
      <c r="V253">
        <v>4.75086E-3</v>
      </c>
    </row>
    <row r="254" spans="1:22" x14ac:dyDescent="0.3">
      <c r="B254" t="s">
        <v>1</v>
      </c>
      <c r="C254" t="s">
        <v>3</v>
      </c>
      <c r="D254">
        <v>1.6953599999999999E-2</v>
      </c>
      <c r="H254" t="s">
        <v>1</v>
      </c>
      <c r="I254" t="s">
        <v>3</v>
      </c>
      <c r="J254">
        <v>1.72567E-2</v>
      </c>
      <c r="N254" t="s">
        <v>1</v>
      </c>
      <c r="O254" t="s">
        <v>3</v>
      </c>
      <c r="P254">
        <v>6.0937600000000001E-3</v>
      </c>
      <c r="T254" t="s">
        <v>1</v>
      </c>
      <c r="U254" t="s">
        <v>3</v>
      </c>
      <c r="V254">
        <v>6.2977399999999996E-3</v>
      </c>
    </row>
    <row r="255" spans="1:22" hidden="1" x14ac:dyDescent="0.3">
      <c r="B255" t="s">
        <v>4</v>
      </c>
      <c r="C255">
        <v>17.5</v>
      </c>
      <c r="H255" t="s">
        <v>4</v>
      </c>
      <c r="I255">
        <v>17.5</v>
      </c>
      <c r="N255" t="s">
        <v>4</v>
      </c>
      <c r="O255">
        <v>17.5</v>
      </c>
      <c r="T255" t="s">
        <v>4</v>
      </c>
      <c r="U255">
        <v>17.5</v>
      </c>
    </row>
    <row r="256" spans="1:22" hidden="1" x14ac:dyDescent="0.3">
      <c r="B256" t="s">
        <v>5</v>
      </c>
      <c r="C256">
        <v>87.5</v>
      </c>
      <c r="H256" t="s">
        <v>5</v>
      </c>
      <c r="I256">
        <v>87.5</v>
      </c>
      <c r="N256" t="s">
        <v>5</v>
      </c>
      <c r="O256">
        <v>87.5</v>
      </c>
      <c r="T256" t="s">
        <v>5</v>
      </c>
      <c r="U256">
        <v>87.5</v>
      </c>
    </row>
    <row r="257" spans="1:22" hidden="1" x14ac:dyDescent="0.3">
      <c r="A257" t="s">
        <v>0</v>
      </c>
      <c r="B257">
        <v>0.110974</v>
      </c>
      <c r="G257" t="s">
        <v>0</v>
      </c>
      <c r="H257">
        <v>0.114678</v>
      </c>
      <c r="M257" t="s">
        <v>0</v>
      </c>
      <c r="N257">
        <v>0.110974</v>
      </c>
      <c r="S257" t="s">
        <v>0</v>
      </c>
      <c r="T257">
        <v>0.114678</v>
      </c>
    </row>
    <row r="258" spans="1:22" hidden="1" x14ac:dyDescent="0.3">
      <c r="B258" t="s">
        <v>1</v>
      </c>
      <c r="C258" t="s">
        <v>2</v>
      </c>
      <c r="D258">
        <v>4.7136000000000001E-3</v>
      </c>
      <c r="H258" t="s">
        <v>1</v>
      </c>
      <c r="I258" t="s">
        <v>2</v>
      </c>
      <c r="J258">
        <v>4.9769200000000001E-3</v>
      </c>
      <c r="N258" t="s">
        <v>1</v>
      </c>
      <c r="O258" t="s">
        <v>2</v>
      </c>
      <c r="P258">
        <v>4.7136000000000001E-3</v>
      </c>
      <c r="T258" t="s">
        <v>1</v>
      </c>
      <c r="U258" t="s">
        <v>2</v>
      </c>
      <c r="V258">
        <v>4.9769200000000001E-3</v>
      </c>
    </row>
    <row r="259" spans="1:22" x14ac:dyDescent="0.3">
      <c r="B259" t="s">
        <v>1</v>
      </c>
      <c r="C259" t="s">
        <v>3</v>
      </c>
      <c r="D259">
        <v>1.6907499999999999E-2</v>
      </c>
      <c r="H259" t="s">
        <v>1</v>
      </c>
      <c r="I259" t="s">
        <v>3</v>
      </c>
      <c r="J259">
        <v>1.71982E-2</v>
      </c>
      <c r="N259" t="s">
        <v>1</v>
      </c>
      <c r="O259" t="s">
        <v>3</v>
      </c>
      <c r="P259">
        <v>6.3413699999999998E-3</v>
      </c>
      <c r="T259" t="s">
        <v>1</v>
      </c>
      <c r="U259" t="s">
        <v>3</v>
      </c>
      <c r="V259">
        <v>6.5530199999999997E-3</v>
      </c>
    </row>
    <row r="260" spans="1:22" hidden="1" x14ac:dyDescent="0.3">
      <c r="B260" t="s">
        <v>4</v>
      </c>
      <c r="C260">
        <v>17.5</v>
      </c>
      <c r="H260" t="s">
        <v>4</v>
      </c>
      <c r="I260">
        <v>17.5</v>
      </c>
      <c r="N260" t="s">
        <v>4</v>
      </c>
      <c r="O260">
        <v>17.5</v>
      </c>
      <c r="T260" t="s">
        <v>4</v>
      </c>
      <c r="U260">
        <v>17.5</v>
      </c>
    </row>
    <row r="261" spans="1:22" hidden="1" x14ac:dyDescent="0.3">
      <c r="B261" t="s">
        <v>5</v>
      </c>
      <c r="C261">
        <v>87.5</v>
      </c>
      <c r="H261" t="s">
        <v>5</v>
      </c>
      <c r="I261">
        <v>87.5</v>
      </c>
      <c r="N261" t="s">
        <v>5</v>
      </c>
      <c r="O261">
        <v>87.5</v>
      </c>
      <c r="T261" t="s">
        <v>5</v>
      </c>
      <c r="U261">
        <v>87.5</v>
      </c>
    </row>
    <row r="262" spans="1:22" hidden="1" x14ac:dyDescent="0.3">
      <c r="A262" t="s">
        <v>0</v>
      </c>
      <c r="B262">
        <v>0.115297</v>
      </c>
      <c r="G262" t="s">
        <v>0</v>
      </c>
      <c r="H262">
        <v>0.119129</v>
      </c>
      <c r="M262" t="s">
        <v>0</v>
      </c>
      <c r="N262">
        <v>0.115297</v>
      </c>
      <c r="S262" t="s">
        <v>0</v>
      </c>
      <c r="T262">
        <v>0.119129</v>
      </c>
    </row>
    <row r="263" spans="1:22" hidden="1" x14ac:dyDescent="0.3">
      <c r="B263" t="s">
        <v>1</v>
      </c>
      <c r="C263" t="s">
        <v>2</v>
      </c>
      <c r="D263">
        <v>4.9335300000000002E-3</v>
      </c>
      <c r="H263" t="s">
        <v>1</v>
      </c>
      <c r="I263" t="s">
        <v>2</v>
      </c>
      <c r="J263">
        <v>5.2076300000000004E-3</v>
      </c>
      <c r="N263" t="s">
        <v>1</v>
      </c>
      <c r="O263" t="s">
        <v>2</v>
      </c>
      <c r="P263">
        <v>4.9335300000000002E-3</v>
      </c>
      <c r="T263" t="s">
        <v>1</v>
      </c>
      <c r="U263" t="s">
        <v>2</v>
      </c>
      <c r="V263">
        <v>5.2076300000000004E-3</v>
      </c>
    </row>
    <row r="264" spans="1:22" x14ac:dyDescent="0.3">
      <c r="B264" t="s">
        <v>1</v>
      </c>
      <c r="C264" t="s">
        <v>3</v>
      </c>
      <c r="D264">
        <v>1.44364E-2</v>
      </c>
      <c r="H264" t="s">
        <v>1</v>
      </c>
      <c r="I264" t="s">
        <v>3</v>
      </c>
      <c r="J264">
        <v>1.46768E-2</v>
      </c>
      <c r="N264" t="s">
        <v>1</v>
      </c>
      <c r="O264" t="s">
        <v>3</v>
      </c>
      <c r="P264">
        <v>6.5884000000000003E-3</v>
      </c>
      <c r="T264" t="s">
        <v>1</v>
      </c>
      <c r="U264" t="s">
        <v>3</v>
      </c>
      <c r="V264">
        <v>6.80738E-3</v>
      </c>
    </row>
    <row r="265" spans="1:22" hidden="1" x14ac:dyDescent="0.3">
      <c r="B265" t="s">
        <v>4</v>
      </c>
      <c r="C265">
        <v>17.5</v>
      </c>
      <c r="H265" t="s">
        <v>4</v>
      </c>
      <c r="I265">
        <v>17.5</v>
      </c>
      <c r="N265" t="s">
        <v>4</v>
      </c>
      <c r="O265">
        <v>17.5</v>
      </c>
      <c r="T265" t="s">
        <v>4</v>
      </c>
      <c r="U265">
        <v>17.5</v>
      </c>
    </row>
    <row r="266" spans="1:22" hidden="1" x14ac:dyDescent="0.3">
      <c r="B266" t="s">
        <v>5</v>
      </c>
      <c r="C266">
        <v>87.5</v>
      </c>
      <c r="H266" t="s">
        <v>5</v>
      </c>
      <c r="I266">
        <v>87.5</v>
      </c>
      <c r="N266" t="s">
        <v>5</v>
      </c>
      <c r="O266">
        <v>87.5</v>
      </c>
      <c r="T266" t="s">
        <v>5</v>
      </c>
      <c r="U266">
        <v>87.5</v>
      </c>
    </row>
    <row r="267" spans="1:22" hidden="1" x14ac:dyDescent="0.3">
      <c r="A267" t="s">
        <v>0</v>
      </c>
      <c r="B267">
        <v>0.119398</v>
      </c>
      <c r="G267" t="s">
        <v>0</v>
      </c>
      <c r="H267">
        <v>0.123333</v>
      </c>
      <c r="M267" t="s">
        <v>0</v>
      </c>
      <c r="N267">
        <v>0.119398</v>
      </c>
      <c r="S267" t="s">
        <v>0</v>
      </c>
      <c r="T267">
        <v>0.123333</v>
      </c>
    </row>
    <row r="268" spans="1:22" hidden="1" x14ac:dyDescent="0.3">
      <c r="B268" t="s">
        <v>1</v>
      </c>
      <c r="C268" t="s">
        <v>2</v>
      </c>
      <c r="D268">
        <v>5.16023E-3</v>
      </c>
      <c r="H268" t="s">
        <v>1</v>
      </c>
      <c r="I268" t="s">
        <v>2</v>
      </c>
      <c r="J268">
        <v>5.4469100000000001E-3</v>
      </c>
      <c r="N268" t="s">
        <v>1</v>
      </c>
      <c r="O268" t="s">
        <v>2</v>
      </c>
      <c r="P268">
        <v>5.16023E-3</v>
      </c>
      <c r="T268" t="s">
        <v>1</v>
      </c>
      <c r="U268" t="s">
        <v>2</v>
      </c>
      <c r="V268">
        <v>5.4469100000000001E-3</v>
      </c>
    </row>
    <row r="269" spans="1:22" x14ac:dyDescent="0.3">
      <c r="B269" t="s">
        <v>1</v>
      </c>
      <c r="C269" t="s">
        <v>3</v>
      </c>
      <c r="D269">
        <v>1.67374E-2</v>
      </c>
      <c r="H269" t="s">
        <v>1</v>
      </c>
      <c r="I269" t="s">
        <v>3</v>
      </c>
      <c r="J269">
        <v>1.7002199999999999E-2</v>
      </c>
      <c r="N269" t="s">
        <v>1</v>
      </c>
      <c r="O269" t="s">
        <v>3</v>
      </c>
      <c r="P269">
        <v>6.8227399999999999E-3</v>
      </c>
      <c r="T269" t="s">
        <v>1</v>
      </c>
      <c r="U269" t="s">
        <v>3</v>
      </c>
      <c r="V269">
        <v>7.0475700000000004E-3</v>
      </c>
    </row>
    <row r="270" spans="1:22" hidden="1" x14ac:dyDescent="0.3">
      <c r="B270" t="s">
        <v>4</v>
      </c>
      <c r="C270">
        <v>17.5</v>
      </c>
      <c r="H270" t="s">
        <v>4</v>
      </c>
      <c r="I270">
        <v>17.5</v>
      </c>
      <c r="N270" t="s">
        <v>4</v>
      </c>
      <c r="O270">
        <v>17.5</v>
      </c>
      <c r="T270" t="s">
        <v>4</v>
      </c>
      <c r="U270">
        <v>17.5</v>
      </c>
    </row>
    <row r="271" spans="1:22" hidden="1" x14ac:dyDescent="0.3">
      <c r="B271" t="s">
        <v>5</v>
      </c>
      <c r="C271">
        <v>87.5</v>
      </c>
      <c r="H271" t="s">
        <v>5</v>
      </c>
      <c r="I271">
        <v>87.5</v>
      </c>
      <c r="N271" t="s">
        <v>5</v>
      </c>
      <c r="O271">
        <v>87.5</v>
      </c>
      <c r="T271" t="s">
        <v>5</v>
      </c>
      <c r="U271">
        <v>87.5</v>
      </c>
    </row>
    <row r="272" spans="1:22" hidden="1" x14ac:dyDescent="0.3">
      <c r="A272" t="s">
        <v>0</v>
      </c>
      <c r="B272">
        <v>0.12365900000000001</v>
      </c>
      <c r="G272" t="s">
        <v>0</v>
      </c>
      <c r="H272">
        <v>0.12771099999999999</v>
      </c>
      <c r="M272" t="s">
        <v>0</v>
      </c>
      <c r="N272">
        <v>0.12365900000000001</v>
      </c>
      <c r="S272" t="s">
        <v>0</v>
      </c>
      <c r="T272">
        <v>0.12771099999999999</v>
      </c>
    </row>
    <row r="273" spans="1:22" hidden="1" x14ac:dyDescent="0.3">
      <c r="B273" t="s">
        <v>1</v>
      </c>
      <c r="C273" t="s">
        <v>2</v>
      </c>
      <c r="D273">
        <v>5.3843399999999996E-3</v>
      </c>
      <c r="H273" t="s">
        <v>1</v>
      </c>
      <c r="I273" t="s">
        <v>2</v>
      </c>
      <c r="J273">
        <v>5.6851999999999996E-3</v>
      </c>
      <c r="N273" t="s">
        <v>1</v>
      </c>
      <c r="O273" t="s">
        <v>2</v>
      </c>
      <c r="P273">
        <v>5.3843399999999996E-3</v>
      </c>
      <c r="T273" t="s">
        <v>1</v>
      </c>
      <c r="U273" t="s">
        <v>2</v>
      </c>
      <c r="V273">
        <v>5.6851999999999996E-3</v>
      </c>
    </row>
    <row r="274" spans="1:22" x14ac:dyDescent="0.3">
      <c r="B274" t="s">
        <v>1</v>
      </c>
      <c r="C274" t="s">
        <v>3</v>
      </c>
      <c r="D274">
        <v>1.96752E-2</v>
      </c>
      <c r="H274" t="s">
        <v>1</v>
      </c>
      <c r="I274" t="s">
        <v>3</v>
      </c>
      <c r="J274">
        <v>1.99709E-2</v>
      </c>
      <c r="N274" t="s">
        <v>1</v>
      </c>
      <c r="O274" t="s">
        <v>3</v>
      </c>
      <c r="P274">
        <v>7.0662199999999998E-3</v>
      </c>
      <c r="T274" t="s">
        <v>1</v>
      </c>
      <c r="U274" t="s">
        <v>3</v>
      </c>
      <c r="V274">
        <v>7.2977500000000004E-3</v>
      </c>
    </row>
    <row r="275" spans="1:22" hidden="1" x14ac:dyDescent="0.3">
      <c r="B275" t="s">
        <v>4</v>
      </c>
      <c r="C275">
        <v>17.5</v>
      </c>
      <c r="H275" t="s">
        <v>4</v>
      </c>
      <c r="I275">
        <v>17.5</v>
      </c>
      <c r="N275" t="s">
        <v>4</v>
      </c>
      <c r="O275">
        <v>17.5</v>
      </c>
      <c r="T275" t="s">
        <v>4</v>
      </c>
      <c r="U275">
        <v>17.5</v>
      </c>
    </row>
    <row r="276" spans="1:22" hidden="1" x14ac:dyDescent="0.3">
      <c r="B276" t="s">
        <v>5</v>
      </c>
      <c r="C276">
        <v>87.5</v>
      </c>
      <c r="H276" t="s">
        <v>5</v>
      </c>
      <c r="I276">
        <v>87.5</v>
      </c>
      <c r="N276" t="s">
        <v>5</v>
      </c>
      <c r="O276">
        <v>87.5</v>
      </c>
      <c r="T276" t="s">
        <v>5</v>
      </c>
      <c r="U276">
        <v>87.5</v>
      </c>
    </row>
    <row r="277" spans="1:22" hidden="1" x14ac:dyDescent="0.3">
      <c r="A277" t="s">
        <v>0</v>
      </c>
      <c r="B277">
        <v>0.127746</v>
      </c>
      <c r="G277" t="s">
        <v>0</v>
      </c>
      <c r="H277">
        <v>0.13192300000000001</v>
      </c>
      <c r="M277" t="s">
        <v>0</v>
      </c>
      <c r="N277">
        <v>0.127746</v>
      </c>
      <c r="S277" t="s">
        <v>0</v>
      </c>
      <c r="T277">
        <v>0.13192300000000001</v>
      </c>
    </row>
    <row r="278" spans="1:22" hidden="1" x14ac:dyDescent="0.3">
      <c r="B278" t="s">
        <v>1</v>
      </c>
      <c r="C278" t="s">
        <v>2</v>
      </c>
      <c r="D278">
        <v>5.5959699999999996E-3</v>
      </c>
      <c r="H278" t="s">
        <v>1</v>
      </c>
      <c r="I278" t="s">
        <v>2</v>
      </c>
      <c r="J278">
        <v>5.9122899999999997E-3</v>
      </c>
      <c r="N278" t="s">
        <v>1</v>
      </c>
      <c r="O278" t="s">
        <v>2</v>
      </c>
      <c r="P278">
        <v>5.5959699999999996E-3</v>
      </c>
      <c r="T278" t="s">
        <v>1</v>
      </c>
      <c r="U278" t="s">
        <v>2</v>
      </c>
      <c r="V278">
        <v>5.9122899999999997E-3</v>
      </c>
    </row>
    <row r="279" spans="1:22" x14ac:dyDescent="0.3">
      <c r="B279" t="s">
        <v>1</v>
      </c>
      <c r="C279" t="s">
        <v>3</v>
      </c>
      <c r="D279">
        <v>1.1545400000000001E-2</v>
      </c>
      <c r="H279" t="s">
        <v>1</v>
      </c>
      <c r="I279" t="s">
        <v>3</v>
      </c>
      <c r="J279">
        <v>1.17197E-2</v>
      </c>
      <c r="N279" t="s">
        <v>1</v>
      </c>
      <c r="O279" t="s">
        <v>3</v>
      </c>
      <c r="P279">
        <v>7.2997599999999998E-3</v>
      </c>
      <c r="T279" t="s">
        <v>1</v>
      </c>
      <c r="U279" t="s">
        <v>3</v>
      </c>
      <c r="V279">
        <v>7.5384700000000002E-3</v>
      </c>
    </row>
    <row r="280" spans="1:22" hidden="1" x14ac:dyDescent="0.3">
      <c r="B280" t="s">
        <v>4</v>
      </c>
      <c r="C280">
        <v>17.5</v>
      </c>
      <c r="H280" t="s">
        <v>4</v>
      </c>
      <c r="I280">
        <v>17.5</v>
      </c>
      <c r="N280" t="s">
        <v>4</v>
      </c>
      <c r="O280">
        <v>17.5</v>
      </c>
      <c r="T280" t="s">
        <v>4</v>
      </c>
      <c r="U280">
        <v>17.5</v>
      </c>
    </row>
    <row r="281" spans="1:22" hidden="1" x14ac:dyDescent="0.3">
      <c r="B281" t="s">
        <v>5</v>
      </c>
      <c r="C281">
        <v>87.5</v>
      </c>
      <c r="H281" t="s">
        <v>5</v>
      </c>
      <c r="I281">
        <v>87.5</v>
      </c>
      <c r="N281" t="s">
        <v>5</v>
      </c>
      <c r="O281">
        <v>87.5</v>
      </c>
      <c r="T281" t="s">
        <v>5</v>
      </c>
      <c r="U281">
        <v>87.5</v>
      </c>
    </row>
    <row r="282" spans="1:22" hidden="1" x14ac:dyDescent="0.3">
      <c r="A282" t="s">
        <v>0</v>
      </c>
      <c r="B282">
        <v>0.13048299999999999</v>
      </c>
      <c r="G282" t="s">
        <v>0</v>
      </c>
      <c r="H282">
        <v>0.13470699999999999</v>
      </c>
      <c r="M282" t="s">
        <v>0</v>
      </c>
      <c r="N282">
        <v>0.13048299999999999</v>
      </c>
      <c r="S282" t="s">
        <v>0</v>
      </c>
      <c r="T282">
        <v>0.13470699999999999</v>
      </c>
    </row>
    <row r="283" spans="1:22" hidden="1" x14ac:dyDescent="0.3">
      <c r="B283" t="s">
        <v>1</v>
      </c>
      <c r="C283" t="s">
        <v>2</v>
      </c>
      <c r="D283">
        <v>5.7977599999999999E-3</v>
      </c>
      <c r="H283" t="s">
        <v>1</v>
      </c>
      <c r="I283" t="s">
        <v>2</v>
      </c>
      <c r="J283">
        <v>6.1310899999999996E-3</v>
      </c>
      <c r="N283" t="s">
        <v>1</v>
      </c>
      <c r="O283" t="s">
        <v>2</v>
      </c>
      <c r="P283">
        <v>5.7977599999999999E-3</v>
      </c>
      <c r="T283" t="s">
        <v>1</v>
      </c>
      <c r="U283" t="s">
        <v>2</v>
      </c>
      <c r="V283">
        <v>6.1310899999999996E-3</v>
      </c>
    </row>
    <row r="284" spans="1:22" x14ac:dyDescent="0.3">
      <c r="B284" t="s">
        <v>1</v>
      </c>
      <c r="C284" t="s">
        <v>3</v>
      </c>
      <c r="D284">
        <v>1.9434E-2</v>
      </c>
      <c r="H284" t="s">
        <v>1</v>
      </c>
      <c r="I284" t="s">
        <v>3</v>
      </c>
      <c r="J284">
        <v>1.9706100000000001E-2</v>
      </c>
      <c r="N284" t="s">
        <v>1</v>
      </c>
      <c r="O284" t="s">
        <v>3</v>
      </c>
      <c r="P284">
        <v>7.4561599999999999E-3</v>
      </c>
      <c r="T284" t="s">
        <v>1</v>
      </c>
      <c r="U284" t="s">
        <v>3</v>
      </c>
      <c r="V284">
        <v>7.6975400000000001E-3</v>
      </c>
    </row>
    <row r="285" spans="1:22" hidden="1" x14ac:dyDescent="0.3">
      <c r="B285" t="s">
        <v>4</v>
      </c>
      <c r="C285">
        <v>17.5</v>
      </c>
      <c r="H285" t="s">
        <v>4</v>
      </c>
      <c r="I285">
        <v>17.5</v>
      </c>
      <c r="N285" t="s">
        <v>4</v>
      </c>
      <c r="O285">
        <v>17.5</v>
      </c>
      <c r="T285" t="s">
        <v>4</v>
      </c>
      <c r="U285">
        <v>17.5</v>
      </c>
    </row>
    <row r="286" spans="1:22" hidden="1" x14ac:dyDescent="0.3">
      <c r="B286" t="s">
        <v>5</v>
      </c>
      <c r="C286">
        <v>87.5</v>
      </c>
      <c r="H286" t="s">
        <v>5</v>
      </c>
      <c r="I286">
        <v>87.5</v>
      </c>
      <c r="N286" t="s">
        <v>5</v>
      </c>
      <c r="O286">
        <v>87.5</v>
      </c>
      <c r="T286" t="s">
        <v>5</v>
      </c>
      <c r="U286">
        <v>87.5</v>
      </c>
    </row>
    <row r="287" spans="1:22" hidden="1" x14ac:dyDescent="0.3">
      <c r="A287" t="s">
        <v>0</v>
      </c>
      <c r="B287">
        <v>0.134188</v>
      </c>
      <c r="G287" t="s">
        <v>0</v>
      </c>
      <c r="H287">
        <v>0.13852400000000001</v>
      </c>
      <c r="M287" t="s">
        <v>0</v>
      </c>
      <c r="N287">
        <v>0.134188</v>
      </c>
      <c r="S287" t="s">
        <v>0</v>
      </c>
      <c r="T287">
        <v>0.13852400000000001</v>
      </c>
    </row>
    <row r="288" spans="1:22" hidden="1" x14ac:dyDescent="0.3">
      <c r="B288" t="s">
        <v>1</v>
      </c>
      <c r="C288" t="s">
        <v>2</v>
      </c>
      <c r="D288">
        <v>5.9893200000000002E-3</v>
      </c>
      <c r="H288" t="s">
        <v>1</v>
      </c>
      <c r="I288" t="s">
        <v>2</v>
      </c>
      <c r="J288">
        <v>6.34148E-3</v>
      </c>
      <c r="N288" t="s">
        <v>1</v>
      </c>
      <c r="O288" t="s">
        <v>2</v>
      </c>
      <c r="P288">
        <v>5.9893200000000002E-3</v>
      </c>
      <c r="T288" t="s">
        <v>1</v>
      </c>
      <c r="U288" t="s">
        <v>2</v>
      </c>
      <c r="V288">
        <v>6.34148E-3</v>
      </c>
    </row>
    <row r="289" spans="1:22" x14ac:dyDescent="0.3">
      <c r="B289" t="s">
        <v>1</v>
      </c>
      <c r="C289" t="s">
        <v>3</v>
      </c>
      <c r="D289">
        <v>1.8872799999999999E-2</v>
      </c>
      <c r="H289" t="s">
        <v>1</v>
      </c>
      <c r="I289" t="s">
        <v>3</v>
      </c>
      <c r="J289">
        <v>1.9128699999999998E-2</v>
      </c>
      <c r="N289" t="s">
        <v>1</v>
      </c>
      <c r="O289" t="s">
        <v>3</v>
      </c>
      <c r="P289">
        <v>7.6679000000000001E-3</v>
      </c>
      <c r="T289" t="s">
        <v>1</v>
      </c>
      <c r="U289" t="s">
        <v>3</v>
      </c>
      <c r="V289">
        <v>7.9156599999999997E-3</v>
      </c>
    </row>
    <row r="290" spans="1:22" hidden="1" x14ac:dyDescent="0.3">
      <c r="B290" t="s">
        <v>4</v>
      </c>
      <c r="C290">
        <v>17.5</v>
      </c>
      <c r="H290" t="s">
        <v>4</v>
      </c>
      <c r="I290">
        <v>17.5</v>
      </c>
      <c r="N290" t="s">
        <v>4</v>
      </c>
      <c r="O290">
        <v>17.5</v>
      </c>
      <c r="T290" t="s">
        <v>4</v>
      </c>
      <c r="U290">
        <v>17.5</v>
      </c>
    </row>
    <row r="291" spans="1:22" hidden="1" x14ac:dyDescent="0.3">
      <c r="B291" t="s">
        <v>5</v>
      </c>
      <c r="C291">
        <v>87.5</v>
      </c>
      <c r="H291" t="s">
        <v>5</v>
      </c>
      <c r="I291">
        <v>87.5</v>
      </c>
      <c r="N291" t="s">
        <v>5</v>
      </c>
      <c r="O291">
        <v>87.5</v>
      </c>
      <c r="T291" t="s">
        <v>5</v>
      </c>
      <c r="U291">
        <v>87.5</v>
      </c>
    </row>
    <row r="292" spans="1:22" hidden="1" x14ac:dyDescent="0.3">
      <c r="A292" t="s">
        <v>0</v>
      </c>
      <c r="B292">
        <v>0.13811899999999999</v>
      </c>
      <c r="G292" t="s">
        <v>0</v>
      </c>
      <c r="H292">
        <v>0.14257</v>
      </c>
      <c r="M292" t="s">
        <v>0</v>
      </c>
      <c r="N292">
        <v>0.13811899999999999</v>
      </c>
      <c r="S292" t="s">
        <v>0</v>
      </c>
      <c r="T292">
        <v>0.14257</v>
      </c>
    </row>
    <row r="293" spans="1:22" hidden="1" x14ac:dyDescent="0.3">
      <c r="B293" t="s">
        <v>1</v>
      </c>
      <c r="C293" t="s">
        <v>2</v>
      </c>
      <c r="D293">
        <v>6.1872400000000001E-3</v>
      </c>
      <c r="H293" t="s">
        <v>1</v>
      </c>
      <c r="I293" t="s">
        <v>2</v>
      </c>
      <c r="J293">
        <v>6.5622199999999997E-3</v>
      </c>
      <c r="N293" t="s">
        <v>1</v>
      </c>
      <c r="O293" t="s">
        <v>2</v>
      </c>
      <c r="P293">
        <v>6.1872400000000001E-3</v>
      </c>
      <c r="T293" t="s">
        <v>1</v>
      </c>
      <c r="U293" t="s">
        <v>2</v>
      </c>
      <c r="V293">
        <v>6.5622199999999997E-3</v>
      </c>
    </row>
    <row r="294" spans="1:22" x14ac:dyDescent="0.3">
      <c r="B294" t="s">
        <v>1</v>
      </c>
      <c r="C294" t="s">
        <v>3</v>
      </c>
      <c r="D294">
        <v>1.8214000000000001E-2</v>
      </c>
      <c r="H294" t="s">
        <v>1</v>
      </c>
      <c r="I294" t="s">
        <v>3</v>
      </c>
      <c r="J294">
        <v>1.8452799999999998E-2</v>
      </c>
      <c r="N294" t="s">
        <v>1</v>
      </c>
      <c r="O294" t="s">
        <v>3</v>
      </c>
      <c r="P294">
        <v>7.8924900000000003E-3</v>
      </c>
      <c r="T294" t="s">
        <v>1</v>
      </c>
      <c r="U294" t="s">
        <v>3</v>
      </c>
      <c r="V294">
        <v>8.1468800000000004E-3</v>
      </c>
    </row>
    <row r="295" spans="1:22" hidden="1" x14ac:dyDescent="0.3">
      <c r="B295" t="s">
        <v>4</v>
      </c>
      <c r="C295">
        <v>17.5</v>
      </c>
      <c r="H295" t="s">
        <v>4</v>
      </c>
      <c r="I295">
        <v>17.5</v>
      </c>
      <c r="N295" t="s">
        <v>4</v>
      </c>
      <c r="O295">
        <v>17.5</v>
      </c>
      <c r="T295" t="s">
        <v>4</v>
      </c>
      <c r="U295">
        <v>17.5</v>
      </c>
    </row>
    <row r="296" spans="1:22" hidden="1" x14ac:dyDescent="0.3">
      <c r="B296" t="s">
        <v>5</v>
      </c>
      <c r="C296">
        <v>87.5</v>
      </c>
      <c r="H296" t="s">
        <v>5</v>
      </c>
      <c r="I296">
        <v>87.5</v>
      </c>
      <c r="N296" t="s">
        <v>5</v>
      </c>
      <c r="O296">
        <v>87.5</v>
      </c>
      <c r="T296" t="s">
        <v>5</v>
      </c>
      <c r="U296">
        <v>87.5</v>
      </c>
    </row>
    <row r="297" spans="1:22" hidden="1" x14ac:dyDescent="0.3">
      <c r="A297" t="s">
        <v>0</v>
      </c>
      <c r="B297">
        <v>0.141958</v>
      </c>
      <c r="G297" t="s">
        <v>0</v>
      </c>
      <c r="H297">
        <v>0.14652100000000001</v>
      </c>
      <c r="M297" t="s">
        <v>0</v>
      </c>
      <c r="N297">
        <v>0.141958</v>
      </c>
      <c r="S297" t="s">
        <v>0</v>
      </c>
      <c r="T297">
        <v>0.14652100000000001</v>
      </c>
    </row>
    <row r="298" spans="1:22" hidden="1" x14ac:dyDescent="0.3">
      <c r="B298" t="s">
        <v>1</v>
      </c>
      <c r="C298" t="s">
        <v>2</v>
      </c>
      <c r="D298">
        <v>6.3848899999999998E-3</v>
      </c>
      <c r="H298" t="s">
        <v>1</v>
      </c>
      <c r="I298" t="s">
        <v>2</v>
      </c>
      <c r="J298">
        <v>6.7872899999999996E-3</v>
      </c>
      <c r="N298" t="s">
        <v>1</v>
      </c>
      <c r="O298" t="s">
        <v>2</v>
      </c>
      <c r="P298">
        <v>6.3848899999999998E-3</v>
      </c>
      <c r="T298" t="s">
        <v>1</v>
      </c>
      <c r="U298" t="s">
        <v>2</v>
      </c>
      <c r="V298">
        <v>6.7872899999999996E-3</v>
      </c>
    </row>
    <row r="299" spans="1:22" x14ac:dyDescent="0.3">
      <c r="B299" t="s">
        <v>1</v>
      </c>
      <c r="C299" t="s">
        <v>3</v>
      </c>
      <c r="D299">
        <v>1.6381199999999999E-2</v>
      </c>
      <c r="H299" t="s">
        <v>1</v>
      </c>
      <c r="I299" t="s">
        <v>3</v>
      </c>
      <c r="J299">
        <v>1.6590500000000001E-2</v>
      </c>
      <c r="N299" t="s">
        <v>1</v>
      </c>
      <c r="O299" t="s">
        <v>3</v>
      </c>
      <c r="P299">
        <v>8.11191E-3</v>
      </c>
      <c r="T299" t="s">
        <v>1</v>
      </c>
      <c r="U299" t="s">
        <v>3</v>
      </c>
      <c r="V299">
        <v>8.3726200000000008E-3</v>
      </c>
    </row>
    <row r="300" spans="1:22" hidden="1" x14ac:dyDescent="0.3">
      <c r="B300" t="s">
        <v>4</v>
      </c>
      <c r="C300">
        <v>17.5</v>
      </c>
      <c r="H300" t="s">
        <v>4</v>
      </c>
      <c r="I300">
        <v>17.5</v>
      </c>
      <c r="N300" t="s">
        <v>4</v>
      </c>
      <c r="O300">
        <v>17.5</v>
      </c>
      <c r="T300" t="s">
        <v>4</v>
      </c>
      <c r="U300">
        <v>17.5</v>
      </c>
    </row>
    <row r="301" spans="1:22" hidden="1" x14ac:dyDescent="0.3">
      <c r="B301" t="s">
        <v>5</v>
      </c>
      <c r="C301">
        <v>87.5</v>
      </c>
      <c r="H301" t="s">
        <v>5</v>
      </c>
      <c r="I301">
        <v>87.5</v>
      </c>
      <c r="N301" t="s">
        <v>5</v>
      </c>
      <c r="O301">
        <v>87.5</v>
      </c>
      <c r="T301" t="s">
        <v>5</v>
      </c>
      <c r="U301">
        <v>87.5</v>
      </c>
    </row>
    <row r="302" spans="1:22" hidden="1" x14ac:dyDescent="0.3">
      <c r="A302" t="s">
        <v>0</v>
      </c>
      <c r="B302">
        <v>0.14508299999999999</v>
      </c>
      <c r="G302" t="s">
        <v>0</v>
      </c>
      <c r="H302">
        <v>0.149727</v>
      </c>
      <c r="M302" t="s">
        <v>0</v>
      </c>
      <c r="N302">
        <v>0.14508299999999999</v>
      </c>
      <c r="S302" t="s">
        <v>0</v>
      </c>
      <c r="T302">
        <v>0.149727</v>
      </c>
    </row>
    <row r="303" spans="1:22" hidden="1" x14ac:dyDescent="0.3">
      <c r="B303" t="s">
        <v>1</v>
      </c>
      <c r="C303" t="s">
        <v>2</v>
      </c>
      <c r="D303">
        <v>6.56451E-3</v>
      </c>
      <c r="H303" t="s">
        <v>1</v>
      </c>
      <c r="I303" t="s">
        <v>2</v>
      </c>
      <c r="J303">
        <v>6.9977800000000003E-3</v>
      </c>
      <c r="N303" t="s">
        <v>1</v>
      </c>
      <c r="O303" t="s">
        <v>2</v>
      </c>
      <c r="P303">
        <v>6.56451E-3</v>
      </c>
      <c r="T303" t="s">
        <v>1</v>
      </c>
      <c r="U303" t="s">
        <v>2</v>
      </c>
      <c r="V303">
        <v>6.9977800000000003E-3</v>
      </c>
    </row>
    <row r="304" spans="1:22" x14ac:dyDescent="0.3">
      <c r="B304" t="s">
        <v>1</v>
      </c>
      <c r="C304" t="s">
        <v>3</v>
      </c>
      <c r="D304">
        <v>1.5921500000000002E-2</v>
      </c>
      <c r="H304" t="s">
        <v>1</v>
      </c>
      <c r="I304" t="s">
        <v>3</v>
      </c>
      <c r="J304">
        <v>1.6119499999999998E-2</v>
      </c>
      <c r="N304" t="s">
        <v>1</v>
      </c>
      <c r="O304" t="s">
        <v>3</v>
      </c>
      <c r="P304">
        <v>8.2904799999999994E-3</v>
      </c>
      <c r="T304" t="s">
        <v>1</v>
      </c>
      <c r="U304" t="s">
        <v>3</v>
      </c>
      <c r="V304">
        <v>8.5558400000000003E-3</v>
      </c>
    </row>
    <row r="305" spans="1:22" hidden="1" x14ac:dyDescent="0.3">
      <c r="B305" t="s">
        <v>4</v>
      </c>
      <c r="C305">
        <v>17.5</v>
      </c>
      <c r="H305" t="s">
        <v>4</v>
      </c>
      <c r="I305">
        <v>17.5</v>
      </c>
      <c r="N305" t="s">
        <v>4</v>
      </c>
      <c r="O305">
        <v>17.5</v>
      </c>
      <c r="T305" t="s">
        <v>4</v>
      </c>
      <c r="U305">
        <v>17.5</v>
      </c>
    </row>
    <row r="306" spans="1:22" hidden="1" x14ac:dyDescent="0.3">
      <c r="B306" t="s">
        <v>5</v>
      </c>
      <c r="C306">
        <v>87.5</v>
      </c>
      <c r="H306" t="s">
        <v>5</v>
      </c>
      <c r="I306">
        <v>87.5</v>
      </c>
      <c r="N306" t="s">
        <v>5</v>
      </c>
      <c r="O306">
        <v>87.5</v>
      </c>
      <c r="T306" t="s">
        <v>5</v>
      </c>
      <c r="U306">
        <v>87.5</v>
      </c>
    </row>
    <row r="307" spans="1:22" hidden="1" x14ac:dyDescent="0.3">
      <c r="A307" t="s">
        <v>0</v>
      </c>
      <c r="B307">
        <v>0.14798500000000001</v>
      </c>
      <c r="G307" t="s">
        <v>0</v>
      </c>
      <c r="H307">
        <v>0.15270400000000001</v>
      </c>
      <c r="M307" t="s">
        <v>0</v>
      </c>
      <c r="N307">
        <v>0.14798500000000001</v>
      </c>
      <c r="S307" t="s">
        <v>0</v>
      </c>
      <c r="T307">
        <v>0.15270400000000001</v>
      </c>
    </row>
    <row r="308" spans="1:22" hidden="1" x14ac:dyDescent="0.3">
      <c r="B308" t="s">
        <v>1</v>
      </c>
      <c r="C308" t="s">
        <v>2</v>
      </c>
      <c r="D308">
        <v>6.7287900000000001E-3</v>
      </c>
      <c r="H308" t="s">
        <v>1</v>
      </c>
      <c r="I308" t="s">
        <v>2</v>
      </c>
      <c r="J308">
        <v>7.1978500000000004E-3</v>
      </c>
      <c r="N308" t="s">
        <v>1</v>
      </c>
      <c r="O308" t="s">
        <v>2</v>
      </c>
      <c r="P308">
        <v>6.7287900000000001E-3</v>
      </c>
      <c r="T308" t="s">
        <v>1</v>
      </c>
      <c r="U308" t="s">
        <v>2</v>
      </c>
      <c r="V308">
        <v>7.1978500000000004E-3</v>
      </c>
    </row>
    <row r="309" spans="1:22" x14ac:dyDescent="0.3">
      <c r="B309" t="s">
        <v>1</v>
      </c>
      <c r="C309" t="s">
        <v>3</v>
      </c>
      <c r="D309">
        <v>1.8073700000000002E-2</v>
      </c>
      <c r="H309" t="s">
        <v>1</v>
      </c>
      <c r="I309" t="s">
        <v>3</v>
      </c>
      <c r="J309">
        <v>1.8289300000000001E-2</v>
      </c>
      <c r="N309" t="s">
        <v>1</v>
      </c>
      <c r="O309" t="s">
        <v>3</v>
      </c>
      <c r="P309">
        <v>8.4563099999999999E-3</v>
      </c>
      <c r="T309" t="s">
        <v>1</v>
      </c>
      <c r="U309" t="s">
        <v>3</v>
      </c>
      <c r="V309">
        <v>8.7259299999999998E-3</v>
      </c>
    </row>
    <row r="310" spans="1:22" hidden="1" x14ac:dyDescent="0.3">
      <c r="B310" t="s">
        <v>4</v>
      </c>
      <c r="C310">
        <v>17.5</v>
      </c>
      <c r="H310" t="s">
        <v>4</v>
      </c>
      <c r="I310">
        <v>17.5</v>
      </c>
      <c r="N310" t="s">
        <v>4</v>
      </c>
      <c r="O310">
        <v>17.5</v>
      </c>
      <c r="T310" t="s">
        <v>4</v>
      </c>
      <c r="U310">
        <v>17.5</v>
      </c>
    </row>
    <row r="311" spans="1:22" hidden="1" x14ac:dyDescent="0.3">
      <c r="B311" t="s">
        <v>5</v>
      </c>
      <c r="C311">
        <v>87.5</v>
      </c>
      <c r="H311" t="s">
        <v>5</v>
      </c>
      <c r="I311">
        <v>87.5</v>
      </c>
      <c r="N311" t="s">
        <v>5</v>
      </c>
      <c r="O311">
        <v>87.5</v>
      </c>
      <c r="T311" t="s">
        <v>5</v>
      </c>
      <c r="U311">
        <v>87.5</v>
      </c>
    </row>
    <row r="312" spans="1:22" hidden="1" x14ac:dyDescent="0.3">
      <c r="A312" t="s">
        <v>0</v>
      </c>
      <c r="B312">
        <v>0.15107000000000001</v>
      </c>
      <c r="G312" t="s">
        <v>0</v>
      </c>
      <c r="H312">
        <v>0.155885</v>
      </c>
      <c r="M312" t="s">
        <v>0</v>
      </c>
      <c r="N312">
        <v>0.15107000000000001</v>
      </c>
      <c r="S312" t="s">
        <v>0</v>
      </c>
      <c r="T312">
        <v>0.155885</v>
      </c>
    </row>
    <row r="313" spans="1:22" hidden="1" x14ac:dyDescent="0.3">
      <c r="B313" t="s">
        <v>1</v>
      </c>
      <c r="C313" t="s">
        <v>2</v>
      </c>
      <c r="D313">
        <v>6.8746199999999997E-3</v>
      </c>
      <c r="H313" t="s">
        <v>1</v>
      </c>
      <c r="I313" t="s">
        <v>2</v>
      </c>
      <c r="J313">
        <v>7.3872699999999996E-3</v>
      </c>
      <c r="N313" t="s">
        <v>1</v>
      </c>
      <c r="O313" t="s">
        <v>2</v>
      </c>
      <c r="P313">
        <v>6.8746199999999997E-3</v>
      </c>
      <c r="T313" t="s">
        <v>1</v>
      </c>
      <c r="U313" t="s">
        <v>2</v>
      </c>
      <c r="V313">
        <v>7.3872699999999996E-3</v>
      </c>
    </row>
    <row r="314" spans="1:22" x14ac:dyDescent="0.3">
      <c r="B314" t="s">
        <v>1</v>
      </c>
      <c r="C314" t="s">
        <v>3</v>
      </c>
      <c r="D314">
        <v>1.9129199999999999E-2</v>
      </c>
      <c r="H314" t="s">
        <v>1</v>
      </c>
      <c r="I314" t="s">
        <v>3</v>
      </c>
      <c r="J314">
        <v>1.9350099999999999E-2</v>
      </c>
      <c r="N314" t="s">
        <v>1</v>
      </c>
      <c r="O314" t="s">
        <v>3</v>
      </c>
      <c r="P314">
        <v>8.6325599999999992E-3</v>
      </c>
      <c r="T314" t="s">
        <v>1</v>
      </c>
      <c r="U314" t="s">
        <v>3</v>
      </c>
      <c r="V314">
        <v>8.9077199999999992E-3</v>
      </c>
    </row>
    <row r="315" spans="1:22" hidden="1" x14ac:dyDescent="0.3">
      <c r="B315" t="s">
        <v>4</v>
      </c>
      <c r="C315">
        <v>17.5</v>
      </c>
      <c r="H315" t="s">
        <v>4</v>
      </c>
      <c r="I315">
        <v>17.5</v>
      </c>
      <c r="N315" t="s">
        <v>4</v>
      </c>
      <c r="O315">
        <v>17.5</v>
      </c>
      <c r="T315" t="s">
        <v>4</v>
      </c>
      <c r="U315">
        <v>17.5</v>
      </c>
    </row>
    <row r="316" spans="1:22" hidden="1" x14ac:dyDescent="0.3">
      <c r="B316" t="s">
        <v>5</v>
      </c>
      <c r="C316">
        <v>87.5</v>
      </c>
      <c r="H316" t="s">
        <v>5</v>
      </c>
      <c r="I316">
        <v>87.5</v>
      </c>
      <c r="N316" t="s">
        <v>5</v>
      </c>
      <c r="O316">
        <v>87.5</v>
      </c>
      <c r="T316" t="s">
        <v>5</v>
      </c>
      <c r="U316">
        <v>87.5</v>
      </c>
    </row>
    <row r="317" spans="1:22" hidden="1" x14ac:dyDescent="0.3">
      <c r="A317" t="s">
        <v>0</v>
      </c>
      <c r="B317">
        <v>0.15384600000000001</v>
      </c>
      <c r="G317" t="s">
        <v>0</v>
      </c>
      <c r="H317">
        <v>0.15876100000000001</v>
      </c>
      <c r="M317" t="s">
        <v>0</v>
      </c>
      <c r="N317">
        <v>0.15384600000000001</v>
      </c>
      <c r="S317" t="s">
        <v>0</v>
      </c>
      <c r="T317">
        <v>0.15876100000000001</v>
      </c>
    </row>
    <row r="318" spans="1:22" hidden="1" x14ac:dyDescent="0.3">
      <c r="B318" t="s">
        <v>1</v>
      </c>
      <c r="C318" t="s">
        <v>2</v>
      </c>
      <c r="D318">
        <v>6.9891800000000002E-3</v>
      </c>
      <c r="H318" t="s">
        <v>1</v>
      </c>
      <c r="I318" t="s">
        <v>2</v>
      </c>
      <c r="J318">
        <v>7.5512699999999997E-3</v>
      </c>
      <c r="N318" t="s">
        <v>1</v>
      </c>
      <c r="O318" t="s">
        <v>2</v>
      </c>
      <c r="P318">
        <v>6.9891800000000002E-3</v>
      </c>
      <c r="T318" t="s">
        <v>1</v>
      </c>
      <c r="U318" t="s">
        <v>2</v>
      </c>
      <c r="V318">
        <v>7.5512699999999997E-3</v>
      </c>
    </row>
    <row r="319" spans="1:22" x14ac:dyDescent="0.3">
      <c r="B319" t="s">
        <v>1</v>
      </c>
      <c r="C319" t="s">
        <v>3</v>
      </c>
      <c r="D319">
        <v>1.6940799999999999E-2</v>
      </c>
      <c r="H319" t="s">
        <v>1</v>
      </c>
      <c r="I319" t="s">
        <v>3</v>
      </c>
      <c r="J319">
        <v>1.71351E-2</v>
      </c>
      <c r="N319" t="s">
        <v>1</v>
      </c>
      <c r="O319" t="s">
        <v>3</v>
      </c>
      <c r="P319">
        <v>8.7912200000000006E-3</v>
      </c>
      <c r="T319" t="s">
        <v>1</v>
      </c>
      <c r="U319" t="s">
        <v>3</v>
      </c>
      <c r="V319">
        <v>9.0720499999999999E-3</v>
      </c>
    </row>
    <row r="320" spans="1:22" hidden="1" x14ac:dyDescent="0.3">
      <c r="B320" t="s">
        <v>4</v>
      </c>
      <c r="C320">
        <v>17.5</v>
      </c>
      <c r="H320" t="s">
        <v>4</v>
      </c>
      <c r="I320">
        <v>17.5</v>
      </c>
      <c r="N320" t="s">
        <v>4</v>
      </c>
      <c r="O320">
        <v>17.5</v>
      </c>
      <c r="T320" t="s">
        <v>4</v>
      </c>
      <c r="U320">
        <v>17.5</v>
      </c>
    </row>
    <row r="321" spans="1:22" hidden="1" x14ac:dyDescent="0.3">
      <c r="B321" t="s">
        <v>5</v>
      </c>
      <c r="C321">
        <v>87.5</v>
      </c>
      <c r="H321" t="s">
        <v>5</v>
      </c>
      <c r="I321">
        <v>87.5</v>
      </c>
      <c r="N321" t="s">
        <v>5</v>
      </c>
      <c r="O321">
        <v>87.5</v>
      </c>
      <c r="T321" t="s">
        <v>5</v>
      </c>
      <c r="U321">
        <v>87.5</v>
      </c>
    </row>
    <row r="322" spans="1:22" hidden="1" x14ac:dyDescent="0.3">
      <c r="A322" t="s">
        <v>0</v>
      </c>
      <c r="B322">
        <v>0.156165</v>
      </c>
      <c r="G322" t="s">
        <v>0</v>
      </c>
      <c r="H322">
        <v>0.16115399999999999</v>
      </c>
      <c r="M322" t="s">
        <v>0</v>
      </c>
      <c r="N322">
        <v>0.156165</v>
      </c>
      <c r="S322" t="s">
        <v>0</v>
      </c>
      <c r="T322">
        <v>0.16115399999999999</v>
      </c>
    </row>
    <row r="323" spans="1:22" hidden="1" x14ac:dyDescent="0.3">
      <c r="B323" t="s">
        <v>1</v>
      </c>
      <c r="C323" t="s">
        <v>2</v>
      </c>
      <c r="D323">
        <v>7.0763199999999997E-3</v>
      </c>
      <c r="H323" t="s">
        <v>1</v>
      </c>
      <c r="I323" t="s">
        <v>2</v>
      </c>
      <c r="J323">
        <v>7.6885499999999997E-3</v>
      </c>
      <c r="N323" t="s">
        <v>1</v>
      </c>
      <c r="O323" t="s">
        <v>2</v>
      </c>
      <c r="P323">
        <v>7.0763199999999997E-3</v>
      </c>
      <c r="T323" t="s">
        <v>1</v>
      </c>
      <c r="U323" t="s">
        <v>2</v>
      </c>
      <c r="V323">
        <v>7.6885499999999997E-3</v>
      </c>
    </row>
    <row r="324" spans="1:22" x14ac:dyDescent="0.3">
      <c r="B324" t="s">
        <v>1</v>
      </c>
      <c r="C324" t="s">
        <v>3</v>
      </c>
      <c r="D324">
        <v>1.6674999999999999E-2</v>
      </c>
      <c r="H324" t="s">
        <v>1</v>
      </c>
      <c r="I324" t="s">
        <v>3</v>
      </c>
      <c r="J324">
        <v>1.6863099999999999E-2</v>
      </c>
      <c r="N324" t="s">
        <v>1</v>
      </c>
      <c r="O324" t="s">
        <v>3</v>
      </c>
      <c r="P324">
        <v>8.9236899999999997E-3</v>
      </c>
      <c r="T324" t="s">
        <v>1</v>
      </c>
      <c r="U324" t="s">
        <v>3</v>
      </c>
      <c r="V324">
        <v>9.2088199999999995E-3</v>
      </c>
    </row>
    <row r="325" spans="1:22" hidden="1" x14ac:dyDescent="0.3">
      <c r="B325" t="s">
        <v>4</v>
      </c>
      <c r="C325">
        <v>17.5</v>
      </c>
      <c r="H325" t="s">
        <v>4</v>
      </c>
      <c r="I325">
        <v>17.5</v>
      </c>
      <c r="N325" t="s">
        <v>4</v>
      </c>
      <c r="O325">
        <v>17.5</v>
      </c>
      <c r="T325" t="s">
        <v>4</v>
      </c>
      <c r="U325">
        <v>17.5</v>
      </c>
    </row>
    <row r="326" spans="1:22" hidden="1" x14ac:dyDescent="0.3">
      <c r="B326" t="s">
        <v>5</v>
      </c>
      <c r="C326">
        <v>87.5</v>
      </c>
      <c r="H326" t="s">
        <v>5</v>
      </c>
      <c r="I326">
        <v>87.5</v>
      </c>
      <c r="N326" t="s">
        <v>5</v>
      </c>
      <c r="O326">
        <v>87.5</v>
      </c>
      <c r="T326" t="s">
        <v>5</v>
      </c>
      <c r="U326">
        <v>87.5</v>
      </c>
    </row>
    <row r="327" spans="1:22" hidden="1" x14ac:dyDescent="0.3">
      <c r="A327" t="s">
        <v>0</v>
      </c>
      <c r="B327">
        <v>0.15843199999999999</v>
      </c>
      <c r="G327" t="s">
        <v>0</v>
      </c>
      <c r="H327">
        <v>0.163498</v>
      </c>
      <c r="M327" t="s">
        <v>0</v>
      </c>
      <c r="N327">
        <v>0.15843199999999999</v>
      </c>
      <c r="S327" t="s">
        <v>0</v>
      </c>
      <c r="T327">
        <v>0.163498</v>
      </c>
    </row>
    <row r="328" spans="1:22" hidden="1" x14ac:dyDescent="0.3">
      <c r="B328" t="s">
        <v>1</v>
      </c>
      <c r="C328" t="s">
        <v>2</v>
      </c>
      <c r="D328">
        <v>7.1435600000000002E-3</v>
      </c>
      <c r="H328" t="s">
        <v>1</v>
      </c>
      <c r="I328" t="s">
        <v>2</v>
      </c>
      <c r="J328">
        <v>7.8011E-3</v>
      </c>
      <c r="N328" t="s">
        <v>1</v>
      </c>
      <c r="O328" t="s">
        <v>2</v>
      </c>
      <c r="P328">
        <v>7.1435600000000002E-3</v>
      </c>
      <c r="T328" t="s">
        <v>1</v>
      </c>
      <c r="U328" t="s">
        <v>2</v>
      </c>
      <c r="V328">
        <v>7.8011E-3</v>
      </c>
    </row>
    <row r="329" spans="1:22" x14ac:dyDescent="0.3">
      <c r="B329" t="s">
        <v>1</v>
      </c>
      <c r="C329" t="s">
        <v>3</v>
      </c>
      <c r="D329">
        <v>1.4881200000000001E-2</v>
      </c>
      <c r="H329" t="s">
        <v>1</v>
      </c>
      <c r="I329" t="s">
        <v>3</v>
      </c>
      <c r="J329">
        <v>1.5048799999999999E-2</v>
      </c>
      <c r="N329" t="s">
        <v>1</v>
      </c>
      <c r="O329" t="s">
        <v>3</v>
      </c>
      <c r="P329">
        <v>9.0532800000000004E-3</v>
      </c>
      <c r="T329" t="s">
        <v>1</v>
      </c>
      <c r="U329" t="s">
        <v>3</v>
      </c>
      <c r="V329">
        <v>9.3427400000000004E-3</v>
      </c>
    </row>
    <row r="330" spans="1:22" hidden="1" x14ac:dyDescent="0.3">
      <c r="B330" t="s">
        <v>4</v>
      </c>
      <c r="C330">
        <v>17.5</v>
      </c>
      <c r="H330" t="s">
        <v>4</v>
      </c>
      <c r="I330">
        <v>17.5</v>
      </c>
      <c r="N330" t="s">
        <v>4</v>
      </c>
      <c r="O330">
        <v>17.5</v>
      </c>
      <c r="T330" t="s">
        <v>4</v>
      </c>
      <c r="U330">
        <v>17.5</v>
      </c>
    </row>
    <row r="331" spans="1:22" hidden="1" x14ac:dyDescent="0.3">
      <c r="B331" t="s">
        <v>5</v>
      </c>
      <c r="C331">
        <v>87.5</v>
      </c>
      <c r="H331" t="s">
        <v>5</v>
      </c>
      <c r="I331">
        <v>87.5</v>
      </c>
      <c r="N331" t="s">
        <v>5</v>
      </c>
      <c r="O331">
        <v>87.5</v>
      </c>
      <c r="T331" t="s">
        <v>5</v>
      </c>
      <c r="U331">
        <v>87.5</v>
      </c>
    </row>
    <row r="332" spans="1:22" hidden="1" x14ac:dyDescent="0.3">
      <c r="A332" t="s">
        <v>0</v>
      </c>
      <c r="B332">
        <v>0.160112</v>
      </c>
      <c r="G332" t="s">
        <v>0</v>
      </c>
      <c r="H332">
        <v>0.16522600000000001</v>
      </c>
      <c r="M332" t="s">
        <v>0</v>
      </c>
      <c r="N332">
        <v>0.160112</v>
      </c>
      <c r="S332" t="s">
        <v>0</v>
      </c>
      <c r="T332">
        <v>0.16522600000000001</v>
      </c>
    </row>
    <row r="333" spans="1:22" hidden="1" x14ac:dyDescent="0.3">
      <c r="B333" t="s">
        <v>1</v>
      </c>
      <c r="C333" t="s">
        <v>2</v>
      </c>
      <c r="D333">
        <v>7.1880700000000004E-3</v>
      </c>
      <c r="H333" t="s">
        <v>1</v>
      </c>
      <c r="I333" t="s">
        <v>2</v>
      </c>
      <c r="J333">
        <v>7.8790100000000005E-3</v>
      </c>
      <c r="N333" t="s">
        <v>1</v>
      </c>
      <c r="O333" t="s">
        <v>2</v>
      </c>
      <c r="P333">
        <v>7.1880700000000004E-3</v>
      </c>
      <c r="T333" t="s">
        <v>1</v>
      </c>
      <c r="U333" t="s">
        <v>2</v>
      </c>
      <c r="V333">
        <v>7.8790100000000005E-3</v>
      </c>
    </row>
    <row r="334" spans="1:22" x14ac:dyDescent="0.3">
      <c r="B334" t="s">
        <v>1</v>
      </c>
      <c r="C334" t="s">
        <v>3</v>
      </c>
      <c r="D334">
        <v>1.6079900000000001E-2</v>
      </c>
      <c r="H334" t="s">
        <v>1</v>
      </c>
      <c r="I334" t="s">
        <v>3</v>
      </c>
      <c r="J334">
        <v>1.6256400000000001E-2</v>
      </c>
      <c r="N334" t="s">
        <v>1</v>
      </c>
      <c r="O334" t="s">
        <v>3</v>
      </c>
      <c r="P334">
        <v>9.1492599999999993E-3</v>
      </c>
      <c r="T334" t="s">
        <v>1</v>
      </c>
      <c r="U334" t="s">
        <v>3</v>
      </c>
      <c r="V334">
        <v>9.4414900000000003E-3</v>
      </c>
    </row>
    <row r="335" spans="1:22" hidden="1" x14ac:dyDescent="0.3">
      <c r="B335" t="s">
        <v>4</v>
      </c>
      <c r="C335">
        <v>17.5</v>
      </c>
      <c r="H335" t="s">
        <v>4</v>
      </c>
      <c r="I335">
        <v>17.5</v>
      </c>
      <c r="N335" t="s">
        <v>4</v>
      </c>
      <c r="O335">
        <v>17.5</v>
      </c>
      <c r="T335" t="s">
        <v>4</v>
      </c>
      <c r="U335">
        <v>17.5</v>
      </c>
    </row>
    <row r="336" spans="1:22" hidden="1" x14ac:dyDescent="0.3">
      <c r="B336" t="s">
        <v>5</v>
      </c>
      <c r="C336">
        <v>87.5</v>
      </c>
      <c r="H336" t="s">
        <v>5</v>
      </c>
      <c r="I336">
        <v>87.5</v>
      </c>
      <c r="N336" t="s">
        <v>5</v>
      </c>
      <c r="O336">
        <v>87.5</v>
      </c>
      <c r="T336" t="s">
        <v>5</v>
      </c>
      <c r="U336">
        <v>87.5</v>
      </c>
    </row>
    <row r="337" spans="1:22" hidden="1" x14ac:dyDescent="0.3">
      <c r="A337" t="s">
        <v>0</v>
      </c>
      <c r="B337">
        <v>0.16183</v>
      </c>
      <c r="G337" t="s">
        <v>0</v>
      </c>
      <c r="H337">
        <v>0.16700200000000001</v>
      </c>
      <c r="M337" t="s">
        <v>0</v>
      </c>
      <c r="N337">
        <v>0.16183</v>
      </c>
      <c r="S337" t="s">
        <v>0</v>
      </c>
      <c r="T337">
        <v>0.16700200000000001</v>
      </c>
    </row>
    <row r="338" spans="1:22" hidden="1" x14ac:dyDescent="0.3">
      <c r="B338" t="s">
        <v>1</v>
      </c>
      <c r="C338" t="s">
        <v>2</v>
      </c>
      <c r="D338">
        <v>7.21633E-3</v>
      </c>
      <c r="H338" t="s">
        <v>1</v>
      </c>
      <c r="I338" t="s">
        <v>2</v>
      </c>
      <c r="J338">
        <v>7.9369000000000002E-3</v>
      </c>
      <c r="N338" t="s">
        <v>1</v>
      </c>
      <c r="O338" t="s">
        <v>2</v>
      </c>
      <c r="P338">
        <v>7.21633E-3</v>
      </c>
      <c r="T338" t="s">
        <v>1</v>
      </c>
      <c r="U338" t="s">
        <v>2</v>
      </c>
      <c r="V338">
        <v>7.9369000000000002E-3</v>
      </c>
    </row>
    <row r="339" spans="1:22" x14ac:dyDescent="0.3">
      <c r="B339" t="s">
        <v>1</v>
      </c>
      <c r="C339" t="s">
        <v>3</v>
      </c>
      <c r="D339">
        <v>1.831E-2</v>
      </c>
      <c r="H339" t="s">
        <v>1</v>
      </c>
      <c r="I339" t="s">
        <v>3</v>
      </c>
      <c r="J339">
        <v>1.8504799999999998E-2</v>
      </c>
      <c r="N339" t="s">
        <v>1</v>
      </c>
      <c r="O339" t="s">
        <v>3</v>
      </c>
      <c r="P339">
        <v>9.2474500000000008E-3</v>
      </c>
      <c r="T339" t="s">
        <v>1</v>
      </c>
      <c r="U339" t="s">
        <v>3</v>
      </c>
      <c r="V339">
        <v>9.5429899999999995E-3</v>
      </c>
    </row>
    <row r="340" spans="1:22" hidden="1" x14ac:dyDescent="0.3">
      <c r="B340" t="s">
        <v>4</v>
      </c>
      <c r="C340">
        <v>17.5</v>
      </c>
      <c r="H340" t="s">
        <v>4</v>
      </c>
      <c r="I340">
        <v>17.5</v>
      </c>
      <c r="N340" t="s">
        <v>4</v>
      </c>
      <c r="O340">
        <v>17.5</v>
      </c>
      <c r="T340" t="s">
        <v>4</v>
      </c>
      <c r="U340">
        <v>17.5</v>
      </c>
    </row>
    <row r="341" spans="1:22" hidden="1" x14ac:dyDescent="0.3">
      <c r="B341" t="s">
        <v>5</v>
      </c>
      <c r="C341">
        <v>87.5</v>
      </c>
      <c r="H341" t="s">
        <v>5</v>
      </c>
      <c r="I341">
        <v>87.5</v>
      </c>
      <c r="N341" t="s">
        <v>5</v>
      </c>
      <c r="O341">
        <v>87.5</v>
      </c>
      <c r="T341" t="s">
        <v>5</v>
      </c>
      <c r="U341">
        <v>87.5</v>
      </c>
    </row>
    <row r="342" spans="1:22" hidden="1" x14ac:dyDescent="0.3">
      <c r="A342" t="s">
        <v>0</v>
      </c>
      <c r="B342">
        <v>0.16328500000000001</v>
      </c>
      <c r="G342" t="s">
        <v>0</v>
      </c>
      <c r="H342">
        <v>0.168516</v>
      </c>
      <c r="M342" t="s">
        <v>0</v>
      </c>
      <c r="N342">
        <v>0.16328500000000001</v>
      </c>
      <c r="S342" t="s">
        <v>0</v>
      </c>
      <c r="T342">
        <v>0.168516</v>
      </c>
    </row>
    <row r="343" spans="1:22" hidden="1" x14ac:dyDescent="0.3">
      <c r="B343" t="s">
        <v>1</v>
      </c>
      <c r="C343" t="s">
        <v>2</v>
      </c>
      <c r="D343">
        <v>7.2427200000000002E-3</v>
      </c>
      <c r="H343" t="s">
        <v>1</v>
      </c>
      <c r="I343" t="s">
        <v>2</v>
      </c>
      <c r="J343">
        <v>7.9683199999999992E-3</v>
      </c>
      <c r="N343" t="s">
        <v>1</v>
      </c>
      <c r="O343" t="s">
        <v>2</v>
      </c>
      <c r="P343">
        <v>7.2427200000000002E-3</v>
      </c>
      <c r="T343" t="s">
        <v>1</v>
      </c>
      <c r="U343" t="s">
        <v>2</v>
      </c>
      <c r="V343">
        <v>7.9683199999999992E-3</v>
      </c>
    </row>
    <row r="344" spans="1:22" x14ac:dyDescent="0.3">
      <c r="B344" t="s">
        <v>1</v>
      </c>
      <c r="C344" t="s">
        <v>3</v>
      </c>
      <c r="D344">
        <v>2.0006599999999999E-2</v>
      </c>
      <c r="H344" t="s">
        <v>1</v>
      </c>
      <c r="I344" t="s">
        <v>3</v>
      </c>
      <c r="J344">
        <v>2.0214900000000001E-2</v>
      </c>
      <c r="N344" t="s">
        <v>1</v>
      </c>
      <c r="O344" t="s">
        <v>3</v>
      </c>
      <c r="P344">
        <v>9.3305599999999999E-3</v>
      </c>
      <c r="T344" t="s">
        <v>1</v>
      </c>
      <c r="U344" t="s">
        <v>3</v>
      </c>
      <c r="V344">
        <v>9.6294799999999993E-3</v>
      </c>
    </row>
    <row r="345" spans="1:22" hidden="1" x14ac:dyDescent="0.3">
      <c r="B345" t="s">
        <v>4</v>
      </c>
      <c r="C345">
        <v>17.5</v>
      </c>
      <c r="H345" t="s">
        <v>4</v>
      </c>
      <c r="I345">
        <v>17.5</v>
      </c>
      <c r="N345" t="s">
        <v>4</v>
      </c>
      <c r="O345">
        <v>17.5</v>
      </c>
      <c r="T345" t="s">
        <v>4</v>
      </c>
      <c r="U345">
        <v>17.5</v>
      </c>
    </row>
    <row r="346" spans="1:22" hidden="1" x14ac:dyDescent="0.3">
      <c r="B346" t="s">
        <v>5</v>
      </c>
      <c r="C346">
        <v>87.5</v>
      </c>
      <c r="H346" t="s">
        <v>5</v>
      </c>
      <c r="I346">
        <v>87.5</v>
      </c>
      <c r="N346" t="s">
        <v>5</v>
      </c>
      <c r="O346">
        <v>87.5</v>
      </c>
      <c r="T346" t="s">
        <v>5</v>
      </c>
      <c r="U346">
        <v>87.5</v>
      </c>
    </row>
    <row r="347" spans="1:22" hidden="1" x14ac:dyDescent="0.3">
      <c r="A347" t="s">
        <v>0</v>
      </c>
      <c r="B347">
        <v>0.164628</v>
      </c>
      <c r="G347" t="s">
        <v>0</v>
      </c>
      <c r="H347">
        <v>0.16991999999999999</v>
      </c>
      <c r="M347" t="s">
        <v>0</v>
      </c>
      <c r="N347">
        <v>0.164628</v>
      </c>
      <c r="S347" t="s">
        <v>0</v>
      </c>
      <c r="T347">
        <v>0.16991999999999999</v>
      </c>
    </row>
    <row r="348" spans="1:22" hidden="1" x14ac:dyDescent="0.3">
      <c r="B348" t="s">
        <v>1</v>
      </c>
      <c r="C348" t="s">
        <v>2</v>
      </c>
      <c r="D348">
        <v>7.2650800000000001E-3</v>
      </c>
      <c r="H348" t="s">
        <v>1</v>
      </c>
      <c r="I348" t="s">
        <v>2</v>
      </c>
      <c r="J348">
        <v>7.9910499999999995E-3</v>
      </c>
      <c r="N348" t="s">
        <v>1</v>
      </c>
      <c r="O348" t="s">
        <v>2</v>
      </c>
      <c r="P348">
        <v>7.2650800000000001E-3</v>
      </c>
      <c r="T348" t="s">
        <v>1</v>
      </c>
      <c r="U348" t="s">
        <v>2</v>
      </c>
      <c r="V348">
        <v>7.9910499999999995E-3</v>
      </c>
    </row>
    <row r="349" spans="1:22" x14ac:dyDescent="0.3">
      <c r="B349" t="s">
        <v>1</v>
      </c>
      <c r="C349" t="s">
        <v>3</v>
      </c>
      <c r="D349">
        <v>2.09979E-2</v>
      </c>
      <c r="H349" t="s">
        <v>1</v>
      </c>
      <c r="I349" t="s">
        <v>3</v>
      </c>
      <c r="J349">
        <v>2.12134E-2</v>
      </c>
      <c r="N349" t="s">
        <v>1</v>
      </c>
      <c r="O349" t="s">
        <v>3</v>
      </c>
      <c r="P349">
        <v>9.4073300000000002E-3</v>
      </c>
      <c r="T349" t="s">
        <v>1</v>
      </c>
      <c r="U349" t="s">
        <v>3</v>
      </c>
      <c r="V349">
        <v>9.7097299999999997E-3</v>
      </c>
    </row>
    <row r="350" spans="1:22" hidden="1" x14ac:dyDescent="0.3">
      <c r="B350" t="s">
        <v>4</v>
      </c>
      <c r="C350">
        <v>17.5</v>
      </c>
      <c r="H350" t="s">
        <v>4</v>
      </c>
      <c r="I350">
        <v>17.5</v>
      </c>
      <c r="N350" t="s">
        <v>4</v>
      </c>
      <c r="O350">
        <v>17.5</v>
      </c>
      <c r="T350" t="s">
        <v>4</v>
      </c>
      <c r="U350">
        <v>17.5</v>
      </c>
    </row>
    <row r="351" spans="1:22" hidden="1" x14ac:dyDescent="0.3">
      <c r="B351" t="s">
        <v>5</v>
      </c>
      <c r="C351">
        <v>87.5</v>
      </c>
      <c r="H351" t="s">
        <v>5</v>
      </c>
      <c r="I351">
        <v>87.5</v>
      </c>
      <c r="N351" t="s">
        <v>5</v>
      </c>
      <c r="O351">
        <v>87.5</v>
      </c>
      <c r="T351" t="s">
        <v>5</v>
      </c>
      <c r="U351">
        <v>87.5</v>
      </c>
    </row>
    <row r="352" spans="1:22" hidden="1" x14ac:dyDescent="0.3">
      <c r="A352" t="s">
        <v>0</v>
      </c>
      <c r="B352">
        <v>0.16583100000000001</v>
      </c>
      <c r="G352" t="s">
        <v>0</v>
      </c>
      <c r="H352">
        <v>0.171181</v>
      </c>
      <c r="M352" t="s">
        <v>0</v>
      </c>
      <c r="N352">
        <v>0.16583100000000001</v>
      </c>
      <c r="S352" t="s">
        <v>0</v>
      </c>
      <c r="T352">
        <v>0.171181</v>
      </c>
    </row>
    <row r="353" spans="1:22" hidden="1" x14ac:dyDescent="0.3">
      <c r="B353" t="s">
        <v>1</v>
      </c>
      <c r="C353" t="s">
        <v>2</v>
      </c>
      <c r="D353">
        <v>7.2860800000000003E-3</v>
      </c>
      <c r="H353" t="s">
        <v>1</v>
      </c>
      <c r="I353" t="s">
        <v>2</v>
      </c>
      <c r="J353">
        <v>8.0116500000000004E-3</v>
      </c>
      <c r="N353" t="s">
        <v>1</v>
      </c>
      <c r="O353" t="s">
        <v>2</v>
      </c>
      <c r="P353">
        <v>7.2860800000000003E-3</v>
      </c>
      <c r="T353" t="s">
        <v>1</v>
      </c>
      <c r="U353" t="s">
        <v>2</v>
      </c>
      <c r="V353">
        <v>8.0116500000000004E-3</v>
      </c>
    </row>
    <row r="354" spans="1:22" x14ac:dyDescent="0.3">
      <c r="B354" t="s">
        <v>1</v>
      </c>
      <c r="C354" t="s">
        <v>3</v>
      </c>
      <c r="D354">
        <v>1.6317000000000002E-2</v>
      </c>
      <c r="H354" t="s">
        <v>1</v>
      </c>
      <c r="I354" t="s">
        <v>3</v>
      </c>
      <c r="J354">
        <v>1.6489500000000001E-2</v>
      </c>
      <c r="N354" t="s">
        <v>1</v>
      </c>
      <c r="O354" t="s">
        <v>3</v>
      </c>
      <c r="P354">
        <v>9.4760799999999996E-3</v>
      </c>
      <c r="T354" t="s">
        <v>1</v>
      </c>
      <c r="U354" t="s">
        <v>3</v>
      </c>
      <c r="V354">
        <v>9.7817700000000004E-3</v>
      </c>
    </row>
    <row r="355" spans="1:22" hidden="1" x14ac:dyDescent="0.3">
      <c r="B355" t="s">
        <v>4</v>
      </c>
      <c r="C355">
        <v>17.5</v>
      </c>
      <c r="H355" t="s">
        <v>4</v>
      </c>
      <c r="I355">
        <v>17.5</v>
      </c>
      <c r="N355" t="s">
        <v>4</v>
      </c>
      <c r="O355">
        <v>17.5</v>
      </c>
      <c r="T355" t="s">
        <v>4</v>
      </c>
      <c r="U355">
        <v>17.5</v>
      </c>
    </row>
    <row r="356" spans="1:22" hidden="1" x14ac:dyDescent="0.3">
      <c r="B356" t="s">
        <v>5</v>
      </c>
      <c r="C356">
        <v>87.5</v>
      </c>
      <c r="H356" t="s">
        <v>5</v>
      </c>
      <c r="I356">
        <v>87.5</v>
      </c>
      <c r="N356" t="s">
        <v>5</v>
      </c>
      <c r="O356">
        <v>87.5</v>
      </c>
      <c r="T356" t="s">
        <v>5</v>
      </c>
      <c r="U356">
        <v>87.5</v>
      </c>
    </row>
    <row r="357" spans="1:22" hidden="1" x14ac:dyDescent="0.3">
      <c r="A357" t="s">
        <v>0</v>
      </c>
      <c r="B357">
        <v>0.166629</v>
      </c>
      <c r="G357" t="s">
        <v>0</v>
      </c>
      <c r="H357">
        <v>0.17200499999999999</v>
      </c>
      <c r="M357" t="s">
        <v>0</v>
      </c>
      <c r="N357">
        <v>0.166629</v>
      </c>
      <c r="S357" t="s">
        <v>0</v>
      </c>
      <c r="T357">
        <v>0.17200499999999999</v>
      </c>
    </row>
    <row r="358" spans="1:22" hidden="1" x14ac:dyDescent="0.3">
      <c r="B358" t="s">
        <v>1</v>
      </c>
      <c r="C358" t="s">
        <v>2</v>
      </c>
      <c r="D358">
        <v>7.3056400000000004E-3</v>
      </c>
      <c r="H358" t="s">
        <v>1</v>
      </c>
      <c r="I358" t="s">
        <v>2</v>
      </c>
      <c r="J358">
        <v>8.0306500000000003E-3</v>
      </c>
      <c r="N358" t="s">
        <v>1</v>
      </c>
      <c r="O358" t="s">
        <v>2</v>
      </c>
      <c r="P358">
        <v>7.3056400000000004E-3</v>
      </c>
      <c r="T358" t="s">
        <v>1</v>
      </c>
      <c r="U358" t="s">
        <v>2</v>
      </c>
      <c r="V358">
        <v>8.0306500000000003E-3</v>
      </c>
    </row>
    <row r="359" spans="1:22" x14ac:dyDescent="0.3">
      <c r="B359" t="s">
        <v>1</v>
      </c>
      <c r="C359" t="s">
        <v>3</v>
      </c>
      <c r="D359">
        <v>1.8017200000000001E-2</v>
      </c>
      <c r="H359" t="s">
        <v>1</v>
      </c>
      <c r="I359" t="s">
        <v>3</v>
      </c>
      <c r="J359">
        <v>1.82036E-2</v>
      </c>
      <c r="N359" t="s">
        <v>1</v>
      </c>
      <c r="O359" t="s">
        <v>3</v>
      </c>
      <c r="P359">
        <v>9.5216399999999996E-3</v>
      </c>
      <c r="T359" t="s">
        <v>1</v>
      </c>
      <c r="U359" t="s">
        <v>3</v>
      </c>
      <c r="V359">
        <v>9.82886E-3</v>
      </c>
    </row>
    <row r="360" spans="1:22" hidden="1" x14ac:dyDescent="0.3">
      <c r="B360" t="s">
        <v>4</v>
      </c>
      <c r="C360">
        <v>17.5</v>
      </c>
      <c r="H360" t="s">
        <v>4</v>
      </c>
      <c r="I360">
        <v>17.5</v>
      </c>
      <c r="N360" t="s">
        <v>4</v>
      </c>
      <c r="O360">
        <v>17.5</v>
      </c>
      <c r="T360" t="s">
        <v>4</v>
      </c>
      <c r="U360">
        <v>17.5</v>
      </c>
    </row>
    <row r="361" spans="1:22" hidden="1" x14ac:dyDescent="0.3">
      <c r="B361" t="s">
        <v>5</v>
      </c>
      <c r="C361">
        <v>87.5</v>
      </c>
      <c r="H361" t="s">
        <v>5</v>
      </c>
      <c r="I361">
        <v>87.5</v>
      </c>
      <c r="N361" t="s">
        <v>5</v>
      </c>
      <c r="O361">
        <v>87.5</v>
      </c>
      <c r="T361" t="s">
        <v>5</v>
      </c>
      <c r="U361">
        <v>87.5</v>
      </c>
    </row>
    <row r="362" spans="1:22" hidden="1" x14ac:dyDescent="0.3">
      <c r="A362" t="s">
        <v>0</v>
      </c>
      <c r="B362">
        <v>0.166135</v>
      </c>
      <c r="G362" t="s">
        <v>0</v>
      </c>
      <c r="H362">
        <v>0.17172200000000001</v>
      </c>
      <c r="M362" t="s">
        <v>0</v>
      </c>
      <c r="N362">
        <v>0.166135</v>
      </c>
      <c r="S362" t="s">
        <v>0</v>
      </c>
      <c r="T362">
        <v>0.17172200000000001</v>
      </c>
    </row>
    <row r="363" spans="1:22" hidden="1" x14ac:dyDescent="0.3">
      <c r="B363" t="s">
        <v>1</v>
      </c>
      <c r="C363" t="s">
        <v>2</v>
      </c>
      <c r="D363">
        <v>7.3179500000000001E-3</v>
      </c>
      <c r="H363" t="s">
        <v>1</v>
      </c>
      <c r="I363" t="s">
        <v>2</v>
      </c>
      <c r="J363">
        <v>8.0443100000000007E-3</v>
      </c>
      <c r="N363" t="s">
        <v>1</v>
      </c>
      <c r="O363" t="s">
        <v>2</v>
      </c>
      <c r="P363">
        <v>7.3179500000000001E-3</v>
      </c>
      <c r="T363" t="s">
        <v>1</v>
      </c>
      <c r="U363" t="s">
        <v>2</v>
      </c>
      <c r="V363">
        <v>8.0443100000000007E-3</v>
      </c>
    </row>
    <row r="364" spans="1:22" x14ac:dyDescent="0.3">
      <c r="B364" t="s">
        <v>1</v>
      </c>
      <c r="C364" t="s">
        <v>3</v>
      </c>
      <c r="D364">
        <v>2.0806399999999999E-2</v>
      </c>
      <c r="H364" t="s">
        <v>1</v>
      </c>
      <c r="I364" t="s">
        <v>3</v>
      </c>
      <c r="J364">
        <v>2.1026900000000001E-2</v>
      </c>
      <c r="N364" t="s">
        <v>1</v>
      </c>
      <c r="O364" t="s">
        <v>3</v>
      </c>
      <c r="P364">
        <v>9.4934200000000007E-3</v>
      </c>
      <c r="T364" t="s">
        <v>1</v>
      </c>
      <c r="U364" t="s">
        <v>3</v>
      </c>
      <c r="V364">
        <v>9.8126800000000007E-3</v>
      </c>
    </row>
    <row r="365" spans="1:22" hidden="1" x14ac:dyDescent="0.3">
      <c r="B365" t="s">
        <v>4</v>
      </c>
      <c r="C365">
        <v>17.5</v>
      </c>
      <c r="H365" t="s">
        <v>4</v>
      </c>
      <c r="I365">
        <v>17.5</v>
      </c>
      <c r="N365" t="s">
        <v>4</v>
      </c>
      <c r="O365">
        <v>17.5</v>
      </c>
      <c r="T365" t="s">
        <v>4</v>
      </c>
      <c r="U365">
        <v>17.5</v>
      </c>
    </row>
    <row r="366" spans="1:22" hidden="1" x14ac:dyDescent="0.3">
      <c r="B366" t="s">
        <v>5</v>
      </c>
      <c r="C366">
        <v>87.5</v>
      </c>
      <c r="H366" t="s">
        <v>5</v>
      </c>
      <c r="I366">
        <v>87.5</v>
      </c>
      <c r="N366" t="s">
        <v>5</v>
      </c>
      <c r="O366">
        <v>87.5</v>
      </c>
      <c r="T366" t="s">
        <v>5</v>
      </c>
      <c r="U366">
        <v>87.5</v>
      </c>
    </row>
    <row r="367" spans="1:22" hidden="1" x14ac:dyDescent="0.3">
      <c r="A367" t="s">
        <v>0</v>
      </c>
      <c r="B367">
        <v>0.164044</v>
      </c>
      <c r="G367" t="s">
        <v>0</v>
      </c>
      <c r="H367">
        <v>0.16975899999999999</v>
      </c>
      <c r="M367" t="s">
        <v>0</v>
      </c>
      <c r="N367">
        <v>0.164044</v>
      </c>
      <c r="S367" t="s">
        <v>0</v>
      </c>
      <c r="T367">
        <v>0.16975899999999999</v>
      </c>
    </row>
    <row r="368" spans="1:22" hidden="1" x14ac:dyDescent="0.3">
      <c r="B368" t="s">
        <v>1</v>
      </c>
      <c r="C368" t="s">
        <v>2</v>
      </c>
      <c r="D368">
        <v>7.6647E-3</v>
      </c>
      <c r="H368" t="s">
        <v>1</v>
      </c>
      <c r="I368" t="s">
        <v>2</v>
      </c>
      <c r="J368">
        <v>8.3548500000000005E-3</v>
      </c>
      <c r="N368" t="s">
        <v>1</v>
      </c>
      <c r="O368" t="s">
        <v>2</v>
      </c>
      <c r="P368">
        <v>7.6647E-3</v>
      </c>
      <c r="T368" t="s">
        <v>1</v>
      </c>
      <c r="U368" t="s">
        <v>2</v>
      </c>
      <c r="V368">
        <v>8.3548500000000005E-3</v>
      </c>
    </row>
    <row r="369" spans="1:22" x14ac:dyDescent="0.3">
      <c r="B369" t="s">
        <v>1</v>
      </c>
      <c r="C369" t="s">
        <v>3</v>
      </c>
      <c r="D369">
        <v>1.78923E-2</v>
      </c>
      <c r="H369" t="s">
        <v>1</v>
      </c>
      <c r="I369" t="s">
        <v>3</v>
      </c>
      <c r="J369">
        <v>1.80961E-2</v>
      </c>
      <c r="N369" t="s">
        <v>1</v>
      </c>
      <c r="O369" t="s">
        <v>3</v>
      </c>
      <c r="P369">
        <v>9.3739700000000006E-3</v>
      </c>
      <c r="T369" t="s">
        <v>1</v>
      </c>
      <c r="U369" t="s">
        <v>3</v>
      </c>
      <c r="V369">
        <v>9.7005100000000007E-3</v>
      </c>
    </row>
    <row r="370" spans="1:22" hidden="1" x14ac:dyDescent="0.3">
      <c r="B370" t="s">
        <v>4</v>
      </c>
      <c r="C370">
        <v>17.5</v>
      </c>
      <c r="H370" t="s">
        <v>4</v>
      </c>
      <c r="I370">
        <v>17.5</v>
      </c>
      <c r="N370" t="s">
        <v>4</v>
      </c>
      <c r="O370">
        <v>17.5</v>
      </c>
      <c r="T370" t="s">
        <v>4</v>
      </c>
      <c r="U370">
        <v>17.5</v>
      </c>
    </row>
    <row r="371" spans="1:22" hidden="1" x14ac:dyDescent="0.3">
      <c r="B371" t="s">
        <v>5</v>
      </c>
      <c r="C371">
        <v>87.5</v>
      </c>
      <c r="H371" t="s">
        <v>5</v>
      </c>
      <c r="I371">
        <v>87.5</v>
      </c>
      <c r="N371" t="s">
        <v>5</v>
      </c>
      <c r="O371">
        <v>87.5</v>
      </c>
      <c r="T371" t="s">
        <v>5</v>
      </c>
      <c r="U371">
        <v>87.5</v>
      </c>
    </row>
    <row r="372" spans="1:22" hidden="1" x14ac:dyDescent="0.3">
      <c r="A372" t="s">
        <v>0</v>
      </c>
      <c r="B372">
        <v>0.163854</v>
      </c>
      <c r="G372" t="s">
        <v>0</v>
      </c>
      <c r="H372">
        <v>0.16944300000000001</v>
      </c>
      <c r="M372" t="s">
        <v>0</v>
      </c>
      <c r="N372">
        <v>0.163854</v>
      </c>
      <c r="S372" t="s">
        <v>0</v>
      </c>
      <c r="T372">
        <v>0.16944300000000001</v>
      </c>
    </row>
    <row r="373" spans="1:22" hidden="1" x14ac:dyDescent="0.3">
      <c r="B373" t="s">
        <v>1</v>
      </c>
      <c r="C373" t="s">
        <v>2</v>
      </c>
      <c r="D373">
        <v>7.9970900000000001E-3</v>
      </c>
      <c r="H373" t="s">
        <v>1</v>
      </c>
      <c r="I373" t="s">
        <v>2</v>
      </c>
      <c r="J373">
        <v>8.6477099999999994E-3</v>
      </c>
      <c r="N373" t="s">
        <v>1</v>
      </c>
      <c r="O373" t="s">
        <v>2</v>
      </c>
      <c r="P373">
        <v>7.9970900000000001E-3</v>
      </c>
      <c r="T373" t="s">
        <v>1</v>
      </c>
      <c r="U373" t="s">
        <v>2</v>
      </c>
      <c r="V373">
        <v>8.6477099999999994E-3</v>
      </c>
    </row>
    <row r="374" spans="1:22" x14ac:dyDescent="0.3">
      <c r="B374" t="s">
        <v>1</v>
      </c>
      <c r="C374" t="s">
        <v>3</v>
      </c>
      <c r="D374">
        <v>1.80377E-2</v>
      </c>
      <c r="H374" t="s">
        <v>1</v>
      </c>
      <c r="I374" t="s">
        <v>3</v>
      </c>
      <c r="J374">
        <v>1.8239100000000001E-2</v>
      </c>
      <c r="N374" t="s">
        <v>1</v>
      </c>
      <c r="O374" t="s">
        <v>3</v>
      </c>
      <c r="P374">
        <v>9.3630799999999993E-3</v>
      </c>
      <c r="T374" t="s">
        <v>1</v>
      </c>
      <c r="U374" t="s">
        <v>3</v>
      </c>
      <c r="V374">
        <v>9.6824400000000005E-3</v>
      </c>
    </row>
    <row r="375" spans="1:22" hidden="1" x14ac:dyDescent="0.3">
      <c r="B375" t="s">
        <v>4</v>
      </c>
      <c r="C375">
        <v>17.5</v>
      </c>
      <c r="H375" t="s">
        <v>4</v>
      </c>
      <c r="I375">
        <v>17.5</v>
      </c>
      <c r="N375" t="s">
        <v>4</v>
      </c>
      <c r="O375">
        <v>17.5</v>
      </c>
      <c r="T375" t="s">
        <v>4</v>
      </c>
      <c r="U375">
        <v>17.5</v>
      </c>
    </row>
    <row r="376" spans="1:22" hidden="1" x14ac:dyDescent="0.3">
      <c r="B376" t="s">
        <v>5</v>
      </c>
      <c r="C376">
        <v>87.5</v>
      </c>
      <c r="H376" t="s">
        <v>5</v>
      </c>
      <c r="I376">
        <v>87.5</v>
      </c>
      <c r="N376" t="s">
        <v>5</v>
      </c>
      <c r="O376">
        <v>87.5</v>
      </c>
      <c r="T376" t="s">
        <v>5</v>
      </c>
      <c r="U376">
        <v>87.5</v>
      </c>
    </row>
    <row r="377" spans="1:22" hidden="1" x14ac:dyDescent="0.3">
      <c r="A377" t="s">
        <v>0</v>
      </c>
      <c r="B377">
        <v>0.16415099999999999</v>
      </c>
      <c r="G377" t="s">
        <v>0</v>
      </c>
      <c r="H377">
        <v>0.16974600000000001</v>
      </c>
      <c r="M377" t="s">
        <v>0</v>
      </c>
      <c r="N377">
        <v>0.16415099999999999</v>
      </c>
      <c r="S377" t="s">
        <v>0</v>
      </c>
      <c r="T377">
        <v>0.16974600000000001</v>
      </c>
    </row>
    <row r="378" spans="1:22" hidden="1" x14ac:dyDescent="0.3">
      <c r="B378" t="s">
        <v>1</v>
      </c>
      <c r="C378" t="s">
        <v>2</v>
      </c>
      <c r="D378">
        <v>8.2993500000000005E-3</v>
      </c>
      <c r="H378" t="s">
        <v>1</v>
      </c>
      <c r="I378" t="s">
        <v>2</v>
      </c>
      <c r="J378">
        <v>8.9114899999999993E-3</v>
      </c>
      <c r="N378" t="s">
        <v>1</v>
      </c>
      <c r="O378" t="s">
        <v>2</v>
      </c>
      <c r="P378">
        <v>8.2993500000000005E-3</v>
      </c>
      <c r="T378" t="s">
        <v>1</v>
      </c>
      <c r="U378" t="s">
        <v>2</v>
      </c>
      <c r="V378">
        <v>8.9114899999999993E-3</v>
      </c>
    </row>
    <row r="379" spans="1:22" x14ac:dyDescent="0.3">
      <c r="B379" t="s">
        <v>1</v>
      </c>
      <c r="C379" t="s">
        <v>3</v>
      </c>
      <c r="D379">
        <v>1.7992999999999999E-2</v>
      </c>
      <c r="H379" t="s">
        <v>1</v>
      </c>
      <c r="I379" t="s">
        <v>3</v>
      </c>
      <c r="J379">
        <v>1.8193399999999998E-2</v>
      </c>
      <c r="N379" t="s">
        <v>1</v>
      </c>
      <c r="O379" t="s">
        <v>3</v>
      </c>
      <c r="P379">
        <v>9.3800299999999993E-3</v>
      </c>
      <c r="T379" t="s">
        <v>1</v>
      </c>
      <c r="U379" t="s">
        <v>3</v>
      </c>
      <c r="V379">
        <v>9.6997799999999999E-3</v>
      </c>
    </row>
    <row r="380" spans="1:22" hidden="1" x14ac:dyDescent="0.3">
      <c r="B380" t="s">
        <v>4</v>
      </c>
      <c r="C380">
        <v>17.5</v>
      </c>
      <c r="H380" t="s">
        <v>4</v>
      </c>
      <c r="I380">
        <v>17.5</v>
      </c>
      <c r="N380" t="s">
        <v>4</v>
      </c>
      <c r="O380">
        <v>17.5</v>
      </c>
      <c r="T380" t="s">
        <v>4</v>
      </c>
      <c r="U380">
        <v>17.5</v>
      </c>
    </row>
    <row r="381" spans="1:22" hidden="1" x14ac:dyDescent="0.3">
      <c r="B381" t="s">
        <v>5</v>
      </c>
      <c r="C381">
        <v>87.5</v>
      </c>
      <c r="H381" t="s">
        <v>5</v>
      </c>
      <c r="I381">
        <v>87.5</v>
      </c>
      <c r="N381" t="s">
        <v>5</v>
      </c>
      <c r="O381">
        <v>87.5</v>
      </c>
      <c r="T381" t="s">
        <v>5</v>
      </c>
      <c r="U381">
        <v>87.5</v>
      </c>
    </row>
    <row r="382" spans="1:22" hidden="1" x14ac:dyDescent="0.3">
      <c r="A382" t="s">
        <v>0</v>
      </c>
      <c r="B382">
        <v>0.164324</v>
      </c>
      <c r="G382" t="s">
        <v>0</v>
      </c>
      <c r="H382">
        <v>0.16992299999999999</v>
      </c>
      <c r="M382" t="s">
        <v>0</v>
      </c>
      <c r="N382">
        <v>0.164324</v>
      </c>
      <c r="S382" t="s">
        <v>0</v>
      </c>
      <c r="T382">
        <v>0.16992299999999999</v>
      </c>
    </row>
    <row r="383" spans="1:22" hidden="1" x14ac:dyDescent="0.3">
      <c r="B383" t="s">
        <v>1</v>
      </c>
      <c r="C383" t="s">
        <v>2</v>
      </c>
      <c r="D383">
        <v>8.5630099999999994E-3</v>
      </c>
      <c r="H383" t="s">
        <v>1</v>
      </c>
      <c r="I383" t="s">
        <v>2</v>
      </c>
      <c r="J383">
        <v>9.1391400000000005E-3</v>
      </c>
      <c r="N383" t="s">
        <v>1</v>
      </c>
      <c r="O383" t="s">
        <v>2</v>
      </c>
      <c r="P383">
        <v>8.5630099999999994E-3</v>
      </c>
      <c r="T383" t="s">
        <v>1</v>
      </c>
      <c r="U383" t="s">
        <v>2</v>
      </c>
      <c r="V383">
        <v>9.1391400000000005E-3</v>
      </c>
    </row>
    <row r="384" spans="1:22" x14ac:dyDescent="0.3">
      <c r="B384" t="s">
        <v>1</v>
      </c>
      <c r="C384" t="s">
        <v>3</v>
      </c>
      <c r="D384">
        <v>1.9031900000000001E-2</v>
      </c>
      <c r="H384" t="s">
        <v>1</v>
      </c>
      <c r="I384" t="s">
        <v>3</v>
      </c>
      <c r="J384">
        <v>1.92418E-2</v>
      </c>
      <c r="N384" t="s">
        <v>1</v>
      </c>
      <c r="O384" t="s">
        <v>3</v>
      </c>
      <c r="P384">
        <v>9.3899299999999995E-3</v>
      </c>
      <c r="T384" t="s">
        <v>1</v>
      </c>
      <c r="U384" t="s">
        <v>3</v>
      </c>
      <c r="V384">
        <v>9.7098800000000006E-3</v>
      </c>
    </row>
    <row r="385" spans="1:22" hidden="1" x14ac:dyDescent="0.3">
      <c r="B385" t="s">
        <v>4</v>
      </c>
      <c r="C385">
        <v>17.5</v>
      </c>
      <c r="H385" t="s">
        <v>4</v>
      </c>
      <c r="I385">
        <v>17.5</v>
      </c>
      <c r="N385" t="s">
        <v>4</v>
      </c>
      <c r="O385">
        <v>17.5</v>
      </c>
      <c r="T385" t="s">
        <v>4</v>
      </c>
      <c r="U385">
        <v>17.5</v>
      </c>
    </row>
    <row r="386" spans="1:22" hidden="1" x14ac:dyDescent="0.3">
      <c r="B386" t="s">
        <v>5</v>
      </c>
      <c r="C386">
        <v>87.5</v>
      </c>
      <c r="H386" t="s">
        <v>5</v>
      </c>
      <c r="I386">
        <v>87.5</v>
      </c>
      <c r="N386" t="s">
        <v>5</v>
      </c>
      <c r="O386">
        <v>87.5</v>
      </c>
      <c r="T386" t="s">
        <v>5</v>
      </c>
      <c r="U386">
        <v>87.5</v>
      </c>
    </row>
    <row r="387" spans="1:22" hidden="1" x14ac:dyDescent="0.3">
      <c r="A387" t="s">
        <v>0</v>
      </c>
      <c r="B387">
        <v>0.164412</v>
      </c>
      <c r="G387" t="s">
        <v>0</v>
      </c>
      <c r="H387">
        <v>0.170013</v>
      </c>
      <c r="M387" t="s">
        <v>0</v>
      </c>
      <c r="N387">
        <v>0.164412</v>
      </c>
      <c r="S387" t="s">
        <v>0</v>
      </c>
      <c r="T387">
        <v>0.170013</v>
      </c>
    </row>
    <row r="388" spans="1:22" hidden="1" x14ac:dyDescent="0.3">
      <c r="B388" t="s">
        <v>1</v>
      </c>
      <c r="C388" t="s">
        <v>2</v>
      </c>
      <c r="D388">
        <v>8.7948200000000001E-3</v>
      </c>
      <c r="H388" t="s">
        <v>1</v>
      </c>
      <c r="I388" t="s">
        <v>2</v>
      </c>
      <c r="J388">
        <v>9.3353900000000007E-3</v>
      </c>
      <c r="N388" t="s">
        <v>1</v>
      </c>
      <c r="O388" t="s">
        <v>2</v>
      </c>
      <c r="P388">
        <v>8.7948200000000001E-3</v>
      </c>
      <c r="T388" t="s">
        <v>1</v>
      </c>
      <c r="U388" t="s">
        <v>2</v>
      </c>
      <c r="V388">
        <v>9.3353900000000007E-3</v>
      </c>
    </row>
    <row r="389" spans="1:22" x14ac:dyDescent="0.3">
      <c r="B389" t="s">
        <v>1</v>
      </c>
      <c r="C389" t="s">
        <v>3</v>
      </c>
      <c r="D389">
        <v>1.58563E-2</v>
      </c>
      <c r="H389" t="s">
        <v>1</v>
      </c>
      <c r="I389" t="s">
        <v>3</v>
      </c>
      <c r="J389">
        <v>1.6035799999999999E-2</v>
      </c>
      <c r="N389" t="s">
        <v>1</v>
      </c>
      <c r="O389" t="s">
        <v>3</v>
      </c>
      <c r="P389">
        <v>9.3949900000000006E-3</v>
      </c>
      <c r="T389" t="s">
        <v>1</v>
      </c>
      <c r="U389" t="s">
        <v>3</v>
      </c>
      <c r="V389">
        <v>9.7150399999999994E-3</v>
      </c>
    </row>
    <row r="390" spans="1:22" hidden="1" x14ac:dyDescent="0.3">
      <c r="B390" t="s">
        <v>4</v>
      </c>
      <c r="C390">
        <v>17.5</v>
      </c>
      <c r="H390" t="s">
        <v>4</v>
      </c>
      <c r="I390">
        <v>17.5</v>
      </c>
      <c r="N390" t="s">
        <v>4</v>
      </c>
      <c r="O390">
        <v>17.5</v>
      </c>
      <c r="T390" t="s">
        <v>4</v>
      </c>
      <c r="U390">
        <v>17.5</v>
      </c>
    </row>
    <row r="391" spans="1:22" hidden="1" x14ac:dyDescent="0.3">
      <c r="B391" t="s">
        <v>5</v>
      </c>
      <c r="C391">
        <v>87.5</v>
      </c>
      <c r="H391" t="s">
        <v>5</v>
      </c>
      <c r="I391">
        <v>87.5</v>
      </c>
      <c r="N391" t="s">
        <v>5</v>
      </c>
      <c r="O391">
        <v>87.5</v>
      </c>
      <c r="T391" t="s">
        <v>5</v>
      </c>
      <c r="U391">
        <v>87.5</v>
      </c>
    </row>
    <row r="392" spans="1:22" hidden="1" x14ac:dyDescent="0.3">
      <c r="A392" t="s">
        <v>0</v>
      </c>
      <c r="B392">
        <v>0.16442899999999999</v>
      </c>
      <c r="G392" t="s">
        <v>0</v>
      </c>
      <c r="H392">
        <v>0.17002999999999999</v>
      </c>
      <c r="M392" t="s">
        <v>0</v>
      </c>
      <c r="N392">
        <v>0.16442899999999999</v>
      </c>
      <c r="S392" t="s">
        <v>0</v>
      </c>
      <c r="T392">
        <v>0.17002999999999999</v>
      </c>
    </row>
    <row r="393" spans="1:22" hidden="1" x14ac:dyDescent="0.3">
      <c r="B393" t="s">
        <v>1</v>
      </c>
      <c r="C393" t="s">
        <v>2</v>
      </c>
      <c r="D393">
        <v>8.9849000000000005E-3</v>
      </c>
      <c r="H393" t="s">
        <v>1</v>
      </c>
      <c r="I393" t="s">
        <v>2</v>
      </c>
      <c r="J393">
        <v>9.4899000000000008E-3</v>
      </c>
      <c r="N393" t="s">
        <v>1</v>
      </c>
      <c r="O393" t="s">
        <v>2</v>
      </c>
      <c r="P393">
        <v>8.9849000000000005E-3</v>
      </c>
      <c r="T393" t="s">
        <v>1</v>
      </c>
      <c r="U393" t="s">
        <v>2</v>
      </c>
      <c r="V393">
        <v>9.4899000000000008E-3</v>
      </c>
    </row>
    <row r="394" spans="1:22" x14ac:dyDescent="0.3">
      <c r="B394" t="s">
        <v>1</v>
      </c>
      <c r="C394" t="s">
        <v>3</v>
      </c>
      <c r="D394">
        <v>1.5828200000000001E-2</v>
      </c>
      <c r="H394" t="s">
        <v>1</v>
      </c>
      <c r="I394" t="s">
        <v>3</v>
      </c>
      <c r="J394">
        <v>1.6007400000000001E-2</v>
      </c>
      <c r="N394" t="s">
        <v>1</v>
      </c>
      <c r="O394" t="s">
        <v>3</v>
      </c>
      <c r="P394">
        <v>9.3959400000000002E-3</v>
      </c>
      <c r="T394" t="s">
        <v>1</v>
      </c>
      <c r="U394" t="s">
        <v>3</v>
      </c>
      <c r="V394">
        <v>9.7160000000000007E-3</v>
      </c>
    </row>
    <row r="395" spans="1:22" hidden="1" x14ac:dyDescent="0.3">
      <c r="B395" t="s">
        <v>4</v>
      </c>
      <c r="C395">
        <v>17.5</v>
      </c>
      <c r="H395" t="s">
        <v>4</v>
      </c>
      <c r="I395">
        <v>17.5</v>
      </c>
      <c r="N395" t="s">
        <v>4</v>
      </c>
      <c r="O395">
        <v>17.5</v>
      </c>
      <c r="T395" t="s">
        <v>4</v>
      </c>
      <c r="U395">
        <v>17.5</v>
      </c>
    </row>
    <row r="396" spans="1:22" hidden="1" x14ac:dyDescent="0.3">
      <c r="B396" t="s">
        <v>5</v>
      </c>
      <c r="C396">
        <v>87.5</v>
      </c>
      <c r="H396" t="s">
        <v>5</v>
      </c>
      <c r="I396">
        <v>87.5</v>
      </c>
      <c r="N396" t="s">
        <v>5</v>
      </c>
      <c r="O396">
        <v>87.5</v>
      </c>
      <c r="T396" t="s">
        <v>5</v>
      </c>
      <c r="U396">
        <v>87.5</v>
      </c>
    </row>
    <row r="397" spans="1:22" hidden="1" x14ac:dyDescent="0.3">
      <c r="A397" t="s">
        <v>0</v>
      </c>
      <c r="B397">
        <v>0.158556</v>
      </c>
      <c r="G397" t="s">
        <v>0</v>
      </c>
      <c r="H397">
        <v>0.163193</v>
      </c>
      <c r="M397" t="s">
        <v>0</v>
      </c>
      <c r="N397">
        <v>0.158556</v>
      </c>
      <c r="S397" t="s">
        <v>0</v>
      </c>
      <c r="T397">
        <v>0.163193</v>
      </c>
    </row>
    <row r="398" spans="1:22" hidden="1" x14ac:dyDescent="0.3">
      <c r="B398" t="s">
        <v>1</v>
      </c>
      <c r="C398" t="s">
        <v>2</v>
      </c>
      <c r="D398">
        <v>6.2309100000000001E-3</v>
      </c>
      <c r="H398" t="s">
        <v>1</v>
      </c>
      <c r="I398" t="s">
        <v>2</v>
      </c>
      <c r="J398">
        <v>6.5149300000000004E-3</v>
      </c>
      <c r="N398" t="s">
        <v>1</v>
      </c>
      <c r="O398" t="s">
        <v>2</v>
      </c>
      <c r="P398">
        <v>6.2309100000000001E-3</v>
      </c>
      <c r="T398" t="s">
        <v>1</v>
      </c>
      <c r="U398" t="s">
        <v>2</v>
      </c>
      <c r="V398">
        <v>6.5149300000000004E-3</v>
      </c>
    </row>
    <row r="399" spans="1:22" x14ac:dyDescent="0.3">
      <c r="B399" t="s">
        <v>1</v>
      </c>
      <c r="C399" t="s">
        <v>3</v>
      </c>
      <c r="D399">
        <v>1.5944099999999999E-2</v>
      </c>
      <c r="H399" t="s">
        <v>1</v>
      </c>
      <c r="I399" t="s">
        <v>3</v>
      </c>
      <c r="J399">
        <v>1.61069E-2</v>
      </c>
      <c r="N399" t="s">
        <v>1</v>
      </c>
      <c r="O399" t="s">
        <v>3</v>
      </c>
      <c r="P399">
        <v>9.0603599999999999E-3</v>
      </c>
      <c r="T399" t="s">
        <v>1</v>
      </c>
      <c r="U399" t="s">
        <v>3</v>
      </c>
      <c r="V399">
        <v>9.32529E-3</v>
      </c>
    </row>
    <row r="400" spans="1:22" hidden="1" x14ac:dyDescent="0.3">
      <c r="B400" t="s">
        <v>4</v>
      </c>
      <c r="C400">
        <v>17.5</v>
      </c>
      <c r="H400" t="s">
        <v>4</v>
      </c>
      <c r="I400">
        <v>17.5</v>
      </c>
      <c r="N400" t="s">
        <v>4</v>
      </c>
      <c r="O400">
        <v>17.5</v>
      </c>
      <c r="T400" t="s">
        <v>4</v>
      </c>
      <c r="U400">
        <v>17.5</v>
      </c>
    </row>
    <row r="401" spans="1:22" hidden="1" x14ac:dyDescent="0.3">
      <c r="B401" t="s">
        <v>5</v>
      </c>
      <c r="C401">
        <v>87.5</v>
      </c>
      <c r="H401" t="s">
        <v>5</v>
      </c>
      <c r="I401">
        <v>87.5</v>
      </c>
      <c r="N401" t="s">
        <v>5</v>
      </c>
      <c r="O401">
        <v>87.5</v>
      </c>
      <c r="T401" t="s">
        <v>5</v>
      </c>
      <c r="U401">
        <v>87.5</v>
      </c>
    </row>
    <row r="402" spans="1:22" hidden="1" x14ac:dyDescent="0.3">
      <c r="A402" t="s">
        <v>0</v>
      </c>
      <c r="B402">
        <v>0.14735300000000001</v>
      </c>
      <c r="G402" t="s">
        <v>0</v>
      </c>
      <c r="H402">
        <v>0.15112100000000001</v>
      </c>
      <c r="M402" t="s">
        <v>0</v>
      </c>
      <c r="N402">
        <v>0.14735300000000001</v>
      </c>
      <c r="S402" t="s">
        <v>0</v>
      </c>
      <c r="T402">
        <v>0.15112100000000001</v>
      </c>
    </row>
    <row r="403" spans="1:22" hidden="1" x14ac:dyDescent="0.3">
      <c r="B403" t="s">
        <v>1</v>
      </c>
      <c r="C403" t="s">
        <v>2</v>
      </c>
      <c r="D403">
        <v>5.0367600000000004E-3</v>
      </c>
      <c r="H403" t="s">
        <v>1</v>
      </c>
      <c r="I403" t="s">
        <v>2</v>
      </c>
      <c r="J403">
        <v>5.2566399999999999E-3</v>
      </c>
      <c r="N403" t="s">
        <v>1</v>
      </c>
      <c r="O403" t="s">
        <v>2</v>
      </c>
      <c r="P403">
        <v>5.0367600000000004E-3</v>
      </c>
      <c r="T403" t="s">
        <v>1</v>
      </c>
      <c r="U403" t="s">
        <v>2</v>
      </c>
      <c r="V403">
        <v>5.2566399999999999E-3</v>
      </c>
    </row>
    <row r="404" spans="1:22" x14ac:dyDescent="0.3">
      <c r="B404" t="s">
        <v>1</v>
      </c>
      <c r="C404" t="s">
        <v>3</v>
      </c>
      <c r="D404">
        <v>1.7550799999999998E-2</v>
      </c>
      <c r="H404" t="s">
        <v>1</v>
      </c>
      <c r="I404" t="s">
        <v>3</v>
      </c>
      <c r="J404">
        <v>1.7721199999999999E-2</v>
      </c>
      <c r="N404" t="s">
        <v>1</v>
      </c>
      <c r="O404" t="s">
        <v>3</v>
      </c>
      <c r="P404">
        <v>8.4201899999999993E-3</v>
      </c>
      <c r="T404" t="s">
        <v>1</v>
      </c>
      <c r="U404" t="s">
        <v>3</v>
      </c>
      <c r="V404">
        <v>8.6354699999999993E-3</v>
      </c>
    </row>
    <row r="405" spans="1:22" hidden="1" x14ac:dyDescent="0.3">
      <c r="B405" t="s">
        <v>4</v>
      </c>
      <c r="C405">
        <v>17.5</v>
      </c>
      <c r="H405" t="s">
        <v>4</v>
      </c>
      <c r="I405">
        <v>17.5</v>
      </c>
      <c r="N405" t="s">
        <v>4</v>
      </c>
      <c r="O405">
        <v>17.5</v>
      </c>
      <c r="T405" t="s">
        <v>4</v>
      </c>
      <c r="U405">
        <v>17.5</v>
      </c>
    </row>
    <row r="406" spans="1:22" hidden="1" x14ac:dyDescent="0.3">
      <c r="B406" t="s">
        <v>5</v>
      </c>
      <c r="C406">
        <v>87.5</v>
      </c>
      <c r="H406" t="s">
        <v>5</v>
      </c>
      <c r="I406">
        <v>87.5</v>
      </c>
      <c r="N406" t="s">
        <v>5</v>
      </c>
      <c r="O406">
        <v>87.5</v>
      </c>
      <c r="T406" t="s">
        <v>5</v>
      </c>
      <c r="U406">
        <v>87.5</v>
      </c>
    </row>
    <row r="407" spans="1:22" hidden="1" x14ac:dyDescent="0.3">
      <c r="A407" t="s">
        <v>0</v>
      </c>
      <c r="B407">
        <v>0.13628399999999999</v>
      </c>
      <c r="G407" t="s">
        <v>0</v>
      </c>
      <c r="H407">
        <v>0.13944500000000001</v>
      </c>
      <c r="M407" t="s">
        <v>0</v>
      </c>
      <c r="N407">
        <v>0.13628399999999999</v>
      </c>
      <c r="S407" t="s">
        <v>0</v>
      </c>
      <c r="T407">
        <v>0.13944500000000001</v>
      </c>
    </row>
    <row r="408" spans="1:22" hidden="1" x14ac:dyDescent="0.3">
      <c r="B408" t="s">
        <v>1</v>
      </c>
      <c r="C408" t="s">
        <v>2</v>
      </c>
      <c r="D408">
        <v>4.2654900000000003E-3</v>
      </c>
      <c r="H408" t="s">
        <v>1</v>
      </c>
      <c r="I408" t="s">
        <v>2</v>
      </c>
      <c r="J408">
        <v>4.4597999999999999E-3</v>
      </c>
      <c r="N408" t="s">
        <v>1</v>
      </c>
      <c r="O408" t="s">
        <v>2</v>
      </c>
      <c r="P408">
        <v>4.2654900000000003E-3</v>
      </c>
      <c r="T408" t="s">
        <v>1</v>
      </c>
      <c r="U408" t="s">
        <v>2</v>
      </c>
      <c r="V408">
        <v>4.4597999999999999E-3</v>
      </c>
    </row>
    <row r="409" spans="1:22" x14ac:dyDescent="0.3">
      <c r="B409" t="s">
        <v>1</v>
      </c>
      <c r="C409" t="s">
        <v>3</v>
      </c>
      <c r="D409">
        <v>1.7692200000000002E-2</v>
      </c>
      <c r="H409" t="s">
        <v>1</v>
      </c>
      <c r="I409" t="s">
        <v>3</v>
      </c>
      <c r="J409">
        <v>1.7863500000000001E-2</v>
      </c>
      <c r="N409" t="s">
        <v>1</v>
      </c>
      <c r="O409" t="s">
        <v>3</v>
      </c>
      <c r="P409">
        <v>7.78767E-3</v>
      </c>
      <c r="T409" t="s">
        <v>1</v>
      </c>
      <c r="U409" t="s">
        <v>3</v>
      </c>
      <c r="V409">
        <v>7.9682699999999995E-3</v>
      </c>
    </row>
    <row r="410" spans="1:22" hidden="1" x14ac:dyDescent="0.3">
      <c r="B410" t="s">
        <v>4</v>
      </c>
      <c r="C410">
        <v>17.5</v>
      </c>
      <c r="H410" t="s">
        <v>4</v>
      </c>
      <c r="I410">
        <v>17.5</v>
      </c>
      <c r="N410" t="s">
        <v>4</v>
      </c>
      <c r="O410">
        <v>17.5</v>
      </c>
      <c r="T410" t="s">
        <v>4</v>
      </c>
      <c r="U410">
        <v>17.5</v>
      </c>
    </row>
    <row r="411" spans="1:22" hidden="1" x14ac:dyDescent="0.3">
      <c r="B411" t="s">
        <v>5</v>
      </c>
      <c r="C411">
        <v>87.5</v>
      </c>
      <c r="H411" t="s">
        <v>5</v>
      </c>
      <c r="I411">
        <v>87.5</v>
      </c>
      <c r="N411" t="s">
        <v>5</v>
      </c>
      <c r="O411">
        <v>87.5</v>
      </c>
      <c r="T411" t="s">
        <v>5</v>
      </c>
      <c r="U411">
        <v>87.5</v>
      </c>
    </row>
    <row r="412" spans="1:22" hidden="1" x14ac:dyDescent="0.3">
      <c r="A412" t="s">
        <v>0</v>
      </c>
      <c r="B412">
        <v>0.12629799999999999</v>
      </c>
      <c r="G412" t="s">
        <v>0</v>
      </c>
      <c r="H412">
        <v>0.12908700000000001</v>
      </c>
      <c r="M412" t="s">
        <v>0</v>
      </c>
      <c r="N412">
        <v>0.12629799999999999</v>
      </c>
      <c r="S412" t="s">
        <v>0</v>
      </c>
      <c r="T412">
        <v>0.12908700000000001</v>
      </c>
    </row>
    <row r="413" spans="1:22" hidden="1" x14ac:dyDescent="0.3">
      <c r="B413" t="s">
        <v>1</v>
      </c>
      <c r="C413" t="s">
        <v>2</v>
      </c>
      <c r="D413">
        <v>3.4665E-3</v>
      </c>
      <c r="H413" t="s">
        <v>1</v>
      </c>
      <c r="I413" t="s">
        <v>2</v>
      </c>
      <c r="J413">
        <v>3.6843800000000001E-3</v>
      </c>
      <c r="N413" t="s">
        <v>1</v>
      </c>
      <c r="O413" t="s">
        <v>2</v>
      </c>
      <c r="P413">
        <v>3.4665E-3</v>
      </c>
      <c r="T413" t="s">
        <v>1</v>
      </c>
      <c r="U413" t="s">
        <v>2</v>
      </c>
      <c r="V413">
        <v>3.6843800000000001E-3</v>
      </c>
    </row>
    <row r="414" spans="1:22" x14ac:dyDescent="0.3">
      <c r="B414" t="s">
        <v>1</v>
      </c>
      <c r="C414" t="s">
        <v>3</v>
      </c>
      <c r="D414">
        <v>1.83952E-2</v>
      </c>
      <c r="H414" t="s">
        <v>1</v>
      </c>
      <c r="I414" t="s">
        <v>3</v>
      </c>
      <c r="J414">
        <v>1.8579600000000002E-2</v>
      </c>
      <c r="N414" t="s">
        <v>1</v>
      </c>
      <c r="O414" t="s">
        <v>3</v>
      </c>
      <c r="P414">
        <v>7.2170200000000002E-3</v>
      </c>
      <c r="T414" t="s">
        <v>1</v>
      </c>
      <c r="U414" t="s">
        <v>3</v>
      </c>
      <c r="V414">
        <v>7.3764199999999999E-3</v>
      </c>
    </row>
    <row r="415" spans="1:22" hidden="1" x14ac:dyDescent="0.3">
      <c r="B415" t="s">
        <v>4</v>
      </c>
      <c r="C415">
        <v>17.5</v>
      </c>
      <c r="H415" t="s">
        <v>4</v>
      </c>
      <c r="I415">
        <v>17.5</v>
      </c>
      <c r="N415" t="s">
        <v>4</v>
      </c>
      <c r="O415">
        <v>17.5</v>
      </c>
      <c r="T415" t="s">
        <v>4</v>
      </c>
      <c r="U415">
        <v>17.5</v>
      </c>
    </row>
    <row r="416" spans="1:22" hidden="1" x14ac:dyDescent="0.3">
      <c r="B416" t="s">
        <v>5</v>
      </c>
      <c r="C416">
        <v>87.5</v>
      </c>
      <c r="H416" t="s">
        <v>5</v>
      </c>
      <c r="I416">
        <v>87.5</v>
      </c>
      <c r="N416" t="s">
        <v>5</v>
      </c>
      <c r="O416">
        <v>87.5</v>
      </c>
      <c r="T416" t="s">
        <v>5</v>
      </c>
      <c r="U416">
        <v>87.5</v>
      </c>
    </row>
    <row r="417" spans="1:22" hidden="1" x14ac:dyDescent="0.3">
      <c r="A417" t="s">
        <v>0</v>
      </c>
      <c r="B417">
        <v>0.11640399999999999</v>
      </c>
      <c r="G417" t="s">
        <v>0</v>
      </c>
      <c r="H417">
        <v>0.1192</v>
      </c>
      <c r="M417" t="s">
        <v>0</v>
      </c>
      <c r="N417">
        <v>0.11640399999999999</v>
      </c>
      <c r="S417" t="s">
        <v>0</v>
      </c>
      <c r="T417">
        <v>0.1192</v>
      </c>
    </row>
    <row r="418" spans="1:22" hidden="1" x14ac:dyDescent="0.3">
      <c r="B418" t="s">
        <v>1</v>
      </c>
      <c r="C418" t="s">
        <v>2</v>
      </c>
      <c r="D418">
        <v>2.5978199999999998E-3</v>
      </c>
      <c r="H418" t="s">
        <v>1</v>
      </c>
      <c r="I418" t="s">
        <v>2</v>
      </c>
      <c r="J418">
        <v>2.7441100000000001E-3</v>
      </c>
      <c r="N418" t="s">
        <v>1</v>
      </c>
      <c r="O418" t="s">
        <v>2</v>
      </c>
      <c r="P418">
        <v>2.5978199999999998E-3</v>
      </c>
      <c r="T418" t="s">
        <v>1</v>
      </c>
      <c r="U418" t="s">
        <v>2</v>
      </c>
      <c r="V418">
        <v>2.7441100000000001E-3</v>
      </c>
    </row>
    <row r="419" spans="1:22" x14ac:dyDescent="0.3">
      <c r="B419" t="s">
        <v>1</v>
      </c>
      <c r="C419" t="s">
        <v>3</v>
      </c>
      <c r="D419">
        <v>1.6683400000000001E-2</v>
      </c>
      <c r="H419" t="s">
        <v>1</v>
      </c>
      <c r="I419" t="s">
        <v>3</v>
      </c>
      <c r="J419">
        <v>1.6882100000000001E-2</v>
      </c>
      <c r="N419" t="s">
        <v>1</v>
      </c>
      <c r="O419" t="s">
        <v>3</v>
      </c>
      <c r="P419">
        <v>6.6516500000000003E-3</v>
      </c>
      <c r="T419" t="s">
        <v>1</v>
      </c>
      <c r="U419" t="s">
        <v>3</v>
      </c>
      <c r="V419">
        <v>6.8114300000000003E-3</v>
      </c>
    </row>
    <row r="420" spans="1:22" hidden="1" x14ac:dyDescent="0.3">
      <c r="B420" t="s">
        <v>4</v>
      </c>
      <c r="C420">
        <v>17.5</v>
      </c>
      <c r="H420" t="s">
        <v>4</v>
      </c>
      <c r="I420">
        <v>17.5</v>
      </c>
      <c r="N420" t="s">
        <v>4</v>
      </c>
      <c r="O420">
        <v>17.5</v>
      </c>
      <c r="T420" t="s">
        <v>4</v>
      </c>
      <c r="U420">
        <v>17.5</v>
      </c>
    </row>
    <row r="421" spans="1:22" hidden="1" x14ac:dyDescent="0.3">
      <c r="B421" t="s">
        <v>5</v>
      </c>
      <c r="C421">
        <v>87.5</v>
      </c>
      <c r="H421" t="s">
        <v>5</v>
      </c>
      <c r="I421">
        <v>87.5</v>
      </c>
      <c r="N421" t="s">
        <v>5</v>
      </c>
      <c r="O421">
        <v>87.5</v>
      </c>
      <c r="T421" t="s">
        <v>5</v>
      </c>
      <c r="U421">
        <v>87.5</v>
      </c>
    </row>
    <row r="422" spans="1:22" hidden="1" x14ac:dyDescent="0.3">
      <c r="A422" t="s">
        <v>0</v>
      </c>
      <c r="B422">
        <v>0.10552499999999999</v>
      </c>
      <c r="G422" t="s">
        <v>0</v>
      </c>
      <c r="H422">
        <v>0.10814799999999999</v>
      </c>
      <c r="M422" t="s">
        <v>0</v>
      </c>
      <c r="N422">
        <v>0.10552499999999999</v>
      </c>
      <c r="S422" t="s">
        <v>0</v>
      </c>
      <c r="T422">
        <v>0.10814799999999999</v>
      </c>
    </row>
    <row r="423" spans="1:22" hidden="1" x14ac:dyDescent="0.3">
      <c r="B423" t="s">
        <v>1</v>
      </c>
      <c r="C423" t="s">
        <v>2</v>
      </c>
      <c r="D423">
        <v>2.0057899999999999E-3</v>
      </c>
      <c r="H423" t="s">
        <v>1</v>
      </c>
      <c r="I423" t="s">
        <v>2</v>
      </c>
      <c r="J423">
        <v>2.1077299999999999E-3</v>
      </c>
      <c r="N423" t="s">
        <v>1</v>
      </c>
      <c r="O423" t="s">
        <v>2</v>
      </c>
      <c r="P423">
        <v>2.0057899999999999E-3</v>
      </c>
      <c r="T423" t="s">
        <v>1</v>
      </c>
      <c r="U423" t="s">
        <v>2</v>
      </c>
      <c r="V423">
        <v>2.1077299999999999E-3</v>
      </c>
    </row>
    <row r="424" spans="1:22" x14ac:dyDescent="0.3">
      <c r="B424" t="s">
        <v>1</v>
      </c>
      <c r="C424" t="s">
        <v>3</v>
      </c>
      <c r="D424">
        <v>1.6939599999999999E-2</v>
      </c>
      <c r="H424" t="s">
        <v>1</v>
      </c>
      <c r="I424" t="s">
        <v>3</v>
      </c>
      <c r="J424">
        <v>1.71679E-2</v>
      </c>
      <c r="N424" t="s">
        <v>1</v>
      </c>
      <c r="O424" t="s">
        <v>3</v>
      </c>
      <c r="P424">
        <v>6.0300299999999996E-3</v>
      </c>
      <c r="T424" t="s">
        <v>1</v>
      </c>
      <c r="U424" t="s">
        <v>3</v>
      </c>
      <c r="V424">
        <v>6.1798799999999996E-3</v>
      </c>
    </row>
    <row r="425" spans="1:22" hidden="1" x14ac:dyDescent="0.3">
      <c r="B425" t="s">
        <v>4</v>
      </c>
      <c r="C425">
        <v>17.5</v>
      </c>
      <c r="H425" t="s">
        <v>4</v>
      </c>
      <c r="I425">
        <v>17.5</v>
      </c>
      <c r="N425" t="s">
        <v>4</v>
      </c>
      <c r="O425">
        <v>17.5</v>
      </c>
      <c r="T425" t="s">
        <v>4</v>
      </c>
      <c r="U425">
        <v>17.5</v>
      </c>
    </row>
    <row r="426" spans="1:22" hidden="1" x14ac:dyDescent="0.3">
      <c r="B426" t="s">
        <v>5</v>
      </c>
      <c r="C426">
        <v>87.5</v>
      </c>
      <c r="H426" t="s">
        <v>5</v>
      </c>
      <c r="I426">
        <v>87.5</v>
      </c>
      <c r="N426" t="s">
        <v>5</v>
      </c>
      <c r="O426">
        <v>87.5</v>
      </c>
      <c r="T426" t="s">
        <v>5</v>
      </c>
      <c r="U426">
        <v>87.5</v>
      </c>
    </row>
    <row r="427" spans="1:22" hidden="1" x14ac:dyDescent="0.3">
      <c r="A427" t="s">
        <v>0</v>
      </c>
      <c r="B427">
        <v>9.4826900000000006E-2</v>
      </c>
      <c r="G427" t="s">
        <v>0</v>
      </c>
      <c r="H427">
        <v>9.7202399999999994E-2</v>
      </c>
      <c r="M427" t="s">
        <v>0</v>
      </c>
      <c r="N427">
        <v>9.4826900000000006E-2</v>
      </c>
      <c r="S427" t="s">
        <v>0</v>
      </c>
      <c r="T427">
        <v>9.7202399999999994E-2</v>
      </c>
    </row>
    <row r="428" spans="1:22" hidden="1" x14ac:dyDescent="0.3">
      <c r="B428" t="s">
        <v>1</v>
      </c>
      <c r="C428" t="s">
        <v>2</v>
      </c>
      <c r="D428">
        <v>1.5914900000000001E-3</v>
      </c>
      <c r="H428" t="s">
        <v>1</v>
      </c>
      <c r="I428" t="s">
        <v>2</v>
      </c>
      <c r="J428">
        <v>1.6646300000000001E-3</v>
      </c>
      <c r="N428" t="s">
        <v>1</v>
      </c>
      <c r="O428" t="s">
        <v>2</v>
      </c>
      <c r="P428">
        <v>1.5914900000000001E-3</v>
      </c>
      <c r="T428" t="s">
        <v>1</v>
      </c>
      <c r="U428" t="s">
        <v>2</v>
      </c>
      <c r="V428">
        <v>1.6646300000000001E-3</v>
      </c>
    </row>
    <row r="429" spans="1:22" x14ac:dyDescent="0.3">
      <c r="B429" t="s">
        <v>1</v>
      </c>
      <c r="C429" t="s">
        <v>3</v>
      </c>
      <c r="D429">
        <v>1.4973999999999999E-2</v>
      </c>
      <c r="H429" t="s">
        <v>1</v>
      </c>
      <c r="I429" t="s">
        <v>3</v>
      </c>
      <c r="J429">
        <v>1.51967E-2</v>
      </c>
      <c r="N429" t="s">
        <v>1</v>
      </c>
      <c r="O429" t="s">
        <v>3</v>
      </c>
      <c r="P429">
        <v>5.4186800000000004E-3</v>
      </c>
      <c r="T429" t="s">
        <v>1</v>
      </c>
      <c r="U429" t="s">
        <v>3</v>
      </c>
      <c r="V429">
        <v>5.55442E-3</v>
      </c>
    </row>
    <row r="430" spans="1:22" hidden="1" x14ac:dyDescent="0.3">
      <c r="B430" t="s">
        <v>4</v>
      </c>
      <c r="C430">
        <v>17.5</v>
      </c>
      <c r="H430" t="s">
        <v>4</v>
      </c>
      <c r="I430">
        <v>17.5</v>
      </c>
      <c r="N430" t="s">
        <v>4</v>
      </c>
      <c r="O430">
        <v>17.5</v>
      </c>
      <c r="T430" t="s">
        <v>4</v>
      </c>
      <c r="U430">
        <v>17.5</v>
      </c>
    </row>
    <row r="431" spans="1:22" hidden="1" x14ac:dyDescent="0.3">
      <c r="B431" t="s">
        <v>5</v>
      </c>
      <c r="C431">
        <v>87.5</v>
      </c>
      <c r="H431" t="s">
        <v>5</v>
      </c>
      <c r="I431">
        <v>87.5</v>
      </c>
      <c r="N431" t="s">
        <v>5</v>
      </c>
      <c r="O431">
        <v>87.5</v>
      </c>
      <c r="T431" t="s">
        <v>5</v>
      </c>
      <c r="U431">
        <v>87.5</v>
      </c>
    </row>
    <row r="432" spans="1:22" hidden="1" x14ac:dyDescent="0.3">
      <c r="A432" t="s">
        <v>0</v>
      </c>
      <c r="B432">
        <v>8.4881799999999993E-2</v>
      </c>
      <c r="G432" t="s">
        <v>0</v>
      </c>
      <c r="H432">
        <v>8.6990799999999993E-2</v>
      </c>
      <c r="M432" t="s">
        <v>0</v>
      </c>
      <c r="N432">
        <v>8.4881799999999993E-2</v>
      </c>
      <c r="S432" t="s">
        <v>0</v>
      </c>
      <c r="T432">
        <v>8.6990799999999993E-2</v>
      </c>
    </row>
    <row r="433" spans="1:22" hidden="1" x14ac:dyDescent="0.3">
      <c r="B433" t="s">
        <v>1</v>
      </c>
      <c r="C433" t="s">
        <v>2</v>
      </c>
      <c r="D433">
        <v>1.29463E-3</v>
      </c>
      <c r="H433" t="s">
        <v>1</v>
      </c>
      <c r="I433" t="s">
        <v>2</v>
      </c>
      <c r="J433">
        <v>1.34829E-3</v>
      </c>
      <c r="N433" t="s">
        <v>1</v>
      </c>
      <c r="O433" t="s">
        <v>2</v>
      </c>
      <c r="P433">
        <v>1.29463E-3</v>
      </c>
      <c r="T433" t="s">
        <v>1</v>
      </c>
      <c r="U433" t="s">
        <v>2</v>
      </c>
      <c r="V433">
        <v>1.34829E-3</v>
      </c>
    </row>
    <row r="434" spans="1:22" x14ac:dyDescent="0.3">
      <c r="B434" t="s">
        <v>1</v>
      </c>
      <c r="C434" t="s">
        <v>3</v>
      </c>
      <c r="D434">
        <v>1.19249E-2</v>
      </c>
      <c r="H434" t="s">
        <v>1</v>
      </c>
      <c r="I434" t="s">
        <v>3</v>
      </c>
      <c r="J434">
        <v>1.2116099999999999E-2</v>
      </c>
      <c r="N434" t="s">
        <v>1</v>
      </c>
      <c r="O434" t="s">
        <v>3</v>
      </c>
      <c r="P434">
        <v>4.8503900000000004E-3</v>
      </c>
      <c r="T434" t="s">
        <v>1</v>
      </c>
      <c r="U434" t="s">
        <v>3</v>
      </c>
      <c r="V434">
        <v>4.9709000000000003E-3</v>
      </c>
    </row>
    <row r="435" spans="1:22" hidden="1" x14ac:dyDescent="0.3">
      <c r="B435" t="s">
        <v>4</v>
      </c>
      <c r="C435">
        <v>17.5</v>
      </c>
      <c r="H435" t="s">
        <v>4</v>
      </c>
      <c r="I435">
        <v>17.5</v>
      </c>
      <c r="N435" t="s">
        <v>4</v>
      </c>
      <c r="O435">
        <v>17.5</v>
      </c>
      <c r="T435" t="s">
        <v>4</v>
      </c>
      <c r="U435">
        <v>17.5</v>
      </c>
    </row>
    <row r="436" spans="1:22" hidden="1" x14ac:dyDescent="0.3">
      <c r="B436" t="s">
        <v>5</v>
      </c>
      <c r="C436">
        <v>87.5</v>
      </c>
      <c r="H436" t="s">
        <v>5</v>
      </c>
      <c r="I436">
        <v>87.5</v>
      </c>
      <c r="N436" t="s">
        <v>5</v>
      </c>
      <c r="O436">
        <v>87.5</v>
      </c>
      <c r="T436" t="s">
        <v>5</v>
      </c>
      <c r="U436">
        <v>87.5</v>
      </c>
    </row>
    <row r="437" spans="1:22" hidden="1" x14ac:dyDescent="0.3">
      <c r="A437" t="s">
        <v>0</v>
      </c>
      <c r="B437">
        <v>7.5930999999999998E-2</v>
      </c>
      <c r="G437" t="s">
        <v>0</v>
      </c>
      <c r="H437">
        <v>7.7779899999999999E-2</v>
      </c>
      <c r="M437" t="s">
        <v>0</v>
      </c>
      <c r="N437">
        <v>7.5930999999999998E-2</v>
      </c>
      <c r="S437" t="s">
        <v>0</v>
      </c>
      <c r="T437">
        <v>7.7779899999999999E-2</v>
      </c>
    </row>
    <row r="438" spans="1:22" hidden="1" x14ac:dyDescent="0.3">
      <c r="B438" t="s">
        <v>1</v>
      </c>
      <c r="C438" t="s">
        <v>2</v>
      </c>
      <c r="D438">
        <v>1.07799E-3</v>
      </c>
      <c r="H438" t="s">
        <v>1</v>
      </c>
      <c r="I438" t="s">
        <v>2</v>
      </c>
      <c r="J438">
        <v>1.11838E-3</v>
      </c>
      <c r="N438" t="s">
        <v>1</v>
      </c>
      <c r="O438" t="s">
        <v>2</v>
      </c>
      <c r="P438">
        <v>1.07799E-3</v>
      </c>
      <c r="T438" t="s">
        <v>1</v>
      </c>
      <c r="U438" t="s">
        <v>2</v>
      </c>
      <c r="V438">
        <v>1.11838E-3</v>
      </c>
    </row>
    <row r="439" spans="1:22" x14ac:dyDescent="0.3">
      <c r="B439" t="s">
        <v>1</v>
      </c>
      <c r="C439" t="s">
        <v>3</v>
      </c>
      <c r="D439">
        <v>1.2195900000000001E-2</v>
      </c>
      <c r="H439" t="s">
        <v>1</v>
      </c>
      <c r="I439" t="s">
        <v>3</v>
      </c>
      <c r="J439">
        <v>1.24003E-2</v>
      </c>
      <c r="N439" t="s">
        <v>1</v>
      </c>
      <c r="O439" t="s">
        <v>3</v>
      </c>
      <c r="P439">
        <v>4.3389199999999996E-3</v>
      </c>
      <c r="T439" t="s">
        <v>1</v>
      </c>
      <c r="U439" t="s">
        <v>3</v>
      </c>
      <c r="V439">
        <v>4.4445700000000001E-3</v>
      </c>
    </row>
    <row r="440" spans="1:22" hidden="1" x14ac:dyDescent="0.3">
      <c r="B440" t="s">
        <v>4</v>
      </c>
      <c r="C440">
        <v>17.5</v>
      </c>
      <c r="H440" t="s">
        <v>4</v>
      </c>
      <c r="I440">
        <v>17.5</v>
      </c>
      <c r="N440" t="s">
        <v>4</v>
      </c>
      <c r="O440">
        <v>17.5</v>
      </c>
      <c r="T440" t="s">
        <v>4</v>
      </c>
      <c r="U440">
        <v>17.5</v>
      </c>
    </row>
    <row r="441" spans="1:22" hidden="1" x14ac:dyDescent="0.3">
      <c r="B441" t="s">
        <v>5</v>
      </c>
      <c r="C441">
        <v>87.5</v>
      </c>
      <c r="H441" t="s">
        <v>5</v>
      </c>
      <c r="I441">
        <v>87.5</v>
      </c>
      <c r="N441" t="s">
        <v>5</v>
      </c>
      <c r="O441">
        <v>87.5</v>
      </c>
      <c r="T441" t="s">
        <v>5</v>
      </c>
      <c r="U441">
        <v>87.5</v>
      </c>
    </row>
    <row r="442" spans="1:22" hidden="1" x14ac:dyDescent="0.3">
      <c r="A442" t="s">
        <v>0</v>
      </c>
      <c r="B442">
        <v>6.8039299999999997E-2</v>
      </c>
      <c r="G442" t="s">
        <v>0</v>
      </c>
      <c r="H442">
        <v>6.9649100000000005E-2</v>
      </c>
      <c r="M442" t="s">
        <v>0</v>
      </c>
      <c r="N442">
        <v>6.8039299999999997E-2</v>
      </c>
      <c r="S442" t="s">
        <v>0</v>
      </c>
      <c r="T442">
        <v>6.9649100000000005E-2</v>
      </c>
    </row>
    <row r="443" spans="1:22" hidden="1" x14ac:dyDescent="0.3">
      <c r="B443" t="s">
        <v>1</v>
      </c>
      <c r="C443" t="s">
        <v>2</v>
      </c>
      <c r="D443">
        <v>9.1653100000000005E-4</v>
      </c>
      <c r="H443" t="s">
        <v>1</v>
      </c>
      <c r="I443" t="s">
        <v>2</v>
      </c>
      <c r="J443">
        <v>9.4713399999999998E-4</v>
      </c>
      <c r="N443" t="s">
        <v>1</v>
      </c>
      <c r="O443" t="s">
        <v>2</v>
      </c>
      <c r="P443">
        <v>9.1653100000000005E-4</v>
      </c>
      <c r="T443" t="s">
        <v>1</v>
      </c>
      <c r="U443" t="s">
        <v>2</v>
      </c>
      <c r="V443">
        <v>9.4713399999999998E-4</v>
      </c>
    </row>
    <row r="444" spans="1:22" x14ac:dyDescent="0.3">
      <c r="B444" t="s">
        <v>1</v>
      </c>
      <c r="C444" t="s">
        <v>3</v>
      </c>
      <c r="D444">
        <v>1.26914E-2</v>
      </c>
      <c r="H444" t="s">
        <v>1</v>
      </c>
      <c r="I444" t="s">
        <v>3</v>
      </c>
      <c r="J444">
        <v>1.29097E-2</v>
      </c>
      <c r="N444" t="s">
        <v>1</v>
      </c>
      <c r="O444" t="s">
        <v>3</v>
      </c>
      <c r="P444">
        <v>3.8879600000000002E-3</v>
      </c>
      <c r="T444" t="s">
        <v>1</v>
      </c>
      <c r="U444" t="s">
        <v>3</v>
      </c>
      <c r="V444">
        <v>3.9799500000000003E-3</v>
      </c>
    </row>
    <row r="445" spans="1:22" hidden="1" x14ac:dyDescent="0.3">
      <c r="B445" t="s">
        <v>4</v>
      </c>
      <c r="C445">
        <v>17.5</v>
      </c>
      <c r="H445" t="s">
        <v>4</v>
      </c>
      <c r="I445">
        <v>17.5</v>
      </c>
      <c r="N445" t="s">
        <v>4</v>
      </c>
      <c r="O445">
        <v>17.5</v>
      </c>
      <c r="T445" t="s">
        <v>4</v>
      </c>
      <c r="U445">
        <v>17.5</v>
      </c>
    </row>
    <row r="446" spans="1:22" hidden="1" x14ac:dyDescent="0.3">
      <c r="B446" t="s">
        <v>5</v>
      </c>
      <c r="C446">
        <v>87.5</v>
      </c>
      <c r="H446" t="s">
        <v>5</v>
      </c>
      <c r="I446">
        <v>87.5</v>
      </c>
      <c r="N446" t="s">
        <v>5</v>
      </c>
      <c r="O446">
        <v>87.5</v>
      </c>
      <c r="T446" t="s">
        <v>5</v>
      </c>
      <c r="U446">
        <v>87.5</v>
      </c>
    </row>
    <row r="447" spans="1:22" hidden="1" x14ac:dyDescent="0.3">
      <c r="A447" t="s">
        <v>0</v>
      </c>
      <c r="B447">
        <v>6.1169500000000002E-2</v>
      </c>
      <c r="G447" t="s">
        <v>0</v>
      </c>
      <c r="H447">
        <v>6.2561500000000006E-2</v>
      </c>
      <c r="M447" t="s">
        <v>0</v>
      </c>
      <c r="N447">
        <v>6.1169500000000002E-2</v>
      </c>
      <c r="S447" t="s">
        <v>0</v>
      </c>
      <c r="T447">
        <v>6.2561500000000006E-2</v>
      </c>
    </row>
    <row r="448" spans="1:22" hidden="1" x14ac:dyDescent="0.3">
      <c r="B448" t="s">
        <v>1</v>
      </c>
      <c r="C448" t="s">
        <v>2</v>
      </c>
      <c r="D448">
        <v>7.9288600000000002E-4</v>
      </c>
      <c r="H448" t="s">
        <v>1</v>
      </c>
      <c r="I448" t="s">
        <v>2</v>
      </c>
      <c r="J448">
        <v>8.1644200000000001E-4</v>
      </c>
      <c r="N448" t="s">
        <v>1</v>
      </c>
      <c r="O448" t="s">
        <v>2</v>
      </c>
      <c r="P448">
        <v>7.9288600000000002E-4</v>
      </c>
      <c r="T448" t="s">
        <v>1</v>
      </c>
      <c r="U448" t="s">
        <v>2</v>
      </c>
      <c r="V448">
        <v>8.1644200000000001E-4</v>
      </c>
    </row>
    <row r="449" spans="1:22" x14ac:dyDescent="0.3">
      <c r="B449" t="s">
        <v>1</v>
      </c>
      <c r="C449" t="s">
        <v>3</v>
      </c>
      <c r="D449">
        <v>1.24533E-2</v>
      </c>
      <c r="H449" t="s">
        <v>1</v>
      </c>
      <c r="I449" t="s">
        <v>3</v>
      </c>
      <c r="J449">
        <v>1.2669E-2</v>
      </c>
      <c r="N449" t="s">
        <v>1</v>
      </c>
      <c r="O449" t="s">
        <v>3</v>
      </c>
      <c r="P449">
        <v>3.4954000000000001E-3</v>
      </c>
      <c r="T449" t="s">
        <v>1</v>
      </c>
      <c r="U449" t="s">
        <v>3</v>
      </c>
      <c r="V449">
        <v>3.57494E-3</v>
      </c>
    </row>
    <row r="450" spans="1:22" hidden="1" x14ac:dyDescent="0.3">
      <c r="B450" t="s">
        <v>4</v>
      </c>
      <c r="C450">
        <v>17.5</v>
      </c>
      <c r="H450" t="s">
        <v>4</v>
      </c>
      <c r="I450">
        <v>17.5</v>
      </c>
      <c r="N450" t="s">
        <v>4</v>
      </c>
      <c r="O450">
        <v>17.5</v>
      </c>
      <c r="T450" t="s">
        <v>4</v>
      </c>
      <c r="U450">
        <v>17.5</v>
      </c>
    </row>
    <row r="451" spans="1:22" hidden="1" x14ac:dyDescent="0.3">
      <c r="B451" t="s">
        <v>5</v>
      </c>
      <c r="C451">
        <v>87.5</v>
      </c>
      <c r="H451" t="s">
        <v>5</v>
      </c>
      <c r="I451">
        <v>87.5</v>
      </c>
      <c r="N451" t="s">
        <v>5</v>
      </c>
      <c r="O451">
        <v>87.5</v>
      </c>
      <c r="T451" t="s">
        <v>5</v>
      </c>
      <c r="U451">
        <v>87.5</v>
      </c>
    </row>
    <row r="452" spans="1:22" hidden="1" x14ac:dyDescent="0.3">
      <c r="A452" t="s">
        <v>0</v>
      </c>
      <c r="B452">
        <v>5.5225299999999998E-2</v>
      </c>
      <c r="G452" t="s">
        <v>0</v>
      </c>
      <c r="H452">
        <v>5.6423800000000003E-2</v>
      </c>
      <c r="M452" t="s">
        <v>0</v>
      </c>
      <c r="N452">
        <v>5.5225299999999998E-2</v>
      </c>
      <c r="S452" t="s">
        <v>0</v>
      </c>
      <c r="T452">
        <v>5.6423800000000003E-2</v>
      </c>
    </row>
    <row r="453" spans="1:22" hidden="1" x14ac:dyDescent="0.3">
      <c r="B453" t="s">
        <v>1</v>
      </c>
      <c r="C453" t="s">
        <v>2</v>
      </c>
      <c r="D453">
        <v>6.9612899999999998E-4</v>
      </c>
      <c r="H453" t="s">
        <v>1</v>
      </c>
      <c r="I453" t="s">
        <v>2</v>
      </c>
      <c r="J453">
        <v>7.14695E-4</v>
      </c>
      <c r="N453" t="s">
        <v>1</v>
      </c>
      <c r="O453" t="s">
        <v>2</v>
      </c>
      <c r="P453">
        <v>6.9612899999999998E-4</v>
      </c>
      <c r="T453" t="s">
        <v>1</v>
      </c>
      <c r="U453" t="s">
        <v>2</v>
      </c>
      <c r="V453">
        <v>7.14695E-4</v>
      </c>
    </row>
    <row r="454" spans="1:22" x14ac:dyDescent="0.3">
      <c r="B454" t="s">
        <v>1</v>
      </c>
      <c r="C454" t="s">
        <v>3</v>
      </c>
      <c r="D454">
        <v>9.9629599999999999E-3</v>
      </c>
      <c r="H454" t="s">
        <v>1</v>
      </c>
      <c r="I454" t="s">
        <v>3</v>
      </c>
      <c r="J454">
        <v>1.0134199999999999E-2</v>
      </c>
      <c r="N454" t="s">
        <v>1</v>
      </c>
      <c r="O454" t="s">
        <v>3</v>
      </c>
      <c r="P454">
        <v>3.1557299999999998E-3</v>
      </c>
      <c r="T454" t="s">
        <v>1</v>
      </c>
      <c r="U454" t="s">
        <v>3</v>
      </c>
      <c r="V454">
        <v>3.2242199999999999E-3</v>
      </c>
    </row>
    <row r="455" spans="1:22" hidden="1" x14ac:dyDescent="0.3">
      <c r="B455" t="s">
        <v>4</v>
      </c>
      <c r="C455">
        <v>17.5</v>
      </c>
      <c r="H455" t="s">
        <v>4</v>
      </c>
      <c r="I455">
        <v>17.5</v>
      </c>
      <c r="N455" t="s">
        <v>4</v>
      </c>
      <c r="O455">
        <v>17.5</v>
      </c>
      <c r="T455" t="s">
        <v>4</v>
      </c>
      <c r="U455">
        <v>17.5</v>
      </c>
    </row>
    <row r="456" spans="1:22" hidden="1" x14ac:dyDescent="0.3">
      <c r="B456" t="s">
        <v>5</v>
      </c>
      <c r="C456">
        <v>87.5</v>
      </c>
      <c r="H456" t="s">
        <v>5</v>
      </c>
      <c r="I456">
        <v>87.5</v>
      </c>
      <c r="N456" t="s">
        <v>5</v>
      </c>
      <c r="O456">
        <v>87.5</v>
      </c>
      <c r="T456" t="s">
        <v>5</v>
      </c>
      <c r="U456">
        <v>87.5</v>
      </c>
    </row>
    <row r="457" spans="1:22" hidden="1" x14ac:dyDescent="0.3">
      <c r="A457" t="s">
        <v>0</v>
      </c>
      <c r="B457">
        <v>5.00945E-2</v>
      </c>
      <c r="G457" t="s">
        <v>0</v>
      </c>
      <c r="H457">
        <v>5.1125700000000003E-2</v>
      </c>
      <c r="M457" t="s">
        <v>0</v>
      </c>
      <c r="N457">
        <v>5.00945E-2</v>
      </c>
      <c r="S457" t="s">
        <v>0</v>
      </c>
      <c r="T457">
        <v>5.1125700000000003E-2</v>
      </c>
    </row>
    <row r="458" spans="1:22" hidden="1" x14ac:dyDescent="0.3">
      <c r="B458" t="s">
        <v>1</v>
      </c>
      <c r="C458" t="s">
        <v>2</v>
      </c>
      <c r="D458">
        <v>6.1890199999999995E-4</v>
      </c>
      <c r="H458" t="s">
        <v>1</v>
      </c>
      <c r="I458" t="s">
        <v>2</v>
      </c>
      <c r="J458">
        <v>6.3384900000000002E-4</v>
      </c>
      <c r="N458" t="s">
        <v>1</v>
      </c>
      <c r="O458" t="s">
        <v>2</v>
      </c>
      <c r="P458">
        <v>6.1890199999999995E-4</v>
      </c>
      <c r="T458" t="s">
        <v>1</v>
      </c>
      <c r="U458" t="s">
        <v>2</v>
      </c>
      <c r="V458">
        <v>6.3384900000000002E-4</v>
      </c>
    </row>
    <row r="459" spans="1:22" x14ac:dyDescent="0.3">
      <c r="B459" t="s">
        <v>1</v>
      </c>
      <c r="C459" t="s">
        <v>3</v>
      </c>
      <c r="D459">
        <v>8.9165000000000008E-3</v>
      </c>
      <c r="H459" t="s">
        <v>1</v>
      </c>
      <c r="I459" t="s">
        <v>3</v>
      </c>
      <c r="J459">
        <v>9.0664500000000002E-3</v>
      </c>
      <c r="N459" t="s">
        <v>1</v>
      </c>
      <c r="O459" t="s">
        <v>3</v>
      </c>
      <c r="P459">
        <v>2.8625399999999998E-3</v>
      </c>
      <c r="T459" t="s">
        <v>1</v>
      </c>
      <c r="U459" t="s">
        <v>3</v>
      </c>
      <c r="V459">
        <v>2.9214699999999998E-3</v>
      </c>
    </row>
    <row r="460" spans="1:22" hidden="1" x14ac:dyDescent="0.3">
      <c r="B460" t="s">
        <v>4</v>
      </c>
      <c r="C460">
        <v>17.5</v>
      </c>
      <c r="H460" t="s">
        <v>4</v>
      </c>
      <c r="I460">
        <v>17.5</v>
      </c>
      <c r="N460" t="s">
        <v>4</v>
      </c>
      <c r="O460">
        <v>17.5</v>
      </c>
      <c r="T460" t="s">
        <v>4</v>
      </c>
      <c r="U460">
        <v>17.5</v>
      </c>
    </row>
    <row r="461" spans="1:22" hidden="1" x14ac:dyDescent="0.3">
      <c r="B461" t="s">
        <v>5</v>
      </c>
      <c r="C461">
        <v>87.5</v>
      </c>
      <c r="H461" t="s">
        <v>5</v>
      </c>
      <c r="I461">
        <v>87.5</v>
      </c>
      <c r="N461" t="s">
        <v>5</v>
      </c>
      <c r="O461">
        <v>87.5</v>
      </c>
      <c r="T461" t="s">
        <v>5</v>
      </c>
      <c r="U461">
        <v>87.5</v>
      </c>
    </row>
    <row r="462" spans="1:22" hidden="1" x14ac:dyDescent="0.3">
      <c r="A462" t="s">
        <v>0</v>
      </c>
      <c r="B462">
        <v>4.5665299999999999E-2</v>
      </c>
      <c r="G462" t="s">
        <v>0</v>
      </c>
      <c r="H462">
        <v>4.6554100000000001E-2</v>
      </c>
      <c r="M462" t="s">
        <v>0</v>
      </c>
      <c r="N462">
        <v>4.5665299999999999E-2</v>
      </c>
      <c r="S462" t="s">
        <v>0</v>
      </c>
      <c r="T462">
        <v>4.6554100000000001E-2</v>
      </c>
    </row>
    <row r="463" spans="1:22" hidden="1" x14ac:dyDescent="0.3">
      <c r="B463" t="s">
        <v>1</v>
      </c>
      <c r="C463" t="s">
        <v>2</v>
      </c>
      <c r="D463">
        <v>5.5607900000000001E-4</v>
      </c>
      <c r="H463" t="s">
        <v>1</v>
      </c>
      <c r="I463" t="s">
        <v>2</v>
      </c>
      <c r="J463">
        <v>5.6833800000000005E-4</v>
      </c>
      <c r="N463" t="s">
        <v>1</v>
      </c>
      <c r="O463" t="s">
        <v>2</v>
      </c>
      <c r="P463">
        <v>5.5607900000000001E-4</v>
      </c>
      <c r="T463" t="s">
        <v>1</v>
      </c>
      <c r="U463" t="s">
        <v>2</v>
      </c>
      <c r="V463">
        <v>5.6833800000000005E-4</v>
      </c>
    </row>
    <row r="464" spans="1:22" x14ac:dyDescent="0.3">
      <c r="B464" t="s">
        <v>1</v>
      </c>
      <c r="C464" t="s">
        <v>3</v>
      </c>
      <c r="D464">
        <v>7.8917899999999992E-3</v>
      </c>
      <c r="H464" t="s">
        <v>1</v>
      </c>
      <c r="I464" t="s">
        <v>3</v>
      </c>
      <c r="J464">
        <v>8.0205399999999996E-3</v>
      </c>
      <c r="N464" t="s">
        <v>1</v>
      </c>
      <c r="O464" t="s">
        <v>3</v>
      </c>
      <c r="P464">
        <v>2.6094500000000001E-3</v>
      </c>
      <c r="T464" t="s">
        <v>1</v>
      </c>
      <c r="U464" t="s">
        <v>3</v>
      </c>
      <c r="V464">
        <v>2.66023E-3</v>
      </c>
    </row>
    <row r="465" spans="1:22" hidden="1" x14ac:dyDescent="0.3">
      <c r="B465" t="s">
        <v>4</v>
      </c>
      <c r="C465">
        <v>17.5</v>
      </c>
      <c r="H465" t="s">
        <v>4</v>
      </c>
      <c r="I465">
        <v>17.5</v>
      </c>
      <c r="N465" t="s">
        <v>4</v>
      </c>
      <c r="O465">
        <v>17.5</v>
      </c>
      <c r="T465" t="s">
        <v>4</v>
      </c>
      <c r="U465">
        <v>17.5</v>
      </c>
    </row>
    <row r="466" spans="1:22" hidden="1" x14ac:dyDescent="0.3">
      <c r="B466" t="s">
        <v>5</v>
      </c>
      <c r="C466">
        <v>87.5</v>
      </c>
      <c r="H466" t="s">
        <v>5</v>
      </c>
      <c r="I466">
        <v>87.5</v>
      </c>
      <c r="N466" t="s">
        <v>5</v>
      </c>
      <c r="O466">
        <v>87.5</v>
      </c>
      <c r="T466" t="s">
        <v>5</v>
      </c>
      <c r="U466">
        <v>87.5</v>
      </c>
    </row>
    <row r="467" spans="1:22" hidden="1" x14ac:dyDescent="0.3">
      <c r="A467" t="s">
        <v>0</v>
      </c>
      <c r="B467">
        <v>4.1833599999999999E-2</v>
      </c>
      <c r="G467" t="s">
        <v>0</v>
      </c>
      <c r="H467">
        <v>4.2602300000000003E-2</v>
      </c>
      <c r="M467" t="s">
        <v>0</v>
      </c>
      <c r="N467">
        <v>4.1833599999999999E-2</v>
      </c>
      <c r="S467" t="s">
        <v>0</v>
      </c>
      <c r="T467">
        <v>4.2602300000000003E-2</v>
      </c>
    </row>
    <row r="468" spans="1:22" hidden="1" x14ac:dyDescent="0.3">
      <c r="B468" t="s">
        <v>1</v>
      </c>
      <c r="C468" t="s">
        <v>2</v>
      </c>
      <c r="D468">
        <v>5.0409599999999999E-4</v>
      </c>
      <c r="H468" t="s">
        <v>1</v>
      </c>
      <c r="I468" t="s">
        <v>2</v>
      </c>
      <c r="J468">
        <v>5.1431299999999997E-4</v>
      </c>
      <c r="N468" t="s">
        <v>1</v>
      </c>
      <c r="O468" t="s">
        <v>2</v>
      </c>
      <c r="P468">
        <v>5.0409599999999999E-4</v>
      </c>
      <c r="T468" t="s">
        <v>1</v>
      </c>
      <c r="U468" t="s">
        <v>2</v>
      </c>
      <c r="V468">
        <v>5.1431299999999997E-4</v>
      </c>
    </row>
    <row r="469" spans="1:22" x14ac:dyDescent="0.3">
      <c r="B469" t="s">
        <v>1</v>
      </c>
      <c r="C469" t="s">
        <v>3</v>
      </c>
      <c r="D469">
        <v>7.7277999999999999E-3</v>
      </c>
      <c r="H469" t="s">
        <v>1</v>
      </c>
      <c r="I469" t="s">
        <v>3</v>
      </c>
      <c r="J469">
        <v>7.8492600000000003E-3</v>
      </c>
      <c r="N469" t="s">
        <v>1</v>
      </c>
      <c r="O469" t="s">
        <v>3</v>
      </c>
      <c r="P469">
        <v>2.3904899999999999E-3</v>
      </c>
      <c r="T469" t="s">
        <v>1</v>
      </c>
      <c r="U469" t="s">
        <v>3</v>
      </c>
      <c r="V469">
        <v>2.4344200000000001E-3</v>
      </c>
    </row>
    <row r="470" spans="1:22" hidden="1" x14ac:dyDescent="0.3">
      <c r="B470" t="s">
        <v>4</v>
      </c>
      <c r="C470">
        <v>17.5</v>
      </c>
      <c r="H470" t="s">
        <v>4</v>
      </c>
      <c r="I470">
        <v>17.5</v>
      </c>
      <c r="N470" t="s">
        <v>4</v>
      </c>
      <c r="O470">
        <v>17.5</v>
      </c>
      <c r="T470" t="s">
        <v>4</v>
      </c>
      <c r="U470">
        <v>17.5</v>
      </c>
    </row>
    <row r="471" spans="1:22" hidden="1" x14ac:dyDescent="0.3">
      <c r="B471" t="s">
        <v>5</v>
      </c>
      <c r="C471">
        <v>87.5</v>
      </c>
      <c r="H471" t="s">
        <v>5</v>
      </c>
      <c r="I471">
        <v>87.5</v>
      </c>
      <c r="N471" t="s">
        <v>5</v>
      </c>
      <c r="O471">
        <v>87.5</v>
      </c>
      <c r="T471" t="s">
        <v>5</v>
      </c>
      <c r="U471">
        <v>87.5</v>
      </c>
    </row>
    <row r="472" spans="1:22" hidden="1" x14ac:dyDescent="0.3">
      <c r="A472" t="s">
        <v>0</v>
      </c>
      <c r="B472">
        <v>3.8507199999999998E-2</v>
      </c>
      <c r="G472" t="s">
        <v>0</v>
      </c>
      <c r="H472">
        <v>3.9174899999999999E-2</v>
      </c>
      <c r="M472" t="s">
        <v>0</v>
      </c>
      <c r="N472">
        <v>3.8507199999999998E-2</v>
      </c>
      <c r="S472" t="s">
        <v>0</v>
      </c>
      <c r="T472">
        <v>3.9174899999999999E-2</v>
      </c>
    </row>
    <row r="473" spans="1:22" hidden="1" x14ac:dyDescent="0.3">
      <c r="B473" t="s">
        <v>1</v>
      </c>
      <c r="C473" t="s">
        <v>2</v>
      </c>
      <c r="D473">
        <v>4.6043700000000001E-4</v>
      </c>
      <c r="H473" t="s">
        <v>1</v>
      </c>
      <c r="I473" t="s">
        <v>2</v>
      </c>
      <c r="J473">
        <v>4.69071E-4</v>
      </c>
      <c r="N473" t="s">
        <v>1</v>
      </c>
      <c r="O473" t="s">
        <v>2</v>
      </c>
      <c r="P473">
        <v>4.6043700000000001E-4</v>
      </c>
      <c r="T473" t="s">
        <v>1</v>
      </c>
      <c r="U473" t="s">
        <v>2</v>
      </c>
      <c r="V473">
        <v>4.69071E-4</v>
      </c>
    </row>
    <row r="474" spans="1:22" x14ac:dyDescent="0.3">
      <c r="B474" t="s">
        <v>1</v>
      </c>
      <c r="C474" t="s">
        <v>3</v>
      </c>
      <c r="D474">
        <v>6.3476499999999998E-3</v>
      </c>
      <c r="H474" t="s">
        <v>1</v>
      </c>
      <c r="I474" t="s">
        <v>3</v>
      </c>
      <c r="J474">
        <v>6.4434999999999996E-3</v>
      </c>
      <c r="N474" t="s">
        <v>1</v>
      </c>
      <c r="O474" t="s">
        <v>3</v>
      </c>
      <c r="P474">
        <v>2.2004099999999999E-3</v>
      </c>
      <c r="T474" t="s">
        <v>1</v>
      </c>
      <c r="U474" t="s">
        <v>3</v>
      </c>
      <c r="V474">
        <v>2.2385700000000001E-3</v>
      </c>
    </row>
    <row r="475" spans="1:22" hidden="1" x14ac:dyDescent="0.3">
      <c r="B475" t="s">
        <v>4</v>
      </c>
      <c r="C475">
        <v>17.5</v>
      </c>
      <c r="H475" t="s">
        <v>4</v>
      </c>
      <c r="I475">
        <v>17.5</v>
      </c>
      <c r="N475" t="s">
        <v>4</v>
      </c>
      <c r="O475">
        <v>17.5</v>
      </c>
      <c r="T475" t="s">
        <v>4</v>
      </c>
      <c r="U475">
        <v>17.5</v>
      </c>
    </row>
    <row r="476" spans="1:22" hidden="1" x14ac:dyDescent="0.3">
      <c r="B476" t="s">
        <v>5</v>
      </c>
      <c r="C476">
        <v>87.5</v>
      </c>
      <c r="H476" t="s">
        <v>5</v>
      </c>
      <c r="I476">
        <v>87.5</v>
      </c>
      <c r="N476" t="s">
        <v>5</v>
      </c>
      <c r="O476">
        <v>87.5</v>
      </c>
      <c r="T476" t="s">
        <v>5</v>
      </c>
      <c r="U476">
        <v>87.5</v>
      </c>
    </row>
    <row r="477" spans="1:22" hidden="1" x14ac:dyDescent="0.3">
      <c r="A477" t="s">
        <v>0</v>
      </c>
      <c r="B477">
        <v>3.5606899999999997E-2</v>
      </c>
      <c r="G477" t="s">
        <v>0</v>
      </c>
      <c r="H477">
        <v>3.6189800000000001E-2</v>
      </c>
      <c r="M477" t="s">
        <v>0</v>
      </c>
      <c r="N477">
        <v>3.5606899999999997E-2</v>
      </c>
      <c r="S477" t="s">
        <v>0</v>
      </c>
      <c r="T477">
        <v>3.6189800000000001E-2</v>
      </c>
    </row>
    <row r="478" spans="1:22" hidden="1" x14ac:dyDescent="0.3">
      <c r="B478" t="s">
        <v>1</v>
      </c>
      <c r="C478" t="s">
        <v>2</v>
      </c>
      <c r="D478">
        <v>4.2329299999999999E-4</v>
      </c>
      <c r="H478" t="s">
        <v>1</v>
      </c>
      <c r="I478" t="s">
        <v>2</v>
      </c>
      <c r="J478">
        <v>4.3067799999999999E-4</v>
      </c>
      <c r="N478" t="s">
        <v>1</v>
      </c>
      <c r="O478" t="s">
        <v>2</v>
      </c>
      <c r="P478">
        <v>4.2329299999999999E-4</v>
      </c>
      <c r="T478" t="s">
        <v>1</v>
      </c>
      <c r="U478" t="s">
        <v>2</v>
      </c>
      <c r="V478">
        <v>4.3067799999999999E-4</v>
      </c>
    </row>
    <row r="479" spans="1:22" x14ac:dyDescent="0.3">
      <c r="B479" t="s">
        <v>1</v>
      </c>
      <c r="C479" t="s">
        <v>3</v>
      </c>
      <c r="D479">
        <v>4.7323699999999996E-3</v>
      </c>
      <c r="H479" t="s">
        <v>1</v>
      </c>
      <c r="I479" t="s">
        <v>3</v>
      </c>
      <c r="J479">
        <v>4.8009000000000003E-3</v>
      </c>
      <c r="N479" t="s">
        <v>1</v>
      </c>
      <c r="O479" t="s">
        <v>3</v>
      </c>
      <c r="P479">
        <v>2.0346800000000001E-3</v>
      </c>
      <c r="T479" t="s">
        <v>1</v>
      </c>
      <c r="U479" t="s">
        <v>3</v>
      </c>
      <c r="V479">
        <v>2.06799E-3</v>
      </c>
    </row>
    <row r="480" spans="1:22" hidden="1" x14ac:dyDescent="0.3">
      <c r="B480" t="s">
        <v>4</v>
      </c>
      <c r="C480">
        <v>17.5</v>
      </c>
      <c r="H480" t="s">
        <v>4</v>
      </c>
      <c r="I480">
        <v>17.5</v>
      </c>
      <c r="N480" t="s">
        <v>4</v>
      </c>
      <c r="O480">
        <v>17.5</v>
      </c>
      <c r="T480" t="s">
        <v>4</v>
      </c>
      <c r="U480">
        <v>17.5</v>
      </c>
    </row>
    <row r="481" spans="1:22" hidden="1" x14ac:dyDescent="0.3">
      <c r="B481" t="s">
        <v>5</v>
      </c>
      <c r="C481">
        <v>87.5</v>
      </c>
      <c r="H481" t="s">
        <v>5</v>
      </c>
      <c r="I481">
        <v>87.5</v>
      </c>
      <c r="N481" t="s">
        <v>5</v>
      </c>
      <c r="O481">
        <v>87.5</v>
      </c>
      <c r="T481" t="s">
        <v>5</v>
      </c>
      <c r="U481">
        <v>87.5</v>
      </c>
    </row>
    <row r="482" spans="1:22" hidden="1" x14ac:dyDescent="0.3">
      <c r="A482" t="s">
        <v>0</v>
      </c>
      <c r="B482">
        <v>3.3065700000000003E-2</v>
      </c>
      <c r="G482" t="s">
        <v>0</v>
      </c>
      <c r="H482">
        <v>3.3577200000000001E-2</v>
      </c>
      <c r="M482" t="s">
        <v>0</v>
      </c>
      <c r="N482">
        <v>3.3065700000000003E-2</v>
      </c>
      <c r="S482" t="s">
        <v>0</v>
      </c>
      <c r="T482">
        <v>3.3577200000000001E-2</v>
      </c>
    </row>
    <row r="483" spans="1:22" hidden="1" x14ac:dyDescent="0.3">
      <c r="B483" t="s">
        <v>1</v>
      </c>
      <c r="C483" t="s">
        <v>2</v>
      </c>
      <c r="D483">
        <v>3.9133800000000003E-4</v>
      </c>
      <c r="H483" t="s">
        <v>1</v>
      </c>
      <c r="I483" t="s">
        <v>2</v>
      </c>
      <c r="J483">
        <v>3.9772000000000001E-4</v>
      </c>
      <c r="N483" t="s">
        <v>1</v>
      </c>
      <c r="O483" t="s">
        <v>2</v>
      </c>
      <c r="P483">
        <v>3.9133800000000003E-4</v>
      </c>
      <c r="T483" t="s">
        <v>1</v>
      </c>
      <c r="U483" t="s">
        <v>2</v>
      </c>
      <c r="V483">
        <v>3.9772000000000001E-4</v>
      </c>
    </row>
    <row r="484" spans="1:22" x14ac:dyDescent="0.3">
      <c r="B484" t="s">
        <v>1</v>
      </c>
      <c r="C484" t="s">
        <v>3</v>
      </c>
      <c r="D484">
        <v>6.7068800000000001E-3</v>
      </c>
      <c r="H484" t="s">
        <v>1</v>
      </c>
      <c r="I484" t="s">
        <v>3</v>
      </c>
      <c r="J484">
        <v>6.7995499999999997E-3</v>
      </c>
      <c r="N484" t="s">
        <v>1</v>
      </c>
      <c r="O484" t="s">
        <v>3</v>
      </c>
      <c r="P484">
        <v>1.8894700000000001E-3</v>
      </c>
      <c r="T484" t="s">
        <v>1</v>
      </c>
      <c r="U484" t="s">
        <v>3</v>
      </c>
      <c r="V484">
        <v>1.9187E-3</v>
      </c>
    </row>
    <row r="485" spans="1:22" hidden="1" x14ac:dyDescent="0.3">
      <c r="B485" t="s">
        <v>4</v>
      </c>
      <c r="C485">
        <v>17.5</v>
      </c>
      <c r="H485" t="s">
        <v>4</v>
      </c>
      <c r="I485">
        <v>17.5</v>
      </c>
      <c r="N485" t="s">
        <v>4</v>
      </c>
      <c r="O485">
        <v>17.5</v>
      </c>
      <c r="T485" t="s">
        <v>4</v>
      </c>
      <c r="U485">
        <v>17.5</v>
      </c>
    </row>
    <row r="486" spans="1:22" hidden="1" x14ac:dyDescent="0.3">
      <c r="B486" t="s">
        <v>5</v>
      </c>
      <c r="C486">
        <v>87.5</v>
      </c>
      <c r="H486" t="s">
        <v>5</v>
      </c>
      <c r="I486">
        <v>87.5</v>
      </c>
      <c r="N486" t="s">
        <v>5</v>
      </c>
      <c r="O486">
        <v>87.5</v>
      </c>
      <c r="T486" t="s">
        <v>5</v>
      </c>
      <c r="U486">
        <v>87.5</v>
      </c>
    </row>
    <row r="487" spans="1:22" hidden="1" x14ac:dyDescent="0.3">
      <c r="A487" t="s">
        <v>0</v>
      </c>
      <c r="B487">
        <v>3.08277E-2</v>
      </c>
      <c r="G487" t="s">
        <v>0</v>
      </c>
      <c r="H487">
        <v>3.1279000000000001E-2</v>
      </c>
      <c r="M487" t="s">
        <v>0</v>
      </c>
      <c r="N487">
        <v>3.08277E-2</v>
      </c>
      <c r="S487" t="s">
        <v>0</v>
      </c>
      <c r="T487">
        <v>3.1279000000000001E-2</v>
      </c>
    </row>
    <row r="488" spans="1:22" hidden="1" x14ac:dyDescent="0.3">
      <c r="B488" t="s">
        <v>1</v>
      </c>
      <c r="C488" t="s">
        <v>2</v>
      </c>
      <c r="D488">
        <v>3.6358099999999997E-4</v>
      </c>
      <c r="H488" t="s">
        <v>1</v>
      </c>
      <c r="I488" t="s">
        <v>2</v>
      </c>
      <c r="J488">
        <v>3.6914599999999999E-4</v>
      </c>
      <c r="N488" t="s">
        <v>1</v>
      </c>
      <c r="O488" t="s">
        <v>2</v>
      </c>
      <c r="P488">
        <v>3.6358099999999997E-4</v>
      </c>
      <c r="T488" t="s">
        <v>1</v>
      </c>
      <c r="U488" t="s">
        <v>2</v>
      </c>
      <c r="V488">
        <v>3.6914599999999999E-4</v>
      </c>
    </row>
    <row r="489" spans="1:22" x14ac:dyDescent="0.3">
      <c r="B489" t="s">
        <v>1</v>
      </c>
      <c r="C489" t="s">
        <v>3</v>
      </c>
      <c r="D489">
        <v>5.6653600000000004E-3</v>
      </c>
      <c r="H489" t="s">
        <v>1</v>
      </c>
      <c r="I489" t="s">
        <v>3</v>
      </c>
      <c r="J489">
        <v>5.7402299999999998E-3</v>
      </c>
      <c r="N489" t="s">
        <v>1</v>
      </c>
      <c r="O489" t="s">
        <v>3</v>
      </c>
      <c r="P489">
        <v>1.76158E-3</v>
      </c>
      <c r="T489" t="s">
        <v>1</v>
      </c>
      <c r="U489" t="s">
        <v>3</v>
      </c>
      <c r="V489">
        <v>1.7873699999999999E-3</v>
      </c>
    </row>
    <row r="490" spans="1:22" hidden="1" x14ac:dyDescent="0.3">
      <c r="B490" t="s">
        <v>4</v>
      </c>
      <c r="C490">
        <v>17.5</v>
      </c>
      <c r="H490" t="s">
        <v>4</v>
      </c>
      <c r="I490">
        <v>17.5</v>
      </c>
      <c r="N490" t="s">
        <v>4</v>
      </c>
      <c r="O490">
        <v>17.5</v>
      </c>
      <c r="T490" t="s">
        <v>4</v>
      </c>
      <c r="U490">
        <v>17.5</v>
      </c>
    </row>
    <row r="491" spans="1:22" hidden="1" x14ac:dyDescent="0.3">
      <c r="B491" t="s">
        <v>5</v>
      </c>
      <c r="C491">
        <v>87.5</v>
      </c>
      <c r="H491" t="s">
        <v>5</v>
      </c>
      <c r="I491">
        <v>87.5</v>
      </c>
      <c r="N491" t="s">
        <v>5</v>
      </c>
      <c r="O491">
        <v>87.5</v>
      </c>
      <c r="T491" t="s">
        <v>5</v>
      </c>
      <c r="U491">
        <v>87.5</v>
      </c>
    </row>
    <row r="492" spans="1:22" hidden="1" x14ac:dyDescent="0.3">
      <c r="A492" t="s">
        <v>0</v>
      </c>
      <c r="B492">
        <v>2.88466E-2</v>
      </c>
      <c r="G492" t="s">
        <v>0</v>
      </c>
      <c r="H492">
        <v>2.92468E-2</v>
      </c>
      <c r="M492" t="s">
        <v>0</v>
      </c>
      <c r="N492">
        <v>2.88466E-2</v>
      </c>
      <c r="S492" t="s">
        <v>0</v>
      </c>
      <c r="T492">
        <v>2.92468E-2</v>
      </c>
    </row>
    <row r="493" spans="1:22" hidden="1" x14ac:dyDescent="0.3">
      <c r="B493" t="s">
        <v>1</v>
      </c>
      <c r="C493" t="s">
        <v>2</v>
      </c>
      <c r="D493">
        <v>3.3926399999999998E-4</v>
      </c>
      <c r="H493" t="s">
        <v>1</v>
      </c>
      <c r="I493" t="s">
        <v>2</v>
      </c>
      <c r="J493">
        <v>3.4415599999999998E-4</v>
      </c>
      <c r="N493" t="s">
        <v>1</v>
      </c>
      <c r="O493" t="s">
        <v>2</v>
      </c>
      <c r="P493">
        <v>3.3926399999999998E-4</v>
      </c>
      <c r="T493" t="s">
        <v>1</v>
      </c>
      <c r="U493" t="s">
        <v>2</v>
      </c>
      <c r="V493">
        <v>3.4415599999999998E-4</v>
      </c>
    </row>
    <row r="494" spans="1:22" x14ac:dyDescent="0.3">
      <c r="B494" t="s">
        <v>1</v>
      </c>
      <c r="C494" t="s">
        <v>3</v>
      </c>
      <c r="D494">
        <v>5.7592099999999999E-3</v>
      </c>
      <c r="H494" t="s">
        <v>1</v>
      </c>
      <c r="I494" t="s">
        <v>3</v>
      </c>
      <c r="J494">
        <v>5.8319499999999998E-3</v>
      </c>
      <c r="N494" t="s">
        <v>1</v>
      </c>
      <c r="O494" t="s">
        <v>3</v>
      </c>
      <c r="P494">
        <v>1.6483800000000001E-3</v>
      </c>
      <c r="T494" t="s">
        <v>1</v>
      </c>
      <c r="U494" t="s">
        <v>3</v>
      </c>
      <c r="V494">
        <v>1.67125E-3</v>
      </c>
    </row>
    <row r="495" spans="1:22" hidden="1" x14ac:dyDescent="0.3">
      <c r="B495" t="s">
        <v>4</v>
      </c>
      <c r="C495">
        <v>17.5</v>
      </c>
      <c r="H495" t="s">
        <v>4</v>
      </c>
      <c r="I495">
        <v>17.5</v>
      </c>
      <c r="N495" t="s">
        <v>4</v>
      </c>
      <c r="O495">
        <v>17.5</v>
      </c>
      <c r="T495" t="s">
        <v>4</v>
      </c>
      <c r="U495">
        <v>17.5</v>
      </c>
    </row>
    <row r="496" spans="1:22" hidden="1" x14ac:dyDescent="0.3">
      <c r="B496" t="s">
        <v>5</v>
      </c>
      <c r="C496">
        <v>87.5</v>
      </c>
      <c r="H496" t="s">
        <v>5</v>
      </c>
      <c r="I496">
        <v>87.5</v>
      </c>
      <c r="N496" t="s">
        <v>5</v>
      </c>
      <c r="O496">
        <v>87.5</v>
      </c>
      <c r="T496" t="s">
        <v>5</v>
      </c>
      <c r="U496">
        <v>87.5</v>
      </c>
    </row>
    <row r="497" spans="1:22" hidden="1" x14ac:dyDescent="0.3">
      <c r="A497" t="s">
        <v>0</v>
      </c>
      <c r="B497">
        <v>2.7084E-2</v>
      </c>
      <c r="G497" t="s">
        <v>0</v>
      </c>
      <c r="H497">
        <v>2.7440800000000001E-2</v>
      </c>
      <c r="M497" t="s">
        <v>0</v>
      </c>
      <c r="N497">
        <v>2.7084E-2</v>
      </c>
      <c r="S497" t="s">
        <v>0</v>
      </c>
      <c r="T497">
        <v>2.7440800000000001E-2</v>
      </c>
    </row>
    <row r="498" spans="1:22" hidden="1" x14ac:dyDescent="0.3">
      <c r="B498" t="s">
        <v>1</v>
      </c>
      <c r="C498" t="s">
        <v>2</v>
      </c>
      <c r="D498">
        <v>3.1780300000000002E-4</v>
      </c>
      <c r="H498" t="s">
        <v>1</v>
      </c>
      <c r="I498" t="s">
        <v>2</v>
      </c>
      <c r="J498">
        <v>3.2213199999999998E-4</v>
      </c>
      <c r="N498" t="s">
        <v>1</v>
      </c>
      <c r="O498" t="s">
        <v>2</v>
      </c>
      <c r="P498">
        <v>3.1780300000000002E-4</v>
      </c>
      <c r="T498" t="s">
        <v>1</v>
      </c>
      <c r="U498" t="s">
        <v>2</v>
      </c>
      <c r="V498">
        <v>3.2213199999999998E-4</v>
      </c>
    </row>
    <row r="499" spans="1:22" x14ac:dyDescent="0.3">
      <c r="B499" t="s">
        <v>1</v>
      </c>
      <c r="C499" t="s">
        <v>3</v>
      </c>
      <c r="D499">
        <v>5.2182799999999996E-3</v>
      </c>
      <c r="H499" t="s">
        <v>1</v>
      </c>
      <c r="I499" t="s">
        <v>3</v>
      </c>
      <c r="J499">
        <v>5.2813299999999999E-3</v>
      </c>
      <c r="N499" t="s">
        <v>1</v>
      </c>
      <c r="O499" t="s">
        <v>3</v>
      </c>
      <c r="P499">
        <v>1.54766E-3</v>
      </c>
      <c r="T499" t="s">
        <v>1</v>
      </c>
      <c r="U499" t="s">
        <v>3</v>
      </c>
      <c r="V499">
        <v>1.5680399999999999E-3</v>
      </c>
    </row>
    <row r="500" spans="1:22" hidden="1" x14ac:dyDescent="0.3">
      <c r="B500" t="s">
        <v>4</v>
      </c>
      <c r="C500">
        <v>17.5</v>
      </c>
      <c r="H500" t="s">
        <v>4</v>
      </c>
      <c r="I500">
        <v>17.5</v>
      </c>
      <c r="N500" t="s">
        <v>4</v>
      </c>
      <c r="O500">
        <v>17.5</v>
      </c>
      <c r="T500" t="s">
        <v>4</v>
      </c>
      <c r="U500">
        <v>17.5</v>
      </c>
    </row>
    <row r="501" spans="1:22" hidden="1" x14ac:dyDescent="0.3">
      <c r="B501" t="s">
        <v>5</v>
      </c>
      <c r="C501">
        <v>87.5</v>
      </c>
      <c r="H501" t="s">
        <v>5</v>
      </c>
      <c r="I501">
        <v>87.5</v>
      </c>
      <c r="N501" t="s">
        <v>5</v>
      </c>
      <c r="O501">
        <v>87.5</v>
      </c>
      <c r="T501" t="s">
        <v>5</v>
      </c>
      <c r="U501">
        <v>87.5</v>
      </c>
    </row>
    <row r="502" spans="1:22" hidden="1" x14ac:dyDescent="0.3">
      <c r="A502" t="s">
        <v>0</v>
      </c>
      <c r="B502">
        <v>2.5508200000000002E-2</v>
      </c>
      <c r="G502" t="s">
        <v>0</v>
      </c>
      <c r="H502">
        <v>2.5827699999999999E-2</v>
      </c>
      <c r="M502" t="s">
        <v>0</v>
      </c>
      <c r="N502">
        <v>2.5508200000000002E-2</v>
      </c>
      <c r="S502" t="s">
        <v>0</v>
      </c>
      <c r="T502">
        <v>2.5827699999999999E-2</v>
      </c>
    </row>
    <row r="503" spans="1:22" hidden="1" x14ac:dyDescent="0.3">
      <c r="B503" t="s">
        <v>1</v>
      </c>
      <c r="C503" t="s">
        <v>2</v>
      </c>
      <c r="D503">
        <v>2.9873600000000002E-4</v>
      </c>
      <c r="H503" t="s">
        <v>1</v>
      </c>
      <c r="I503" t="s">
        <v>2</v>
      </c>
      <c r="J503">
        <v>3.0259200000000002E-4</v>
      </c>
      <c r="N503" t="s">
        <v>1</v>
      </c>
      <c r="O503" t="s">
        <v>2</v>
      </c>
      <c r="P503">
        <v>2.9873600000000002E-4</v>
      </c>
      <c r="T503" t="s">
        <v>1</v>
      </c>
      <c r="U503" t="s">
        <v>2</v>
      </c>
      <c r="V503">
        <v>3.0259200000000002E-4</v>
      </c>
    </row>
    <row r="504" spans="1:22" x14ac:dyDescent="0.3">
      <c r="B504" t="s">
        <v>1</v>
      </c>
      <c r="C504" t="s">
        <v>3</v>
      </c>
      <c r="D504">
        <v>5.1145599999999998E-3</v>
      </c>
      <c r="H504" t="s">
        <v>1</v>
      </c>
      <c r="I504" t="s">
        <v>3</v>
      </c>
      <c r="J504">
        <v>5.1737099999999998E-3</v>
      </c>
      <c r="N504" t="s">
        <v>1</v>
      </c>
      <c r="O504" t="s">
        <v>3</v>
      </c>
      <c r="P504">
        <v>1.45761E-3</v>
      </c>
      <c r="T504" t="s">
        <v>1</v>
      </c>
      <c r="U504" t="s">
        <v>3</v>
      </c>
      <c r="V504">
        <v>1.47587E-3</v>
      </c>
    </row>
    <row r="505" spans="1:22" hidden="1" x14ac:dyDescent="0.3">
      <c r="B505" t="s">
        <v>4</v>
      </c>
      <c r="C505">
        <v>17.5</v>
      </c>
      <c r="H505" t="s">
        <v>4</v>
      </c>
      <c r="I505">
        <v>17.5</v>
      </c>
      <c r="N505" t="s">
        <v>4</v>
      </c>
      <c r="O505">
        <v>17.5</v>
      </c>
      <c r="T505" t="s">
        <v>4</v>
      </c>
      <c r="U505">
        <v>17.5</v>
      </c>
    </row>
    <row r="506" spans="1:22" hidden="1" x14ac:dyDescent="0.3">
      <c r="B506" t="s">
        <v>5</v>
      </c>
      <c r="C506">
        <v>87.5</v>
      </c>
      <c r="H506" t="s">
        <v>5</v>
      </c>
      <c r="I506">
        <v>87.5</v>
      </c>
      <c r="N506" t="s">
        <v>5</v>
      </c>
      <c r="O506">
        <v>87.5</v>
      </c>
      <c r="T506" t="s">
        <v>5</v>
      </c>
      <c r="U506">
        <v>87.5</v>
      </c>
    </row>
    <row r="507" spans="1:22" hidden="1" x14ac:dyDescent="0.3">
      <c r="A507" t="s">
        <v>0</v>
      </c>
      <c r="B507">
        <v>2.4092700000000002E-2</v>
      </c>
      <c r="G507" t="s">
        <v>0</v>
      </c>
      <c r="H507">
        <v>2.4380200000000001E-2</v>
      </c>
      <c r="M507" t="s">
        <v>0</v>
      </c>
      <c r="N507">
        <v>2.4092700000000002E-2</v>
      </c>
      <c r="S507" t="s">
        <v>0</v>
      </c>
      <c r="T507">
        <v>2.4380200000000001E-2</v>
      </c>
    </row>
    <row r="508" spans="1:22" hidden="1" x14ac:dyDescent="0.3">
      <c r="B508" t="s">
        <v>1</v>
      </c>
      <c r="C508" t="s">
        <v>2</v>
      </c>
      <c r="D508">
        <v>2.8169600000000001E-4</v>
      </c>
      <c r="H508" t="s">
        <v>1</v>
      </c>
      <c r="I508" t="s">
        <v>2</v>
      </c>
      <c r="J508">
        <v>2.8515000000000002E-4</v>
      </c>
      <c r="N508" t="s">
        <v>1</v>
      </c>
      <c r="O508" t="s">
        <v>2</v>
      </c>
      <c r="P508">
        <v>2.8169600000000001E-4</v>
      </c>
      <c r="T508" t="s">
        <v>1</v>
      </c>
      <c r="U508" t="s">
        <v>2</v>
      </c>
      <c r="V508">
        <v>2.8515000000000002E-4</v>
      </c>
    </row>
    <row r="509" spans="1:22" x14ac:dyDescent="0.3">
      <c r="B509" t="s">
        <v>1</v>
      </c>
      <c r="C509" t="s">
        <v>3</v>
      </c>
      <c r="D509">
        <v>4.7368799999999997E-3</v>
      </c>
      <c r="H509" t="s">
        <v>1</v>
      </c>
      <c r="I509" t="s">
        <v>3</v>
      </c>
      <c r="J509">
        <v>4.7893700000000003E-3</v>
      </c>
      <c r="N509" t="s">
        <v>1</v>
      </c>
      <c r="O509" t="s">
        <v>3</v>
      </c>
      <c r="P509">
        <v>1.3767300000000001E-3</v>
      </c>
      <c r="T509" t="s">
        <v>1</v>
      </c>
      <c r="U509" t="s">
        <v>3</v>
      </c>
      <c r="V509">
        <v>1.3931600000000001E-3</v>
      </c>
    </row>
    <row r="510" spans="1:22" hidden="1" x14ac:dyDescent="0.3">
      <c r="B510" t="s">
        <v>4</v>
      </c>
      <c r="C510">
        <v>17.5</v>
      </c>
      <c r="H510" t="s">
        <v>4</v>
      </c>
      <c r="I510">
        <v>17.5</v>
      </c>
      <c r="N510" t="s">
        <v>4</v>
      </c>
      <c r="O510">
        <v>17.5</v>
      </c>
      <c r="T510" t="s">
        <v>4</v>
      </c>
      <c r="U510">
        <v>17.5</v>
      </c>
    </row>
    <row r="511" spans="1:22" hidden="1" x14ac:dyDescent="0.3">
      <c r="B511" t="s">
        <v>5</v>
      </c>
      <c r="C511">
        <v>87.5</v>
      </c>
      <c r="H511" t="s">
        <v>5</v>
      </c>
      <c r="I511">
        <v>87.5</v>
      </c>
      <c r="N511" t="s">
        <v>5</v>
      </c>
      <c r="O511">
        <v>87.5</v>
      </c>
      <c r="T511" t="s">
        <v>5</v>
      </c>
      <c r="U511">
        <v>87.5</v>
      </c>
    </row>
    <row r="512" spans="1:22" hidden="1" x14ac:dyDescent="0.3">
      <c r="A512" t="s">
        <v>0</v>
      </c>
      <c r="B512">
        <v>2.2815700000000001E-2</v>
      </c>
      <c r="G512" t="s">
        <v>0</v>
      </c>
      <c r="H512">
        <v>2.3075499999999999E-2</v>
      </c>
      <c r="M512" t="s">
        <v>0</v>
      </c>
      <c r="N512">
        <v>2.2815700000000001E-2</v>
      </c>
      <c r="S512" t="s">
        <v>0</v>
      </c>
      <c r="T512">
        <v>2.3075499999999999E-2</v>
      </c>
    </row>
    <row r="513" spans="1:22" hidden="1" x14ac:dyDescent="0.3">
      <c r="B513" t="s">
        <v>1</v>
      </c>
      <c r="C513" t="s">
        <v>2</v>
      </c>
      <c r="D513">
        <v>2.6638500000000001E-4</v>
      </c>
      <c r="H513" t="s">
        <v>1</v>
      </c>
      <c r="I513" t="s">
        <v>2</v>
      </c>
      <c r="J513">
        <v>2.6949500000000002E-4</v>
      </c>
      <c r="N513" t="s">
        <v>1</v>
      </c>
      <c r="O513" t="s">
        <v>2</v>
      </c>
      <c r="P513">
        <v>2.6638500000000001E-4</v>
      </c>
      <c r="T513" t="s">
        <v>1</v>
      </c>
      <c r="U513" t="s">
        <v>2</v>
      </c>
      <c r="V513">
        <v>2.6949500000000002E-4</v>
      </c>
    </row>
    <row r="514" spans="1:22" x14ac:dyDescent="0.3">
      <c r="B514" t="s">
        <v>1</v>
      </c>
      <c r="C514" t="s">
        <v>3</v>
      </c>
      <c r="D514">
        <v>4.0855400000000004E-3</v>
      </c>
      <c r="H514" t="s">
        <v>1</v>
      </c>
      <c r="I514" t="s">
        <v>3</v>
      </c>
      <c r="J514">
        <v>4.12897E-3</v>
      </c>
      <c r="N514" t="s">
        <v>1</v>
      </c>
      <c r="O514" t="s">
        <v>3</v>
      </c>
      <c r="P514">
        <v>1.30375E-3</v>
      </c>
      <c r="T514" t="s">
        <v>1</v>
      </c>
      <c r="U514" t="s">
        <v>3</v>
      </c>
      <c r="V514">
        <v>1.3186000000000001E-3</v>
      </c>
    </row>
    <row r="515" spans="1:22" hidden="1" x14ac:dyDescent="0.3">
      <c r="B515" t="s">
        <v>4</v>
      </c>
      <c r="C515">
        <v>17.5</v>
      </c>
      <c r="H515" t="s">
        <v>4</v>
      </c>
      <c r="I515">
        <v>17.5</v>
      </c>
      <c r="N515" t="s">
        <v>4</v>
      </c>
      <c r="O515">
        <v>17.5</v>
      </c>
      <c r="T515" t="s">
        <v>4</v>
      </c>
      <c r="U515">
        <v>17.5</v>
      </c>
    </row>
    <row r="516" spans="1:22" hidden="1" x14ac:dyDescent="0.3">
      <c r="B516" t="s">
        <v>5</v>
      </c>
      <c r="C516">
        <v>87.5</v>
      </c>
      <c r="H516" t="s">
        <v>5</v>
      </c>
      <c r="I516">
        <v>87.5</v>
      </c>
      <c r="N516" t="s">
        <v>5</v>
      </c>
      <c r="O516">
        <v>87.5</v>
      </c>
      <c r="T516" t="s">
        <v>5</v>
      </c>
      <c r="U516">
        <v>87.5</v>
      </c>
    </row>
    <row r="517" spans="1:22" hidden="1" x14ac:dyDescent="0.3">
      <c r="A517" t="s">
        <v>0</v>
      </c>
      <c r="B517">
        <v>2.1658699999999999E-2</v>
      </c>
      <c r="G517" t="s">
        <v>0</v>
      </c>
      <c r="H517">
        <v>2.1894500000000001E-2</v>
      </c>
      <c r="M517" t="s">
        <v>0</v>
      </c>
      <c r="N517">
        <v>2.1658699999999999E-2</v>
      </c>
      <c r="S517" t="s">
        <v>0</v>
      </c>
      <c r="T517">
        <v>2.1894500000000001E-2</v>
      </c>
    </row>
    <row r="518" spans="1:22" hidden="1" x14ac:dyDescent="0.3">
      <c r="B518" t="s">
        <v>1</v>
      </c>
      <c r="C518" t="s">
        <v>2</v>
      </c>
      <c r="D518">
        <v>2.5256200000000001E-4</v>
      </c>
      <c r="H518" t="s">
        <v>1</v>
      </c>
      <c r="I518" t="s">
        <v>2</v>
      </c>
      <c r="J518">
        <v>2.5537500000000001E-4</v>
      </c>
      <c r="N518" t="s">
        <v>1</v>
      </c>
      <c r="O518" t="s">
        <v>2</v>
      </c>
      <c r="P518">
        <v>2.5256200000000001E-4</v>
      </c>
      <c r="T518" t="s">
        <v>1</v>
      </c>
      <c r="U518" t="s">
        <v>2</v>
      </c>
      <c r="V518">
        <v>2.5537500000000001E-4</v>
      </c>
    </row>
    <row r="519" spans="1:22" x14ac:dyDescent="0.3">
      <c r="B519" t="s">
        <v>1</v>
      </c>
      <c r="C519" t="s">
        <v>3</v>
      </c>
      <c r="D519">
        <v>4.4843000000000001E-3</v>
      </c>
      <c r="H519" t="s">
        <v>1</v>
      </c>
      <c r="I519" t="s">
        <v>3</v>
      </c>
      <c r="J519">
        <v>4.5300599999999998E-3</v>
      </c>
      <c r="N519" t="s">
        <v>1</v>
      </c>
      <c r="O519" t="s">
        <v>3</v>
      </c>
      <c r="P519">
        <v>1.2376399999999999E-3</v>
      </c>
      <c r="T519" t="s">
        <v>1</v>
      </c>
      <c r="U519" t="s">
        <v>3</v>
      </c>
      <c r="V519">
        <v>1.2511099999999999E-3</v>
      </c>
    </row>
    <row r="520" spans="1:22" hidden="1" x14ac:dyDescent="0.3">
      <c r="B520" t="s">
        <v>4</v>
      </c>
      <c r="C520">
        <v>17.5</v>
      </c>
      <c r="H520" t="s">
        <v>4</v>
      </c>
      <c r="I520">
        <v>17.5</v>
      </c>
      <c r="N520" t="s">
        <v>4</v>
      </c>
      <c r="O520">
        <v>17.5</v>
      </c>
      <c r="T520" t="s">
        <v>4</v>
      </c>
      <c r="U520">
        <v>17.5</v>
      </c>
    </row>
    <row r="521" spans="1:22" hidden="1" x14ac:dyDescent="0.3">
      <c r="B521" t="s">
        <v>5</v>
      </c>
      <c r="C521">
        <v>87.5</v>
      </c>
      <c r="H521" t="s">
        <v>5</v>
      </c>
      <c r="I521">
        <v>87.5</v>
      </c>
      <c r="N521" t="s">
        <v>5</v>
      </c>
      <c r="O521">
        <v>87.5</v>
      </c>
      <c r="T521" t="s">
        <v>5</v>
      </c>
      <c r="U521">
        <v>87.5</v>
      </c>
    </row>
    <row r="522" spans="1:22" hidden="1" x14ac:dyDescent="0.3">
      <c r="A522" t="s">
        <v>0</v>
      </c>
      <c r="B522">
        <v>2.06065E-2</v>
      </c>
      <c r="G522" t="s">
        <v>0</v>
      </c>
      <c r="H522">
        <v>2.0821200000000002E-2</v>
      </c>
      <c r="M522" t="s">
        <v>0</v>
      </c>
      <c r="N522">
        <v>2.06065E-2</v>
      </c>
      <c r="S522" t="s">
        <v>0</v>
      </c>
      <c r="T522">
        <v>2.0821200000000002E-2</v>
      </c>
    </row>
    <row r="523" spans="1:22" hidden="1" x14ac:dyDescent="0.3">
      <c r="B523" t="s">
        <v>1</v>
      </c>
      <c r="C523" t="s">
        <v>2</v>
      </c>
      <c r="D523">
        <v>2.4002600000000001E-4</v>
      </c>
      <c r="H523" t="s">
        <v>1</v>
      </c>
      <c r="I523" t="s">
        <v>2</v>
      </c>
      <c r="J523">
        <v>2.4258099999999999E-4</v>
      </c>
      <c r="N523" t="s">
        <v>1</v>
      </c>
      <c r="O523" t="s">
        <v>2</v>
      </c>
      <c r="P523">
        <v>2.4002600000000001E-4</v>
      </c>
      <c r="T523" t="s">
        <v>1</v>
      </c>
      <c r="U523" t="s">
        <v>2</v>
      </c>
      <c r="V523">
        <v>2.4258099999999999E-4</v>
      </c>
    </row>
    <row r="524" spans="1:22" x14ac:dyDescent="0.3">
      <c r="B524" t="s">
        <v>1</v>
      </c>
      <c r="C524" t="s">
        <v>3</v>
      </c>
      <c r="D524">
        <v>3.7638599999999999E-3</v>
      </c>
      <c r="H524" t="s">
        <v>1</v>
      </c>
      <c r="I524" t="s">
        <v>3</v>
      </c>
      <c r="J524">
        <v>3.8007900000000001E-3</v>
      </c>
      <c r="N524" t="s">
        <v>1</v>
      </c>
      <c r="O524" t="s">
        <v>3</v>
      </c>
      <c r="P524">
        <v>1.1775100000000001E-3</v>
      </c>
      <c r="T524" t="s">
        <v>1</v>
      </c>
      <c r="U524" t="s">
        <v>3</v>
      </c>
      <c r="V524">
        <v>1.1897800000000001E-3</v>
      </c>
    </row>
    <row r="525" spans="1:22" hidden="1" x14ac:dyDescent="0.3">
      <c r="B525" t="s">
        <v>4</v>
      </c>
      <c r="C525" s="2">
        <v>17.5</v>
      </c>
      <c r="H525" t="s">
        <v>4</v>
      </c>
      <c r="I525">
        <v>17.5</v>
      </c>
      <c r="N525" t="s">
        <v>4</v>
      </c>
      <c r="O525">
        <v>17.5</v>
      </c>
      <c r="T525" t="s">
        <v>4</v>
      </c>
      <c r="U525">
        <v>17.5</v>
      </c>
    </row>
    <row r="526" spans="1:22" hidden="1" x14ac:dyDescent="0.3">
      <c r="B526" t="s">
        <v>5</v>
      </c>
      <c r="C526">
        <v>87.5</v>
      </c>
      <c r="H526" t="s">
        <v>5</v>
      </c>
      <c r="I526">
        <v>87.5</v>
      </c>
      <c r="N526" t="s">
        <v>5</v>
      </c>
      <c r="O526">
        <v>87.5</v>
      </c>
      <c r="T526" t="s">
        <v>5</v>
      </c>
      <c r="U526">
        <v>87.5</v>
      </c>
    </row>
    <row r="527" spans="1:22" hidden="1" x14ac:dyDescent="0.3">
      <c r="A527" t="s">
        <v>0</v>
      </c>
      <c r="B527">
        <v>1.9645900000000001E-2</v>
      </c>
      <c r="D527" s="2"/>
      <c r="G527" t="s">
        <v>0</v>
      </c>
      <c r="H527">
        <v>1.9842200000000001E-2</v>
      </c>
      <c r="M527" t="s">
        <v>0</v>
      </c>
      <c r="N527">
        <v>1.9645900000000001E-2</v>
      </c>
      <c r="S527" t="s">
        <v>0</v>
      </c>
      <c r="T527">
        <v>1.9842200000000001E-2</v>
      </c>
    </row>
    <row r="528" spans="1:22" hidden="1" x14ac:dyDescent="0.3">
      <c r="B528" t="s">
        <v>1</v>
      </c>
      <c r="C528" t="s">
        <v>2</v>
      </c>
      <c r="D528">
        <v>2.2861100000000001E-4</v>
      </c>
      <c r="H528" t="s">
        <v>1</v>
      </c>
      <c r="I528" t="s">
        <v>2</v>
      </c>
      <c r="J528">
        <v>2.30941E-4</v>
      </c>
      <c r="N528" t="s">
        <v>1</v>
      </c>
      <c r="O528" t="s">
        <v>2</v>
      </c>
      <c r="P528">
        <v>2.2861100000000001E-4</v>
      </c>
      <c r="T528" t="s">
        <v>1</v>
      </c>
      <c r="U528" t="s">
        <v>2</v>
      </c>
      <c r="V528">
        <v>2.30941E-4</v>
      </c>
    </row>
    <row r="529" spans="1:22" x14ac:dyDescent="0.3">
      <c r="B529" t="s">
        <v>1</v>
      </c>
      <c r="C529" t="s">
        <v>3</v>
      </c>
      <c r="D529">
        <v>3.4255100000000001E-3</v>
      </c>
      <c r="H529" t="s">
        <v>1</v>
      </c>
      <c r="I529" t="s">
        <v>3</v>
      </c>
      <c r="J529">
        <v>3.4578500000000002E-3</v>
      </c>
      <c r="N529" t="s">
        <v>1</v>
      </c>
      <c r="O529" t="s">
        <v>3</v>
      </c>
      <c r="P529">
        <v>1.12262E-3</v>
      </c>
      <c r="T529" t="s">
        <v>1</v>
      </c>
      <c r="U529" t="s">
        <v>3</v>
      </c>
      <c r="V529">
        <v>1.1338400000000001E-3</v>
      </c>
    </row>
    <row r="530" spans="1:22" hidden="1" x14ac:dyDescent="0.3">
      <c r="B530" t="s">
        <v>4</v>
      </c>
      <c r="C530" s="2">
        <v>17.5</v>
      </c>
      <c r="H530" t="s">
        <v>4</v>
      </c>
      <c r="I530">
        <v>17.5</v>
      </c>
      <c r="N530" t="s">
        <v>4</v>
      </c>
      <c r="O530">
        <v>17.5</v>
      </c>
      <c r="T530" t="s">
        <v>4</v>
      </c>
      <c r="U530">
        <v>17.5</v>
      </c>
    </row>
    <row r="531" spans="1:22" hidden="1" x14ac:dyDescent="0.3">
      <c r="B531" t="s">
        <v>5</v>
      </c>
      <c r="C531">
        <v>87.5</v>
      </c>
      <c r="H531" t="s">
        <v>5</v>
      </c>
      <c r="I531">
        <v>87.5</v>
      </c>
      <c r="N531" t="s">
        <v>5</v>
      </c>
      <c r="O531">
        <v>87.5</v>
      </c>
      <c r="T531" t="s">
        <v>5</v>
      </c>
      <c r="U531">
        <v>87.5</v>
      </c>
    </row>
    <row r="532" spans="1:22" hidden="1" x14ac:dyDescent="0.3">
      <c r="A532" t="s">
        <v>0</v>
      </c>
      <c r="B532">
        <v>1.8766000000000001E-2</v>
      </c>
      <c r="D532" s="2"/>
      <c r="G532" t="s">
        <v>0</v>
      </c>
      <c r="H532">
        <v>1.89461E-2</v>
      </c>
      <c r="J532" s="2"/>
      <c r="M532" t="s">
        <v>0</v>
      </c>
      <c r="N532">
        <v>1.8766000000000001E-2</v>
      </c>
      <c r="S532" t="s">
        <v>0</v>
      </c>
      <c r="T532">
        <v>1.89461E-2</v>
      </c>
    </row>
    <row r="533" spans="1:22" hidden="1" x14ac:dyDescent="0.3">
      <c r="B533" t="s">
        <v>1</v>
      </c>
      <c r="C533" t="s">
        <v>2</v>
      </c>
      <c r="D533">
        <v>2.18178E-4</v>
      </c>
      <c r="H533" t="s">
        <v>1</v>
      </c>
      <c r="I533" t="s">
        <v>2</v>
      </c>
      <c r="J533">
        <v>2.20311E-4</v>
      </c>
      <c r="N533" t="s">
        <v>1</v>
      </c>
      <c r="O533" t="s">
        <v>2</v>
      </c>
      <c r="P533">
        <v>2.18178E-4</v>
      </c>
      <c r="T533" t="s">
        <v>1</v>
      </c>
      <c r="U533" t="s">
        <v>2</v>
      </c>
      <c r="V533">
        <v>2.20311E-4</v>
      </c>
    </row>
    <row r="534" spans="1:22" x14ac:dyDescent="0.3">
      <c r="B534" t="s">
        <v>1</v>
      </c>
      <c r="C534" t="s">
        <v>3</v>
      </c>
      <c r="D534">
        <v>3.4491299999999999E-3</v>
      </c>
      <c r="H534" t="s">
        <v>1</v>
      </c>
      <c r="I534" t="s">
        <v>3</v>
      </c>
      <c r="J534">
        <v>3.4804900000000001E-3</v>
      </c>
      <c r="N534" t="s">
        <v>1</v>
      </c>
      <c r="O534" t="s">
        <v>3</v>
      </c>
      <c r="P534">
        <v>1.07234E-3</v>
      </c>
      <c r="T534" t="s">
        <v>1</v>
      </c>
      <c r="U534" t="s">
        <v>3</v>
      </c>
      <c r="V534">
        <v>1.08263E-3</v>
      </c>
    </row>
    <row r="535" spans="1:22" hidden="1" x14ac:dyDescent="0.3">
      <c r="B535" t="s">
        <v>4</v>
      </c>
      <c r="C535" s="2">
        <v>17.5</v>
      </c>
      <c r="H535" t="s">
        <v>4</v>
      </c>
      <c r="I535">
        <v>17.5</v>
      </c>
      <c r="N535" t="s">
        <v>4</v>
      </c>
      <c r="O535">
        <v>17.5</v>
      </c>
      <c r="T535" t="s">
        <v>4</v>
      </c>
      <c r="U535">
        <v>17.5</v>
      </c>
    </row>
    <row r="536" spans="1:22" hidden="1" x14ac:dyDescent="0.3">
      <c r="B536" t="s">
        <v>5</v>
      </c>
      <c r="C536">
        <v>87.5</v>
      </c>
      <c r="H536" t="s">
        <v>5</v>
      </c>
      <c r="I536">
        <v>87.5</v>
      </c>
      <c r="N536" t="s">
        <v>5</v>
      </c>
      <c r="O536">
        <v>87.5</v>
      </c>
      <c r="T536" t="s">
        <v>5</v>
      </c>
      <c r="U536">
        <v>87.5</v>
      </c>
    </row>
    <row r="537" spans="1:22" hidden="1" x14ac:dyDescent="0.3">
      <c r="A537" t="s">
        <v>0</v>
      </c>
      <c r="B537">
        <v>1.7957500000000001E-2</v>
      </c>
      <c r="D537" s="2"/>
      <c r="G537" t="s">
        <v>0</v>
      </c>
      <c r="H537">
        <v>1.8123199999999999E-2</v>
      </c>
      <c r="J537" s="2"/>
      <c r="M537" t="s">
        <v>0</v>
      </c>
      <c r="N537">
        <v>1.7957500000000001E-2</v>
      </c>
      <c r="S537" t="s">
        <v>0</v>
      </c>
      <c r="T537">
        <v>1.8123199999999999E-2</v>
      </c>
    </row>
    <row r="538" spans="1:22" hidden="1" x14ac:dyDescent="0.3">
      <c r="B538" t="s">
        <v>1</v>
      </c>
      <c r="C538" t="s">
        <v>2</v>
      </c>
      <c r="D538">
        <v>2.0860900000000001E-4</v>
      </c>
      <c r="H538" t="s">
        <v>1</v>
      </c>
      <c r="I538" t="s">
        <v>2</v>
      </c>
      <c r="J538">
        <v>2.1056800000000001E-4</v>
      </c>
      <c r="N538" t="s">
        <v>1</v>
      </c>
      <c r="O538" t="s">
        <v>2</v>
      </c>
      <c r="P538">
        <v>2.0860900000000001E-4</v>
      </c>
      <c r="T538" t="s">
        <v>1</v>
      </c>
      <c r="U538" t="s">
        <v>2</v>
      </c>
      <c r="V538">
        <v>2.1056800000000001E-4</v>
      </c>
    </row>
    <row r="539" spans="1:22" x14ac:dyDescent="0.3">
      <c r="B539" t="s">
        <v>1</v>
      </c>
      <c r="C539" t="s">
        <v>3</v>
      </c>
      <c r="D539">
        <v>3.3814700000000001E-3</v>
      </c>
      <c r="H539" t="s">
        <v>1</v>
      </c>
      <c r="I539" t="s">
        <v>3</v>
      </c>
      <c r="J539">
        <v>3.4111200000000001E-3</v>
      </c>
      <c r="N539" t="s">
        <v>1</v>
      </c>
      <c r="O539" t="s">
        <v>3</v>
      </c>
      <c r="P539">
        <v>1.02614E-3</v>
      </c>
      <c r="T539" t="s">
        <v>1</v>
      </c>
      <c r="U539" t="s">
        <v>3</v>
      </c>
      <c r="V539">
        <v>1.03561E-3</v>
      </c>
    </row>
    <row r="540" spans="1:22" hidden="1" x14ac:dyDescent="0.3">
      <c r="B540" t="s">
        <v>4</v>
      </c>
      <c r="C540" s="2">
        <v>17.5</v>
      </c>
      <c r="H540" t="s">
        <v>4</v>
      </c>
      <c r="I540">
        <v>17.5</v>
      </c>
      <c r="N540" t="s">
        <v>4</v>
      </c>
      <c r="O540">
        <v>17.5</v>
      </c>
      <c r="T540" t="s">
        <v>4</v>
      </c>
      <c r="U540">
        <v>17.5</v>
      </c>
    </row>
    <row r="541" spans="1:22" hidden="1" x14ac:dyDescent="0.3">
      <c r="B541" t="s">
        <v>5</v>
      </c>
      <c r="C541">
        <v>87.5</v>
      </c>
      <c r="H541" t="s">
        <v>5</v>
      </c>
      <c r="I541">
        <v>87.5</v>
      </c>
      <c r="N541" t="s">
        <v>5</v>
      </c>
      <c r="O541">
        <v>87.5</v>
      </c>
      <c r="T541" t="s">
        <v>5</v>
      </c>
      <c r="U541">
        <v>87.5</v>
      </c>
    </row>
    <row r="542" spans="1:22" hidden="1" x14ac:dyDescent="0.3">
      <c r="A542" t="s">
        <v>0</v>
      </c>
      <c r="B542">
        <v>1.72123E-2</v>
      </c>
      <c r="D542" s="2"/>
      <c r="G542" t="s">
        <v>0</v>
      </c>
      <c r="H542">
        <v>1.7365100000000001E-2</v>
      </c>
      <c r="J542" s="2"/>
      <c r="M542" t="s">
        <v>0</v>
      </c>
      <c r="N542">
        <v>1.72123E-2</v>
      </c>
      <c r="S542" t="s">
        <v>0</v>
      </c>
      <c r="T542">
        <v>1.7365100000000001E-2</v>
      </c>
    </row>
    <row r="543" spans="1:22" hidden="1" x14ac:dyDescent="0.3">
      <c r="B543" t="s">
        <v>1</v>
      </c>
      <c r="C543" t="s">
        <v>2</v>
      </c>
      <c r="D543">
        <v>1.9980400000000001E-4</v>
      </c>
      <c r="H543" t="s">
        <v>1</v>
      </c>
      <c r="I543" t="s">
        <v>2</v>
      </c>
      <c r="J543">
        <v>2.01609E-4</v>
      </c>
      <c r="N543" t="s">
        <v>1</v>
      </c>
      <c r="O543" t="s">
        <v>2</v>
      </c>
      <c r="P543">
        <v>1.9980400000000001E-4</v>
      </c>
      <c r="T543" t="s">
        <v>1</v>
      </c>
      <c r="U543" t="s">
        <v>2</v>
      </c>
      <c r="V543">
        <v>2.01609E-4</v>
      </c>
    </row>
    <row r="544" spans="1:22" x14ac:dyDescent="0.3">
      <c r="B544" t="s">
        <v>1</v>
      </c>
      <c r="C544" t="s">
        <v>3</v>
      </c>
      <c r="D544">
        <v>3.47175E-3</v>
      </c>
      <c r="H544" t="s">
        <v>1</v>
      </c>
      <c r="I544" t="s">
        <v>3</v>
      </c>
      <c r="J544">
        <v>3.5011299999999999E-3</v>
      </c>
      <c r="N544" t="s">
        <v>1</v>
      </c>
      <c r="O544" t="s">
        <v>3</v>
      </c>
      <c r="P544">
        <v>9.8355699999999992E-4</v>
      </c>
      <c r="T544" t="s">
        <v>1</v>
      </c>
      <c r="U544" t="s">
        <v>3</v>
      </c>
      <c r="V544">
        <v>9.9229299999999999E-4</v>
      </c>
    </row>
    <row r="545" spans="1:22" hidden="1" x14ac:dyDescent="0.3">
      <c r="B545" t="s">
        <v>4</v>
      </c>
      <c r="C545" s="2">
        <v>17.5</v>
      </c>
      <c r="H545" t="s">
        <v>4</v>
      </c>
      <c r="I545">
        <v>17.5</v>
      </c>
      <c r="N545" t="s">
        <v>4</v>
      </c>
      <c r="O545">
        <v>17.5</v>
      </c>
      <c r="T545" t="s">
        <v>4</v>
      </c>
      <c r="U545">
        <v>17.5</v>
      </c>
    </row>
    <row r="546" spans="1:22" hidden="1" x14ac:dyDescent="0.3">
      <c r="B546" t="s">
        <v>5</v>
      </c>
      <c r="C546">
        <v>87.5</v>
      </c>
      <c r="H546" t="s">
        <v>5</v>
      </c>
      <c r="I546">
        <v>87.5</v>
      </c>
      <c r="N546" t="s">
        <v>5</v>
      </c>
      <c r="O546">
        <v>87.5</v>
      </c>
      <c r="T546" t="s">
        <v>5</v>
      </c>
      <c r="U546">
        <v>87.5</v>
      </c>
    </row>
    <row r="547" spans="1:22" hidden="1" x14ac:dyDescent="0.3">
      <c r="A547" t="s">
        <v>0</v>
      </c>
      <c r="B547">
        <v>1.6523400000000001E-2</v>
      </c>
      <c r="D547" s="2"/>
      <c r="G547" t="s">
        <v>0</v>
      </c>
      <c r="H547">
        <v>1.66649E-2</v>
      </c>
      <c r="J547" s="2"/>
      <c r="M547" t="s">
        <v>0</v>
      </c>
      <c r="N547">
        <v>1.6523400000000001E-2</v>
      </c>
      <c r="S547" t="s">
        <v>0</v>
      </c>
      <c r="T547">
        <v>1.66649E-2</v>
      </c>
    </row>
    <row r="548" spans="1:22" hidden="1" x14ac:dyDescent="0.3">
      <c r="B548" t="s">
        <v>1</v>
      </c>
      <c r="C548" t="s">
        <v>2</v>
      </c>
      <c r="D548">
        <v>1.9167899999999999E-4</v>
      </c>
      <c r="H548" t="s">
        <v>1</v>
      </c>
      <c r="I548" t="s">
        <v>2</v>
      </c>
      <c r="J548">
        <v>1.93346E-4</v>
      </c>
      <c r="N548" t="s">
        <v>1</v>
      </c>
      <c r="O548" t="s">
        <v>2</v>
      </c>
      <c r="P548">
        <v>1.9167899999999999E-4</v>
      </c>
      <c r="T548" t="s">
        <v>1</v>
      </c>
      <c r="U548" t="s">
        <v>2</v>
      </c>
      <c r="V548">
        <v>1.93346E-4</v>
      </c>
    </row>
    <row r="549" spans="1:22" x14ac:dyDescent="0.3">
      <c r="B549" t="s">
        <v>1</v>
      </c>
      <c r="C549" t="s">
        <v>3</v>
      </c>
      <c r="D549">
        <v>3.1526100000000001E-3</v>
      </c>
      <c r="H549" t="s">
        <v>1</v>
      </c>
      <c r="I549" t="s">
        <v>3</v>
      </c>
      <c r="J549">
        <v>3.1783900000000001E-3</v>
      </c>
      <c r="N549" t="s">
        <v>1</v>
      </c>
      <c r="O549" t="s">
        <v>3</v>
      </c>
      <c r="P549">
        <v>9.44195E-4</v>
      </c>
      <c r="T549" t="s">
        <v>1</v>
      </c>
      <c r="U549" t="s">
        <v>3</v>
      </c>
      <c r="V549">
        <v>9.5227799999999998E-4</v>
      </c>
    </row>
    <row r="550" spans="1:22" hidden="1" x14ac:dyDescent="0.3">
      <c r="B550" t="s">
        <v>4</v>
      </c>
      <c r="C550" s="2">
        <v>17.5</v>
      </c>
      <c r="H550" t="s">
        <v>4</v>
      </c>
      <c r="I550">
        <v>17.5</v>
      </c>
      <c r="N550" t="s">
        <v>4</v>
      </c>
      <c r="O550">
        <v>17.5</v>
      </c>
      <c r="T550" t="s">
        <v>4</v>
      </c>
      <c r="U550">
        <v>17.5</v>
      </c>
    </row>
    <row r="551" spans="1:22" hidden="1" x14ac:dyDescent="0.3">
      <c r="B551" t="s">
        <v>5</v>
      </c>
      <c r="C551">
        <v>87.5</v>
      </c>
      <c r="H551" t="s">
        <v>5</v>
      </c>
      <c r="I551">
        <v>87.5</v>
      </c>
      <c r="N551" t="s">
        <v>5</v>
      </c>
      <c r="O551">
        <v>87.5</v>
      </c>
      <c r="T551" t="s">
        <v>5</v>
      </c>
      <c r="U551">
        <v>87.5</v>
      </c>
    </row>
    <row r="552" spans="1:22" hidden="1" x14ac:dyDescent="0.3">
      <c r="A552" t="s">
        <v>0</v>
      </c>
      <c r="B552">
        <v>1.5885E-2</v>
      </c>
      <c r="D552" s="2"/>
      <c r="G552" t="s">
        <v>0</v>
      </c>
      <c r="H552">
        <v>1.6016200000000001E-2</v>
      </c>
      <c r="J552" s="2"/>
      <c r="M552" t="s">
        <v>0</v>
      </c>
      <c r="N552">
        <v>1.5885E-2</v>
      </c>
      <c r="S552" t="s">
        <v>0</v>
      </c>
      <c r="T552">
        <v>1.6016200000000001E-2</v>
      </c>
    </row>
    <row r="553" spans="1:22" hidden="1" x14ac:dyDescent="0.3">
      <c r="B553" t="s">
        <v>1</v>
      </c>
      <c r="C553" t="s">
        <v>2</v>
      </c>
      <c r="D553">
        <v>1.8415900000000001E-4</v>
      </c>
      <c r="H553" t="s">
        <v>1</v>
      </c>
      <c r="I553" t="s">
        <v>2</v>
      </c>
      <c r="J553">
        <v>1.85704E-4</v>
      </c>
      <c r="N553" t="s">
        <v>1</v>
      </c>
      <c r="O553" t="s">
        <v>2</v>
      </c>
      <c r="P553">
        <v>1.8415900000000001E-4</v>
      </c>
      <c r="T553" t="s">
        <v>1</v>
      </c>
      <c r="U553" t="s">
        <v>2</v>
      </c>
      <c r="V553">
        <v>1.85704E-4</v>
      </c>
    </row>
    <row r="554" spans="1:22" x14ac:dyDescent="0.3">
      <c r="B554" t="s">
        <v>1</v>
      </c>
      <c r="C554" t="s">
        <v>3</v>
      </c>
      <c r="D554">
        <v>3.0913300000000002E-3</v>
      </c>
      <c r="H554" t="s">
        <v>1</v>
      </c>
      <c r="I554" t="s">
        <v>3</v>
      </c>
      <c r="J554">
        <v>3.1157699999999999E-3</v>
      </c>
      <c r="N554" t="s">
        <v>1</v>
      </c>
      <c r="O554" t="s">
        <v>3</v>
      </c>
      <c r="P554">
        <v>9.0771500000000002E-4</v>
      </c>
      <c r="T554" t="s">
        <v>1</v>
      </c>
      <c r="U554" t="s">
        <v>3</v>
      </c>
      <c r="V554">
        <v>9.1521400000000002E-4</v>
      </c>
    </row>
    <row r="555" spans="1:22" hidden="1" x14ac:dyDescent="0.3">
      <c r="B555" t="s">
        <v>4</v>
      </c>
      <c r="C555" s="2">
        <v>17.5</v>
      </c>
      <c r="H555" t="s">
        <v>4</v>
      </c>
      <c r="I555">
        <v>17.5</v>
      </c>
      <c r="N555" t="s">
        <v>4</v>
      </c>
      <c r="O555">
        <v>17.5</v>
      </c>
      <c r="T555" t="s">
        <v>4</v>
      </c>
      <c r="U555">
        <v>17.5</v>
      </c>
    </row>
    <row r="556" spans="1:22" hidden="1" x14ac:dyDescent="0.3">
      <c r="B556" t="s">
        <v>5</v>
      </c>
      <c r="C556">
        <v>87.5</v>
      </c>
      <c r="H556" t="s">
        <v>5</v>
      </c>
      <c r="I556">
        <v>87.5</v>
      </c>
      <c r="N556" t="s">
        <v>5</v>
      </c>
      <c r="O556">
        <v>87.5</v>
      </c>
      <c r="T556" t="s">
        <v>5</v>
      </c>
      <c r="U556">
        <v>87.5</v>
      </c>
    </row>
    <row r="557" spans="1:22" hidden="1" x14ac:dyDescent="0.3">
      <c r="A557" t="s">
        <v>0</v>
      </c>
      <c r="B557">
        <v>1.5291900000000001E-2</v>
      </c>
      <c r="D557" s="2"/>
      <c r="G557" t="s">
        <v>0</v>
      </c>
      <c r="H557">
        <v>1.5413899999999999E-2</v>
      </c>
      <c r="J557" s="2"/>
      <c r="M557" t="s">
        <v>0</v>
      </c>
      <c r="N557">
        <v>1.5291900000000001E-2</v>
      </c>
      <c r="S557" t="s">
        <v>0</v>
      </c>
      <c r="T557">
        <v>1.5413899999999999E-2</v>
      </c>
    </row>
    <row r="558" spans="1:22" hidden="1" x14ac:dyDescent="0.3">
      <c r="B558" t="s">
        <v>1</v>
      </c>
      <c r="C558" t="s">
        <v>2</v>
      </c>
      <c r="D558">
        <v>1.77181E-4</v>
      </c>
      <c r="H558" t="s">
        <v>1</v>
      </c>
      <c r="I558" t="s">
        <v>2</v>
      </c>
      <c r="J558">
        <v>1.7861600000000001E-4</v>
      </c>
      <c r="N558" t="s">
        <v>1</v>
      </c>
      <c r="O558" t="s">
        <v>2</v>
      </c>
      <c r="P558">
        <v>1.77181E-4</v>
      </c>
      <c r="T558" t="s">
        <v>1</v>
      </c>
      <c r="U558" t="s">
        <v>2</v>
      </c>
      <c r="V558">
        <v>1.7861600000000001E-4</v>
      </c>
    </row>
    <row r="559" spans="1:22" x14ac:dyDescent="0.3">
      <c r="B559" t="s">
        <v>1</v>
      </c>
      <c r="C559" t="s">
        <v>3</v>
      </c>
      <c r="D559">
        <v>3.3498199999999999E-3</v>
      </c>
      <c r="H559" t="s">
        <v>1</v>
      </c>
      <c r="I559" t="s">
        <v>3</v>
      </c>
      <c r="J559">
        <v>3.3754499999999999E-3</v>
      </c>
      <c r="N559" t="s">
        <v>1</v>
      </c>
      <c r="O559" t="s">
        <v>3</v>
      </c>
      <c r="P559">
        <v>8.7382200000000001E-4</v>
      </c>
      <c r="T559" t="s">
        <v>1</v>
      </c>
      <c r="U559" t="s">
        <v>3</v>
      </c>
      <c r="V559">
        <v>8.8079499999999997E-4</v>
      </c>
    </row>
    <row r="560" spans="1:22" hidden="1" x14ac:dyDescent="0.3">
      <c r="B560" t="s">
        <v>4</v>
      </c>
      <c r="C560" s="2">
        <v>17.5</v>
      </c>
      <c r="H560" t="s">
        <v>4</v>
      </c>
      <c r="I560">
        <v>17.5</v>
      </c>
      <c r="N560" t="s">
        <v>4</v>
      </c>
      <c r="O560">
        <v>17.5</v>
      </c>
      <c r="T560" t="s">
        <v>4</v>
      </c>
      <c r="U560">
        <v>17.5</v>
      </c>
    </row>
    <row r="561" spans="1:22" hidden="1" x14ac:dyDescent="0.3">
      <c r="B561" t="s">
        <v>5</v>
      </c>
      <c r="C561">
        <v>87.5</v>
      </c>
      <c r="H561" t="s">
        <v>5</v>
      </c>
      <c r="I561">
        <v>87.5</v>
      </c>
      <c r="N561" t="s">
        <v>5</v>
      </c>
      <c r="O561">
        <v>87.5</v>
      </c>
      <c r="T561" t="s">
        <v>5</v>
      </c>
      <c r="U561">
        <v>87.5</v>
      </c>
    </row>
    <row r="562" spans="1:22" hidden="1" x14ac:dyDescent="0.3">
      <c r="A562" t="s">
        <v>0</v>
      </c>
      <c r="B562">
        <v>1.4739500000000001E-2</v>
      </c>
      <c r="D562" s="2"/>
      <c r="G562" t="s">
        <v>0</v>
      </c>
      <c r="H562">
        <v>1.48533E-2</v>
      </c>
      <c r="J562" s="2"/>
      <c r="M562" t="s">
        <v>0</v>
      </c>
      <c r="N562">
        <v>1.4739500000000001E-2</v>
      </c>
      <c r="S562" t="s">
        <v>0</v>
      </c>
      <c r="T562">
        <v>1.48533E-2</v>
      </c>
    </row>
    <row r="563" spans="1:22" hidden="1" x14ac:dyDescent="0.3">
      <c r="B563" t="s">
        <v>1</v>
      </c>
      <c r="C563" t="s">
        <v>2</v>
      </c>
      <c r="D563">
        <v>1.70691E-4</v>
      </c>
      <c r="H563" t="s">
        <v>1</v>
      </c>
      <c r="I563" t="s">
        <v>2</v>
      </c>
      <c r="J563">
        <v>1.72027E-4</v>
      </c>
      <c r="N563" t="s">
        <v>1</v>
      </c>
      <c r="O563" t="s">
        <v>2</v>
      </c>
      <c r="P563">
        <v>1.70691E-4</v>
      </c>
      <c r="T563" t="s">
        <v>1</v>
      </c>
      <c r="U563" t="s">
        <v>2</v>
      </c>
      <c r="V563">
        <v>1.72027E-4</v>
      </c>
    </row>
    <row r="564" spans="1:22" x14ac:dyDescent="0.3">
      <c r="B564" t="s">
        <v>1</v>
      </c>
      <c r="C564" t="s">
        <v>3</v>
      </c>
      <c r="D564">
        <v>2.8462800000000001E-3</v>
      </c>
      <c r="H564" t="s">
        <v>1</v>
      </c>
      <c r="I564" t="s">
        <v>3</v>
      </c>
      <c r="J564">
        <v>2.8673800000000001E-3</v>
      </c>
      <c r="N564" t="s">
        <v>1</v>
      </c>
      <c r="O564" t="s">
        <v>3</v>
      </c>
      <c r="P564">
        <v>8.4225800000000003E-4</v>
      </c>
      <c r="T564" t="s">
        <v>1</v>
      </c>
      <c r="U564" t="s">
        <v>3</v>
      </c>
      <c r="V564">
        <v>8.4875800000000002E-4</v>
      </c>
    </row>
    <row r="565" spans="1:22" hidden="1" x14ac:dyDescent="0.3">
      <c r="B565" t="s">
        <v>4</v>
      </c>
      <c r="C565" s="2">
        <v>17.5</v>
      </c>
      <c r="H565" t="s">
        <v>4</v>
      </c>
      <c r="I565">
        <v>17.5</v>
      </c>
      <c r="N565" t="s">
        <v>4</v>
      </c>
      <c r="O565">
        <v>17.5</v>
      </c>
      <c r="T565" t="s">
        <v>4</v>
      </c>
      <c r="U565">
        <v>17.5</v>
      </c>
    </row>
    <row r="566" spans="1:22" hidden="1" x14ac:dyDescent="0.3">
      <c r="B566" t="s">
        <v>5</v>
      </c>
      <c r="C566">
        <v>87.5</v>
      </c>
      <c r="H566" t="s">
        <v>5</v>
      </c>
      <c r="I566">
        <v>87.5</v>
      </c>
      <c r="N566" t="s">
        <v>5</v>
      </c>
      <c r="O566">
        <v>87.5</v>
      </c>
      <c r="T566" t="s">
        <v>5</v>
      </c>
      <c r="U566">
        <v>87.5</v>
      </c>
    </row>
    <row r="567" spans="1:22" hidden="1" x14ac:dyDescent="0.3">
      <c r="A567" t="s">
        <v>0</v>
      </c>
      <c r="B567">
        <v>1.4224000000000001E-2</v>
      </c>
      <c r="D567" s="2"/>
      <c r="G567" t="s">
        <v>0</v>
      </c>
      <c r="H567">
        <v>1.43302E-2</v>
      </c>
      <c r="J567" s="2"/>
      <c r="M567" t="s">
        <v>0</v>
      </c>
      <c r="N567">
        <v>1.4224000000000001E-2</v>
      </c>
      <c r="S567" t="s">
        <v>0</v>
      </c>
      <c r="T567">
        <v>1.43302E-2</v>
      </c>
    </row>
    <row r="568" spans="1:22" hidden="1" x14ac:dyDescent="0.3">
      <c r="B568" t="s">
        <v>1</v>
      </c>
      <c r="C568" t="s">
        <v>2</v>
      </c>
      <c r="D568">
        <v>1.6464E-4</v>
      </c>
      <c r="H568" t="s">
        <v>1</v>
      </c>
      <c r="I568" t="s">
        <v>2</v>
      </c>
      <c r="J568">
        <v>1.6588599999999999E-4</v>
      </c>
      <c r="N568" t="s">
        <v>1</v>
      </c>
      <c r="O568" t="s">
        <v>2</v>
      </c>
      <c r="P568">
        <v>1.6464E-4</v>
      </c>
      <c r="T568" t="s">
        <v>1</v>
      </c>
      <c r="U568" t="s">
        <v>2</v>
      </c>
      <c r="V568">
        <v>1.6588599999999999E-4</v>
      </c>
    </row>
    <row r="569" spans="1:22" x14ac:dyDescent="0.3">
      <c r="B569" t="s">
        <v>1</v>
      </c>
      <c r="C569" t="s">
        <v>3</v>
      </c>
      <c r="D569">
        <v>3.0561299999999998E-3</v>
      </c>
      <c r="H569" t="s">
        <v>1</v>
      </c>
      <c r="I569" t="s">
        <v>3</v>
      </c>
      <c r="J569">
        <v>3.0780999999999998E-3</v>
      </c>
      <c r="N569" t="s">
        <v>1</v>
      </c>
      <c r="O569" t="s">
        <v>3</v>
      </c>
      <c r="P569">
        <v>8.1279799999999999E-4</v>
      </c>
      <c r="T569" t="s">
        <v>1</v>
      </c>
      <c r="U569" t="s">
        <v>3</v>
      </c>
      <c r="V569">
        <v>8.1886999999999997E-4</v>
      </c>
    </row>
    <row r="570" spans="1:22" hidden="1" x14ac:dyDescent="0.3">
      <c r="B570" t="s">
        <v>4</v>
      </c>
      <c r="C570" s="2">
        <v>17.5</v>
      </c>
      <c r="H570" t="s">
        <v>4</v>
      </c>
      <c r="I570">
        <v>17.5</v>
      </c>
      <c r="N570" t="s">
        <v>4</v>
      </c>
      <c r="O570">
        <v>17.5</v>
      </c>
      <c r="T570" t="s">
        <v>4</v>
      </c>
      <c r="U570">
        <v>17.5</v>
      </c>
    </row>
    <row r="571" spans="1:22" hidden="1" x14ac:dyDescent="0.3">
      <c r="B571" t="s">
        <v>5</v>
      </c>
      <c r="C571">
        <v>87.5</v>
      </c>
      <c r="H571" t="s">
        <v>5</v>
      </c>
      <c r="I571">
        <v>87.5</v>
      </c>
      <c r="N571" t="s">
        <v>5</v>
      </c>
      <c r="O571">
        <v>87.5</v>
      </c>
      <c r="T571" t="s">
        <v>5</v>
      </c>
      <c r="U571">
        <v>87.5</v>
      </c>
    </row>
    <row r="572" spans="1:22" hidden="1" x14ac:dyDescent="0.3">
      <c r="A572" t="s">
        <v>0</v>
      </c>
      <c r="B572">
        <v>1.37418E-2</v>
      </c>
      <c r="D572" s="2"/>
      <c r="G572" t="s">
        <v>0</v>
      </c>
      <c r="H572">
        <v>1.38412E-2</v>
      </c>
      <c r="J572" s="2"/>
      <c r="M572" t="s">
        <v>0</v>
      </c>
      <c r="N572">
        <v>1.37418E-2</v>
      </c>
      <c r="S572" t="s">
        <v>0</v>
      </c>
      <c r="T572">
        <v>1.38412E-2</v>
      </c>
    </row>
    <row r="573" spans="1:22" hidden="1" x14ac:dyDescent="0.3">
      <c r="B573" t="s">
        <v>1</v>
      </c>
      <c r="C573" t="s">
        <v>2</v>
      </c>
      <c r="D573">
        <v>1.5898600000000001E-4</v>
      </c>
      <c r="H573" t="s">
        <v>1</v>
      </c>
      <c r="I573" t="s">
        <v>2</v>
      </c>
      <c r="J573">
        <v>1.6015199999999999E-4</v>
      </c>
      <c r="N573" t="s">
        <v>1</v>
      </c>
      <c r="O573" t="s">
        <v>2</v>
      </c>
      <c r="P573">
        <v>1.5898600000000001E-4</v>
      </c>
      <c r="T573" t="s">
        <v>1</v>
      </c>
      <c r="U573" t="s">
        <v>2</v>
      </c>
      <c r="V573">
        <v>1.6015199999999999E-4</v>
      </c>
    </row>
    <row r="574" spans="1:22" x14ac:dyDescent="0.3">
      <c r="B574" t="s">
        <v>1</v>
      </c>
      <c r="C574" t="s">
        <v>3</v>
      </c>
      <c r="D574">
        <v>3.2109999999999999E-3</v>
      </c>
      <c r="H574" t="s">
        <v>1</v>
      </c>
      <c r="I574" t="s">
        <v>3</v>
      </c>
      <c r="J574">
        <v>3.2334E-3</v>
      </c>
      <c r="N574" t="s">
        <v>1</v>
      </c>
      <c r="O574" t="s">
        <v>3</v>
      </c>
      <c r="P574">
        <v>7.8524400000000005E-4</v>
      </c>
      <c r="T574" t="s">
        <v>1</v>
      </c>
      <c r="U574" t="s">
        <v>3</v>
      </c>
      <c r="V574">
        <v>7.9092799999999999E-4</v>
      </c>
    </row>
    <row r="575" spans="1:22" hidden="1" x14ac:dyDescent="0.3">
      <c r="B575" t="s">
        <v>4</v>
      </c>
      <c r="C575" s="2">
        <v>17.5</v>
      </c>
      <c r="H575" t="s">
        <v>4</v>
      </c>
      <c r="I575">
        <v>17.5</v>
      </c>
      <c r="N575" t="s">
        <v>4</v>
      </c>
      <c r="O575">
        <v>17.5</v>
      </c>
      <c r="T575" t="s">
        <v>4</v>
      </c>
      <c r="U575">
        <v>17.5</v>
      </c>
    </row>
    <row r="576" spans="1:22" hidden="1" x14ac:dyDescent="0.3">
      <c r="B576" t="s">
        <v>5</v>
      </c>
      <c r="C576">
        <v>87.5</v>
      </c>
      <c r="H576" t="s">
        <v>5</v>
      </c>
      <c r="I576">
        <v>87.5</v>
      </c>
      <c r="N576" t="s">
        <v>5</v>
      </c>
      <c r="O576">
        <v>87.5</v>
      </c>
      <c r="T576" t="s">
        <v>5</v>
      </c>
      <c r="U576">
        <v>87.5</v>
      </c>
    </row>
    <row r="577" spans="1:22" hidden="1" x14ac:dyDescent="0.3">
      <c r="A577" t="s">
        <v>0</v>
      </c>
      <c r="B577">
        <v>1.32899E-2</v>
      </c>
      <c r="D577" s="2"/>
      <c r="G577" t="s">
        <v>0</v>
      </c>
      <c r="H577">
        <v>1.33832E-2</v>
      </c>
      <c r="J577" s="2"/>
      <c r="M577" t="s">
        <v>0</v>
      </c>
      <c r="N577">
        <v>1.32899E-2</v>
      </c>
      <c r="S577" t="s">
        <v>0</v>
      </c>
      <c r="T577">
        <v>1.33832E-2</v>
      </c>
    </row>
    <row r="578" spans="1:22" hidden="1" x14ac:dyDescent="0.3">
      <c r="B578" t="s">
        <v>1</v>
      </c>
      <c r="C578" t="s">
        <v>2</v>
      </c>
      <c r="D578">
        <v>1.5369200000000001E-4</v>
      </c>
      <c r="H578" t="s">
        <v>1</v>
      </c>
      <c r="I578" t="s">
        <v>2</v>
      </c>
      <c r="J578">
        <v>1.54785E-4</v>
      </c>
      <c r="N578" t="s">
        <v>1</v>
      </c>
      <c r="O578" t="s">
        <v>2</v>
      </c>
      <c r="P578">
        <v>1.5369200000000001E-4</v>
      </c>
      <c r="T578" t="s">
        <v>1</v>
      </c>
      <c r="U578" t="s">
        <v>2</v>
      </c>
      <c r="V578">
        <v>1.54785E-4</v>
      </c>
    </row>
    <row r="579" spans="1:22" x14ac:dyDescent="0.3">
      <c r="B579" t="s">
        <v>1</v>
      </c>
      <c r="C579" t="s">
        <v>3</v>
      </c>
      <c r="D579">
        <v>3.2504700000000001E-3</v>
      </c>
      <c r="H579" t="s">
        <v>1</v>
      </c>
      <c r="I579" t="s">
        <v>3</v>
      </c>
      <c r="J579">
        <v>3.2724799999999999E-3</v>
      </c>
      <c r="N579" t="s">
        <v>1</v>
      </c>
      <c r="O579" t="s">
        <v>3</v>
      </c>
      <c r="P579">
        <v>7.5942299999999996E-4</v>
      </c>
      <c r="T579" t="s">
        <v>1</v>
      </c>
      <c r="U579" t="s">
        <v>3</v>
      </c>
      <c r="V579">
        <v>7.6475399999999998E-4</v>
      </c>
    </row>
    <row r="580" spans="1:22" hidden="1" x14ac:dyDescent="0.3">
      <c r="B580" t="s">
        <v>4</v>
      </c>
      <c r="C580" s="2">
        <v>17.5</v>
      </c>
      <c r="H580" t="s">
        <v>4</v>
      </c>
      <c r="I580">
        <v>17.5</v>
      </c>
      <c r="N580" t="s">
        <v>4</v>
      </c>
      <c r="O580">
        <v>17.5</v>
      </c>
      <c r="T580" t="s">
        <v>4</v>
      </c>
      <c r="U580">
        <v>17.5</v>
      </c>
    </row>
    <row r="581" spans="1:22" hidden="1" x14ac:dyDescent="0.3">
      <c r="B581" t="s">
        <v>5</v>
      </c>
      <c r="C581">
        <v>87.5</v>
      </c>
      <c r="H581" t="s">
        <v>5</v>
      </c>
      <c r="I581">
        <v>87.5</v>
      </c>
      <c r="N581" t="s">
        <v>5</v>
      </c>
      <c r="O581">
        <v>87.5</v>
      </c>
      <c r="T581" t="s">
        <v>5</v>
      </c>
      <c r="U581">
        <v>87.5</v>
      </c>
    </row>
    <row r="582" spans="1:22" hidden="1" x14ac:dyDescent="0.3">
      <c r="A582" t="s">
        <v>0</v>
      </c>
      <c r="B582">
        <v>1.2865700000000001E-2</v>
      </c>
      <c r="D582" s="2"/>
      <c r="G582" t="s">
        <v>0</v>
      </c>
      <c r="H582">
        <v>1.2953299999999999E-2</v>
      </c>
      <c r="J582" s="2"/>
      <c r="M582" t="s">
        <v>0</v>
      </c>
      <c r="N582">
        <v>1.2865700000000001E-2</v>
      </c>
      <c r="S582" t="s">
        <v>0</v>
      </c>
      <c r="T582">
        <v>1.2953299999999999E-2</v>
      </c>
    </row>
    <row r="583" spans="1:22" hidden="1" x14ac:dyDescent="0.3">
      <c r="B583" t="s">
        <v>1</v>
      </c>
      <c r="C583" t="s">
        <v>2</v>
      </c>
      <c r="D583">
        <v>1.48727E-4</v>
      </c>
      <c r="H583" t="s">
        <v>1</v>
      </c>
      <c r="I583" t="s">
        <v>2</v>
      </c>
      <c r="J583">
        <v>1.4975200000000001E-4</v>
      </c>
      <c r="N583" t="s">
        <v>1</v>
      </c>
      <c r="O583" t="s">
        <v>2</v>
      </c>
      <c r="P583">
        <v>1.48727E-4</v>
      </c>
      <c r="T583" t="s">
        <v>1</v>
      </c>
      <c r="U583" t="s">
        <v>2</v>
      </c>
      <c r="V583">
        <v>1.4975200000000001E-4</v>
      </c>
    </row>
    <row r="584" spans="1:22" x14ac:dyDescent="0.3">
      <c r="B584" t="s">
        <v>1</v>
      </c>
      <c r="C584" t="s">
        <v>3</v>
      </c>
      <c r="D584">
        <v>2.7626299999999999E-3</v>
      </c>
      <c r="H584" t="s">
        <v>1</v>
      </c>
      <c r="I584" t="s">
        <v>3</v>
      </c>
      <c r="J584">
        <v>2.7808099999999999E-3</v>
      </c>
      <c r="N584" t="s">
        <v>1</v>
      </c>
      <c r="O584" t="s">
        <v>3</v>
      </c>
      <c r="P584">
        <v>7.3518100000000001E-4</v>
      </c>
      <c r="T584" t="s">
        <v>1</v>
      </c>
      <c r="U584" t="s">
        <v>3</v>
      </c>
      <c r="V584">
        <v>7.4018900000000004E-4</v>
      </c>
    </row>
    <row r="585" spans="1:22" hidden="1" x14ac:dyDescent="0.3">
      <c r="B585" t="s">
        <v>4</v>
      </c>
      <c r="C585" s="2">
        <v>17.5</v>
      </c>
      <c r="H585" t="s">
        <v>4</v>
      </c>
      <c r="I585">
        <v>17.5</v>
      </c>
      <c r="N585" t="s">
        <v>4</v>
      </c>
      <c r="O585">
        <v>17.5</v>
      </c>
      <c r="T585" t="s">
        <v>4</v>
      </c>
      <c r="U585">
        <v>17.5</v>
      </c>
    </row>
    <row r="586" spans="1:22" hidden="1" x14ac:dyDescent="0.3">
      <c r="B586" t="s">
        <v>5</v>
      </c>
      <c r="C586">
        <v>87.5</v>
      </c>
      <c r="H586" t="s">
        <v>5</v>
      </c>
      <c r="I586">
        <v>87.5</v>
      </c>
      <c r="N586" t="s">
        <v>5</v>
      </c>
      <c r="O586">
        <v>87.5</v>
      </c>
      <c r="T586" t="s">
        <v>5</v>
      </c>
      <c r="U586">
        <v>87.5</v>
      </c>
    </row>
    <row r="587" spans="1:22" hidden="1" x14ac:dyDescent="0.3">
      <c r="A587" t="s">
        <v>0</v>
      </c>
      <c r="B587">
        <v>1.24666E-2</v>
      </c>
      <c r="D587" s="2"/>
      <c r="G587" t="s">
        <v>0</v>
      </c>
      <c r="H587">
        <v>1.2549100000000001E-2</v>
      </c>
      <c r="J587" s="2"/>
      <c r="M587" t="s">
        <v>0</v>
      </c>
      <c r="N587">
        <v>1.24666E-2</v>
      </c>
      <c r="S587" t="s">
        <v>0</v>
      </c>
      <c r="T587">
        <v>1.2549100000000001E-2</v>
      </c>
    </row>
    <row r="588" spans="1:22" hidden="1" x14ac:dyDescent="0.3">
      <c r="B588" t="s">
        <v>1</v>
      </c>
      <c r="C588" t="s">
        <v>2</v>
      </c>
      <c r="D588">
        <v>1.4406E-4</v>
      </c>
      <c r="H588" t="s">
        <v>1</v>
      </c>
      <c r="I588" t="s">
        <v>2</v>
      </c>
      <c r="J588">
        <v>1.4502499999999999E-4</v>
      </c>
      <c r="N588" t="s">
        <v>1</v>
      </c>
      <c r="O588" t="s">
        <v>2</v>
      </c>
      <c r="P588">
        <v>1.4406E-4</v>
      </c>
      <c r="T588" t="s">
        <v>1</v>
      </c>
      <c r="U588" t="s">
        <v>2</v>
      </c>
      <c r="V588">
        <v>1.4502499999999999E-4</v>
      </c>
    </row>
    <row r="589" spans="1:22" x14ac:dyDescent="0.3">
      <c r="B589" t="s">
        <v>1</v>
      </c>
      <c r="C589" t="s">
        <v>3</v>
      </c>
      <c r="D589">
        <v>2.8360099999999999E-3</v>
      </c>
      <c r="H589" t="s">
        <v>1</v>
      </c>
      <c r="I589" t="s">
        <v>3</v>
      </c>
      <c r="J589">
        <v>2.8541700000000001E-3</v>
      </c>
      <c r="N589" t="s">
        <v>1</v>
      </c>
      <c r="O589" t="s">
        <v>3</v>
      </c>
      <c r="P589">
        <v>7.1237899999999996E-4</v>
      </c>
      <c r="T589" t="s">
        <v>1</v>
      </c>
      <c r="U589" t="s">
        <v>3</v>
      </c>
      <c r="V589">
        <v>7.1709300000000003E-4</v>
      </c>
    </row>
    <row r="590" spans="1:22" hidden="1" x14ac:dyDescent="0.3">
      <c r="B590" t="s">
        <v>4</v>
      </c>
      <c r="C590" s="2">
        <v>17.5</v>
      </c>
      <c r="H590" t="s">
        <v>4</v>
      </c>
      <c r="I590">
        <v>17.5</v>
      </c>
      <c r="N590" t="s">
        <v>4</v>
      </c>
      <c r="O590">
        <v>17.5</v>
      </c>
      <c r="T590" t="s">
        <v>4</v>
      </c>
      <c r="U590">
        <v>17.5</v>
      </c>
    </row>
    <row r="591" spans="1:22" hidden="1" x14ac:dyDescent="0.3">
      <c r="B591" t="s">
        <v>5</v>
      </c>
      <c r="C591">
        <v>87.5</v>
      </c>
      <c r="H591" t="s">
        <v>5</v>
      </c>
      <c r="I591">
        <v>87.5</v>
      </c>
      <c r="N591" t="s">
        <v>5</v>
      </c>
      <c r="O591">
        <v>87.5</v>
      </c>
      <c r="T591" t="s">
        <v>5</v>
      </c>
      <c r="U591">
        <v>87.5</v>
      </c>
    </row>
    <row r="592" spans="1:22" hidden="1" x14ac:dyDescent="0.3">
      <c r="A592" t="s">
        <v>0</v>
      </c>
      <c r="B592">
        <v>1.2090699999999999E-2</v>
      </c>
      <c r="D592" s="2"/>
      <c r="G592" t="s">
        <v>0</v>
      </c>
      <c r="H592">
        <v>1.21685E-2</v>
      </c>
      <c r="J592" s="2"/>
      <c r="M592" t="s">
        <v>0</v>
      </c>
      <c r="N592">
        <v>1.2090699999999999E-2</v>
      </c>
      <c r="S592" t="s">
        <v>0</v>
      </c>
      <c r="T592">
        <v>1.21685E-2</v>
      </c>
    </row>
    <row r="593" spans="1:22" hidden="1" x14ac:dyDescent="0.3">
      <c r="B593" t="s">
        <v>1</v>
      </c>
      <c r="C593" t="s">
        <v>2</v>
      </c>
      <c r="D593">
        <v>1.39667E-4</v>
      </c>
      <c r="H593" t="s">
        <v>1</v>
      </c>
      <c r="I593" t="s">
        <v>2</v>
      </c>
      <c r="J593">
        <v>1.40576E-4</v>
      </c>
      <c r="N593" t="s">
        <v>1</v>
      </c>
      <c r="O593" t="s">
        <v>2</v>
      </c>
      <c r="P593">
        <v>1.39667E-4</v>
      </c>
      <c r="T593" t="s">
        <v>1</v>
      </c>
      <c r="U593" t="s">
        <v>2</v>
      </c>
      <c r="V593">
        <v>1.40576E-4</v>
      </c>
    </row>
    <row r="594" spans="1:22" x14ac:dyDescent="0.3">
      <c r="B594" t="s">
        <v>1</v>
      </c>
      <c r="C594" t="s">
        <v>3</v>
      </c>
      <c r="D594">
        <v>2.7086699999999998E-3</v>
      </c>
      <c r="H594" t="s">
        <v>1</v>
      </c>
      <c r="I594" t="s">
        <v>3</v>
      </c>
      <c r="J594">
        <v>2.7255500000000002E-3</v>
      </c>
      <c r="N594" t="s">
        <v>1</v>
      </c>
      <c r="O594" t="s">
        <v>3</v>
      </c>
      <c r="P594">
        <v>6.9089800000000001E-4</v>
      </c>
      <c r="T594" t="s">
        <v>1</v>
      </c>
      <c r="U594" t="s">
        <v>3</v>
      </c>
      <c r="V594">
        <v>6.9534200000000005E-4</v>
      </c>
    </row>
    <row r="595" spans="1:22" hidden="1" x14ac:dyDescent="0.3">
      <c r="B595" t="s">
        <v>4</v>
      </c>
      <c r="C595" s="2">
        <v>17.5</v>
      </c>
      <c r="H595" t="s">
        <v>4</v>
      </c>
      <c r="I595">
        <v>17.5</v>
      </c>
      <c r="N595" t="s">
        <v>4</v>
      </c>
      <c r="O595">
        <v>17.5</v>
      </c>
      <c r="T595" t="s">
        <v>4</v>
      </c>
      <c r="U595">
        <v>17.5</v>
      </c>
    </row>
    <row r="596" spans="1:22" hidden="1" x14ac:dyDescent="0.3">
      <c r="B596" t="s">
        <v>5</v>
      </c>
      <c r="C596">
        <v>87.5</v>
      </c>
      <c r="H596" t="s">
        <v>5</v>
      </c>
      <c r="I596">
        <v>87.5</v>
      </c>
      <c r="N596" t="s">
        <v>5</v>
      </c>
      <c r="O596">
        <v>87.5</v>
      </c>
      <c r="T596" t="s">
        <v>5</v>
      </c>
      <c r="U596">
        <v>87.5</v>
      </c>
    </row>
    <row r="597" spans="1:22" hidden="1" x14ac:dyDescent="0.3">
      <c r="A597" t="s">
        <v>0</v>
      </c>
      <c r="B597">
        <v>1.1736E-2</v>
      </c>
      <c r="D597" s="2"/>
      <c r="G597" t="s">
        <v>0</v>
      </c>
      <c r="H597">
        <v>1.1809399999999999E-2</v>
      </c>
      <c r="J597" s="2"/>
      <c r="M597" t="s">
        <v>0</v>
      </c>
      <c r="N597">
        <v>1.1736E-2</v>
      </c>
      <c r="S597" t="s">
        <v>0</v>
      </c>
      <c r="T597">
        <v>1.1809399999999999E-2</v>
      </c>
    </row>
    <row r="598" spans="1:22" hidden="1" x14ac:dyDescent="0.3">
      <c r="B598" t="s">
        <v>1</v>
      </c>
      <c r="C598" t="s">
        <v>2</v>
      </c>
      <c r="D598">
        <v>1.35525E-4</v>
      </c>
      <c r="H598" t="s">
        <v>1</v>
      </c>
      <c r="I598" t="s">
        <v>2</v>
      </c>
      <c r="J598">
        <v>1.36382E-4</v>
      </c>
      <c r="N598" t="s">
        <v>1</v>
      </c>
      <c r="O598" t="s">
        <v>2</v>
      </c>
      <c r="P598">
        <v>1.35525E-4</v>
      </c>
      <c r="T598" t="s">
        <v>1</v>
      </c>
      <c r="U598" t="s">
        <v>2</v>
      </c>
      <c r="V598">
        <v>1.36382E-4</v>
      </c>
    </row>
    <row r="599" spans="1:22" x14ac:dyDescent="0.3">
      <c r="B599" t="s">
        <v>1</v>
      </c>
      <c r="C599" t="s">
        <v>3</v>
      </c>
      <c r="D599">
        <v>2.3052200000000002E-3</v>
      </c>
      <c r="H599" t="s">
        <v>1</v>
      </c>
      <c r="I599" t="s">
        <v>3</v>
      </c>
      <c r="J599">
        <v>2.3192099999999999E-3</v>
      </c>
      <c r="N599" t="s">
        <v>1</v>
      </c>
      <c r="O599" t="s">
        <v>3</v>
      </c>
      <c r="P599">
        <v>6.7062800000000004E-4</v>
      </c>
      <c r="T599" t="s">
        <v>1</v>
      </c>
      <c r="U599" t="s">
        <v>3</v>
      </c>
      <c r="V599">
        <v>6.7482299999999996E-4</v>
      </c>
    </row>
    <row r="600" spans="1:22" hidden="1" x14ac:dyDescent="0.3">
      <c r="B600" t="s">
        <v>4</v>
      </c>
      <c r="C600" s="2">
        <v>17.5</v>
      </c>
      <c r="H600" t="s">
        <v>4</v>
      </c>
      <c r="I600">
        <v>17.5</v>
      </c>
      <c r="N600" t="s">
        <v>4</v>
      </c>
      <c r="O600">
        <v>17.5</v>
      </c>
      <c r="T600" t="s">
        <v>4</v>
      </c>
      <c r="U600">
        <v>17.5</v>
      </c>
    </row>
    <row r="601" spans="1:22" hidden="1" x14ac:dyDescent="0.3">
      <c r="B601" t="s">
        <v>5</v>
      </c>
      <c r="C601">
        <v>87.5</v>
      </c>
      <c r="H601" t="s">
        <v>5</v>
      </c>
      <c r="I601">
        <v>87.5</v>
      </c>
      <c r="N601" t="s">
        <v>5</v>
      </c>
      <c r="O601">
        <v>87.5</v>
      </c>
      <c r="T601" t="s">
        <v>5</v>
      </c>
      <c r="U601">
        <v>87.5</v>
      </c>
    </row>
    <row r="602" spans="1:22" hidden="1" x14ac:dyDescent="0.3">
      <c r="A602" t="s">
        <v>0</v>
      </c>
      <c r="B602">
        <v>1.1400800000000001E-2</v>
      </c>
      <c r="D602" s="2"/>
      <c r="G602" t="s">
        <v>0</v>
      </c>
      <c r="H602">
        <v>1.14702E-2</v>
      </c>
      <c r="J602" s="2"/>
      <c r="M602" t="s">
        <v>0</v>
      </c>
      <c r="N602">
        <v>1.1400800000000001E-2</v>
      </c>
      <c r="S602" t="s">
        <v>0</v>
      </c>
      <c r="T602">
        <v>1.14702E-2</v>
      </c>
    </row>
    <row r="603" spans="1:22" hidden="1" x14ac:dyDescent="0.3">
      <c r="B603" t="s">
        <v>1</v>
      </c>
      <c r="C603" t="s">
        <v>2</v>
      </c>
      <c r="D603">
        <v>1.3161299999999999E-4</v>
      </c>
      <c r="H603" t="s">
        <v>1</v>
      </c>
      <c r="I603" t="s">
        <v>2</v>
      </c>
      <c r="J603">
        <v>1.32423E-4</v>
      </c>
      <c r="N603" t="s">
        <v>1</v>
      </c>
      <c r="O603" t="s">
        <v>2</v>
      </c>
      <c r="P603">
        <v>1.3161299999999999E-4</v>
      </c>
      <c r="T603" t="s">
        <v>1</v>
      </c>
      <c r="U603" t="s">
        <v>2</v>
      </c>
      <c r="V603">
        <v>1.32423E-4</v>
      </c>
    </row>
    <row r="604" spans="1:22" x14ac:dyDescent="0.3">
      <c r="B604" t="s">
        <v>1</v>
      </c>
      <c r="C604" t="s">
        <v>3</v>
      </c>
      <c r="D604">
        <v>2.38522E-3</v>
      </c>
      <c r="H604" t="s">
        <v>1</v>
      </c>
      <c r="I604" t="s">
        <v>3</v>
      </c>
      <c r="J604">
        <v>2.3993199999999999E-3</v>
      </c>
      <c r="N604" t="s">
        <v>1</v>
      </c>
      <c r="O604" t="s">
        <v>3</v>
      </c>
      <c r="P604">
        <v>6.5147200000000005E-4</v>
      </c>
      <c r="T604" t="s">
        <v>1</v>
      </c>
      <c r="U604" t="s">
        <v>3</v>
      </c>
      <c r="V604">
        <v>6.5543899999999996E-4</v>
      </c>
    </row>
    <row r="605" spans="1:22" hidden="1" x14ac:dyDescent="0.3">
      <c r="B605" t="s">
        <v>4</v>
      </c>
      <c r="C605" s="2">
        <v>17.5</v>
      </c>
      <c r="H605" t="s">
        <v>4</v>
      </c>
      <c r="I605">
        <v>17.5</v>
      </c>
      <c r="N605" t="s">
        <v>4</v>
      </c>
      <c r="O605">
        <v>17.5</v>
      </c>
      <c r="T605" t="s">
        <v>4</v>
      </c>
      <c r="U605">
        <v>17.5</v>
      </c>
    </row>
    <row r="606" spans="1:22" hidden="1" x14ac:dyDescent="0.3">
      <c r="B606" t="s">
        <v>5</v>
      </c>
      <c r="C606">
        <v>87.5</v>
      </c>
      <c r="H606" t="s">
        <v>5</v>
      </c>
      <c r="I606">
        <v>87.5</v>
      </c>
      <c r="N606" t="s">
        <v>5</v>
      </c>
      <c r="O606">
        <v>87.5</v>
      </c>
      <c r="T606" t="s">
        <v>5</v>
      </c>
      <c r="U606">
        <v>87.5</v>
      </c>
    </row>
    <row r="607" spans="1:22" hidden="1" x14ac:dyDescent="0.3">
      <c r="A607" t="s">
        <v>0</v>
      </c>
      <c r="B607">
        <v>1.10835E-2</v>
      </c>
      <c r="D607" s="2"/>
      <c r="G607" t="s">
        <v>0</v>
      </c>
      <c r="H607">
        <v>1.11492E-2</v>
      </c>
      <c r="J607" s="2"/>
      <c r="M607" t="s">
        <v>0</v>
      </c>
      <c r="N607">
        <v>1.10835E-2</v>
      </c>
      <c r="S607" t="s">
        <v>0</v>
      </c>
      <c r="T607">
        <v>1.11492E-2</v>
      </c>
    </row>
    <row r="608" spans="1:22" hidden="1" x14ac:dyDescent="0.3">
      <c r="B608" t="s">
        <v>1</v>
      </c>
      <c r="C608" t="s">
        <v>2</v>
      </c>
      <c r="D608">
        <v>1.2791300000000001E-4</v>
      </c>
      <c r="H608" t="s">
        <v>1</v>
      </c>
      <c r="I608" t="s">
        <v>2</v>
      </c>
      <c r="J608">
        <v>1.2867900000000001E-4</v>
      </c>
      <c r="N608" t="s">
        <v>1</v>
      </c>
      <c r="O608" t="s">
        <v>2</v>
      </c>
      <c r="P608">
        <v>1.2791300000000001E-4</v>
      </c>
      <c r="T608" t="s">
        <v>1</v>
      </c>
      <c r="U608" t="s">
        <v>2</v>
      </c>
      <c r="V608">
        <v>1.2867900000000001E-4</v>
      </c>
    </row>
    <row r="609" spans="1:22" x14ac:dyDescent="0.3">
      <c r="B609" t="s">
        <v>1</v>
      </c>
      <c r="C609" t="s">
        <v>3</v>
      </c>
      <c r="D609">
        <v>2.3989200000000001E-3</v>
      </c>
      <c r="H609" t="s">
        <v>1</v>
      </c>
      <c r="I609" t="s">
        <v>3</v>
      </c>
      <c r="J609">
        <v>2.41275E-3</v>
      </c>
      <c r="N609" t="s">
        <v>1</v>
      </c>
      <c r="O609" t="s">
        <v>3</v>
      </c>
      <c r="P609">
        <v>6.3334199999999995E-4</v>
      </c>
      <c r="T609" t="s">
        <v>1</v>
      </c>
      <c r="U609" t="s">
        <v>3</v>
      </c>
      <c r="V609">
        <v>6.3709900000000002E-4</v>
      </c>
    </row>
    <row r="610" spans="1:22" hidden="1" x14ac:dyDescent="0.3">
      <c r="B610" t="s">
        <v>4</v>
      </c>
      <c r="C610" s="2">
        <v>17.5</v>
      </c>
      <c r="H610" t="s">
        <v>4</v>
      </c>
      <c r="I610">
        <v>17.5</v>
      </c>
      <c r="N610" t="s">
        <v>4</v>
      </c>
      <c r="O610">
        <v>17.5</v>
      </c>
      <c r="T610" t="s">
        <v>4</v>
      </c>
      <c r="U610">
        <v>17.5</v>
      </c>
    </row>
    <row r="611" spans="1:22" hidden="1" x14ac:dyDescent="0.3">
      <c r="B611" t="s">
        <v>5</v>
      </c>
      <c r="C611">
        <v>87.5</v>
      </c>
      <c r="H611" t="s">
        <v>5</v>
      </c>
      <c r="I611">
        <v>87.5</v>
      </c>
      <c r="N611" t="s">
        <v>5</v>
      </c>
      <c r="O611">
        <v>87.5</v>
      </c>
      <c r="T611" t="s">
        <v>5</v>
      </c>
      <c r="U611">
        <v>87.5</v>
      </c>
    </row>
    <row r="612" spans="1:22" hidden="1" x14ac:dyDescent="0.3">
      <c r="A612" t="s">
        <v>0</v>
      </c>
      <c r="B612">
        <v>1.07828E-2</v>
      </c>
      <c r="D612" s="2"/>
      <c r="G612" t="s">
        <v>0</v>
      </c>
      <c r="H612">
        <v>1.0845199999999999E-2</v>
      </c>
      <c r="J612" s="2"/>
      <c r="M612" t="s">
        <v>0</v>
      </c>
      <c r="N612">
        <v>1.07828E-2</v>
      </c>
      <c r="S612" t="s">
        <v>0</v>
      </c>
      <c r="T612">
        <v>1.0845199999999999E-2</v>
      </c>
    </row>
    <row r="613" spans="1:22" hidden="1" x14ac:dyDescent="0.3">
      <c r="B613" t="s">
        <v>1</v>
      </c>
      <c r="C613" t="s">
        <v>2</v>
      </c>
      <c r="D613">
        <v>1.2440800000000001E-4</v>
      </c>
      <c r="H613" t="s">
        <v>1</v>
      </c>
      <c r="I613" t="s">
        <v>2</v>
      </c>
      <c r="J613">
        <v>1.2513499999999999E-4</v>
      </c>
      <c r="N613" t="s">
        <v>1</v>
      </c>
      <c r="O613" t="s">
        <v>2</v>
      </c>
      <c r="P613">
        <v>1.2440800000000001E-4</v>
      </c>
      <c r="T613" t="s">
        <v>1</v>
      </c>
      <c r="U613" t="s">
        <v>2</v>
      </c>
      <c r="V613">
        <v>1.2513499999999999E-4</v>
      </c>
    </row>
    <row r="614" spans="1:22" x14ac:dyDescent="0.3">
      <c r="B614" t="s">
        <v>1</v>
      </c>
      <c r="C614" t="s">
        <v>3</v>
      </c>
      <c r="D614">
        <v>1.6446900000000001E-3</v>
      </c>
      <c r="H614" t="s">
        <v>1</v>
      </c>
      <c r="I614" t="s">
        <v>3</v>
      </c>
      <c r="J614">
        <v>1.65394E-3</v>
      </c>
      <c r="N614" t="s">
        <v>1</v>
      </c>
      <c r="O614" t="s">
        <v>3</v>
      </c>
      <c r="P614">
        <v>6.1616100000000005E-4</v>
      </c>
      <c r="T614" t="s">
        <v>1</v>
      </c>
      <c r="U614" t="s">
        <v>3</v>
      </c>
      <c r="V614">
        <v>6.1972299999999998E-4</v>
      </c>
    </row>
    <row r="615" spans="1:22" hidden="1" x14ac:dyDescent="0.3">
      <c r="B615" t="s">
        <v>4</v>
      </c>
      <c r="C615" s="2">
        <v>17.5</v>
      </c>
      <c r="H615" t="s">
        <v>4</v>
      </c>
      <c r="I615">
        <v>17.5</v>
      </c>
      <c r="N615" t="s">
        <v>4</v>
      </c>
      <c r="O615">
        <v>17.5</v>
      </c>
      <c r="T615" t="s">
        <v>4</v>
      </c>
      <c r="U615">
        <v>17.5</v>
      </c>
    </row>
    <row r="616" spans="1:22" hidden="1" x14ac:dyDescent="0.3">
      <c r="B616" t="s">
        <v>5</v>
      </c>
      <c r="C616">
        <v>87.5</v>
      </c>
      <c r="H616" t="s">
        <v>5</v>
      </c>
      <c r="I616">
        <v>87.5</v>
      </c>
      <c r="N616" t="s">
        <v>5</v>
      </c>
      <c r="O616">
        <v>87.5</v>
      </c>
      <c r="T616" t="s">
        <v>5</v>
      </c>
      <c r="U616">
        <v>87.5</v>
      </c>
    </row>
    <row r="617" spans="1:22" hidden="1" x14ac:dyDescent="0.3">
      <c r="A617" t="s">
        <v>0</v>
      </c>
      <c r="B617">
        <v>1.04975E-2</v>
      </c>
      <c r="D617" s="2"/>
      <c r="G617" t="s">
        <v>0</v>
      </c>
      <c r="H617">
        <v>1.05567E-2</v>
      </c>
      <c r="J617" s="2"/>
      <c r="M617" t="s">
        <v>0</v>
      </c>
      <c r="N617">
        <v>1.04975E-2</v>
      </c>
      <c r="S617" t="s">
        <v>0</v>
      </c>
      <c r="T617">
        <v>1.05567E-2</v>
      </c>
    </row>
    <row r="618" spans="1:22" hidden="1" x14ac:dyDescent="0.3">
      <c r="B618" t="s">
        <v>1</v>
      </c>
      <c r="C618" t="s">
        <v>2</v>
      </c>
      <c r="D618">
        <v>1.21085E-4</v>
      </c>
      <c r="H618" t="s">
        <v>1</v>
      </c>
      <c r="I618" t="s">
        <v>2</v>
      </c>
      <c r="J618">
        <v>1.21774E-4</v>
      </c>
      <c r="N618" t="s">
        <v>1</v>
      </c>
      <c r="O618" t="s">
        <v>2</v>
      </c>
      <c r="P618">
        <v>1.21085E-4</v>
      </c>
      <c r="T618" t="s">
        <v>1</v>
      </c>
      <c r="U618" t="s">
        <v>2</v>
      </c>
      <c r="V618">
        <v>1.21774E-4</v>
      </c>
    </row>
    <row r="619" spans="1:22" x14ac:dyDescent="0.3">
      <c r="B619" t="s">
        <v>1</v>
      </c>
      <c r="C619" t="s">
        <v>3</v>
      </c>
      <c r="D619">
        <v>1.6872300000000001E-3</v>
      </c>
      <c r="H619" t="s">
        <v>1</v>
      </c>
      <c r="I619" t="s">
        <v>3</v>
      </c>
      <c r="J619">
        <v>1.6965000000000001E-3</v>
      </c>
      <c r="N619" t="s">
        <v>1</v>
      </c>
      <c r="O619" t="s">
        <v>3</v>
      </c>
      <c r="P619">
        <v>5.9985699999999997E-4</v>
      </c>
      <c r="T619" t="s">
        <v>1</v>
      </c>
      <c r="U619" t="s">
        <v>3</v>
      </c>
      <c r="V619">
        <v>6.0323899999999999E-4</v>
      </c>
    </row>
    <row r="620" spans="1:22" hidden="1" x14ac:dyDescent="0.3">
      <c r="B620" t="s">
        <v>4</v>
      </c>
      <c r="C620" s="2">
        <v>17.5</v>
      </c>
      <c r="H620" t="s">
        <v>4</v>
      </c>
      <c r="I620">
        <v>17.5</v>
      </c>
      <c r="N620" t="s">
        <v>4</v>
      </c>
      <c r="O620">
        <v>17.5</v>
      </c>
      <c r="T620" t="s">
        <v>4</v>
      </c>
      <c r="U620">
        <v>17.5</v>
      </c>
    </row>
    <row r="621" spans="1:22" hidden="1" x14ac:dyDescent="0.3">
      <c r="B621" t="s">
        <v>5</v>
      </c>
      <c r="C621">
        <v>87.5</v>
      </c>
      <c r="H621" t="s">
        <v>5</v>
      </c>
      <c r="I621">
        <v>87.5</v>
      </c>
      <c r="N621" t="s">
        <v>5</v>
      </c>
      <c r="O621">
        <v>87.5</v>
      </c>
      <c r="T621" t="s">
        <v>5</v>
      </c>
      <c r="U621">
        <v>87.5</v>
      </c>
    </row>
    <row r="622" spans="1:22" hidden="1" x14ac:dyDescent="0.3">
      <c r="A622" t="s">
        <v>0</v>
      </c>
      <c r="B622">
        <v>1.02264E-2</v>
      </c>
      <c r="D622" s="2"/>
      <c r="G622" t="s">
        <v>0</v>
      </c>
      <c r="H622">
        <v>1.0282700000000001E-2</v>
      </c>
      <c r="J622" s="2"/>
      <c r="M622" t="s">
        <v>0</v>
      </c>
      <c r="N622">
        <v>1.02264E-2</v>
      </c>
      <c r="S622" t="s">
        <v>0</v>
      </c>
      <c r="T622">
        <v>1.0282700000000001E-2</v>
      </c>
    </row>
    <row r="623" spans="1:22" hidden="1" x14ac:dyDescent="0.3">
      <c r="B623" t="s">
        <v>1</v>
      </c>
      <c r="C623" t="s">
        <v>2</v>
      </c>
      <c r="D623">
        <v>1.17929E-4</v>
      </c>
      <c r="H623" t="s">
        <v>1</v>
      </c>
      <c r="I623" t="s">
        <v>2</v>
      </c>
      <c r="J623">
        <v>1.18584E-4</v>
      </c>
      <c r="N623" t="s">
        <v>1</v>
      </c>
      <c r="O623" t="s">
        <v>2</v>
      </c>
      <c r="P623">
        <v>1.17929E-4</v>
      </c>
      <c r="T623" t="s">
        <v>1</v>
      </c>
      <c r="U623" t="s">
        <v>2</v>
      </c>
      <c r="V623">
        <v>1.18584E-4</v>
      </c>
    </row>
    <row r="624" spans="1:22" x14ac:dyDescent="0.3">
      <c r="B624" t="s">
        <v>1</v>
      </c>
      <c r="C624" t="s">
        <v>3</v>
      </c>
      <c r="D624">
        <v>2.0331799999999999E-3</v>
      </c>
      <c r="H624" t="s">
        <v>1</v>
      </c>
      <c r="I624" t="s">
        <v>3</v>
      </c>
      <c r="J624">
        <v>2.0440800000000002E-3</v>
      </c>
      <c r="N624" t="s">
        <v>1</v>
      </c>
      <c r="O624" t="s">
        <v>3</v>
      </c>
      <c r="P624">
        <v>5.8436700000000002E-4</v>
      </c>
      <c r="T624" t="s">
        <v>1</v>
      </c>
      <c r="U624" t="s">
        <v>3</v>
      </c>
      <c r="V624">
        <v>5.8758200000000001E-4</v>
      </c>
    </row>
    <row r="625" spans="1:22" hidden="1" x14ac:dyDescent="0.3">
      <c r="B625" t="s">
        <v>4</v>
      </c>
      <c r="C625" s="2">
        <v>17.5</v>
      </c>
      <c r="H625" t="s">
        <v>4</v>
      </c>
      <c r="I625">
        <v>17.5</v>
      </c>
      <c r="N625" t="s">
        <v>4</v>
      </c>
      <c r="O625">
        <v>17.5</v>
      </c>
      <c r="T625" t="s">
        <v>4</v>
      </c>
      <c r="U625">
        <v>17.5</v>
      </c>
    </row>
    <row r="626" spans="1:22" hidden="1" x14ac:dyDescent="0.3">
      <c r="B626" t="s">
        <v>5</v>
      </c>
      <c r="C626">
        <v>87.5</v>
      </c>
      <c r="H626" t="s">
        <v>5</v>
      </c>
      <c r="I626">
        <v>87.5</v>
      </c>
      <c r="N626" t="s">
        <v>5</v>
      </c>
      <c r="O626">
        <v>87.5</v>
      </c>
      <c r="T626" t="s">
        <v>5</v>
      </c>
      <c r="U626">
        <v>87.5</v>
      </c>
    </row>
    <row r="627" spans="1:22" hidden="1" x14ac:dyDescent="0.3">
      <c r="A627" t="s">
        <v>0</v>
      </c>
      <c r="B627">
        <v>9.9685499999999996E-3</v>
      </c>
      <c r="D627" s="2"/>
      <c r="G627" t="s">
        <v>0</v>
      </c>
      <c r="H627">
        <v>1.0022100000000001E-2</v>
      </c>
      <c r="J627" s="2"/>
      <c r="M627" t="s">
        <v>0</v>
      </c>
      <c r="N627">
        <v>9.9685499999999996E-3</v>
      </c>
      <c r="S627" t="s">
        <v>0</v>
      </c>
      <c r="T627">
        <v>1.0022100000000001E-2</v>
      </c>
    </row>
    <row r="628" spans="1:22" hidden="1" x14ac:dyDescent="0.3">
      <c r="B628" t="s">
        <v>1</v>
      </c>
      <c r="C628" t="s">
        <v>2</v>
      </c>
      <c r="D628">
        <v>1.1492799999999999E-4</v>
      </c>
      <c r="H628" t="s">
        <v>1</v>
      </c>
      <c r="I628" t="s">
        <v>2</v>
      </c>
      <c r="J628">
        <v>1.1555100000000001E-4</v>
      </c>
      <c r="N628" t="s">
        <v>1</v>
      </c>
      <c r="O628" t="s">
        <v>2</v>
      </c>
      <c r="P628">
        <v>1.1492799999999999E-4</v>
      </c>
      <c r="T628" t="s">
        <v>1</v>
      </c>
      <c r="U628" t="s">
        <v>2</v>
      </c>
      <c r="V628">
        <v>1.1555100000000001E-4</v>
      </c>
    </row>
    <row r="629" spans="1:22" x14ac:dyDescent="0.3">
      <c r="B629" t="s">
        <v>1</v>
      </c>
      <c r="C629" t="s">
        <v>3</v>
      </c>
      <c r="D629">
        <v>1.9452E-3</v>
      </c>
      <c r="H629" t="s">
        <v>1</v>
      </c>
      <c r="I629" t="s">
        <v>3</v>
      </c>
      <c r="J629">
        <v>1.95539E-3</v>
      </c>
      <c r="N629" t="s">
        <v>1</v>
      </c>
      <c r="O629" t="s">
        <v>3</v>
      </c>
      <c r="P629">
        <v>5.6963200000000004E-4</v>
      </c>
      <c r="T629" t="s">
        <v>1</v>
      </c>
      <c r="U629" t="s">
        <v>3</v>
      </c>
      <c r="V629">
        <v>5.7269099999999996E-4</v>
      </c>
    </row>
    <row r="630" spans="1:22" hidden="1" x14ac:dyDescent="0.3">
      <c r="B630" t="s">
        <v>4</v>
      </c>
      <c r="C630" s="2">
        <v>17.5</v>
      </c>
      <c r="H630" t="s">
        <v>4</v>
      </c>
      <c r="I630">
        <v>17.5</v>
      </c>
      <c r="N630" t="s">
        <v>4</v>
      </c>
      <c r="O630">
        <v>17.5</v>
      </c>
      <c r="T630" t="s">
        <v>4</v>
      </c>
      <c r="U630">
        <v>17.5</v>
      </c>
    </row>
    <row r="631" spans="1:22" hidden="1" x14ac:dyDescent="0.3">
      <c r="B631" t="s">
        <v>5</v>
      </c>
      <c r="C631">
        <v>87.5</v>
      </c>
      <c r="H631" t="s">
        <v>5</v>
      </c>
      <c r="I631">
        <v>87.5</v>
      </c>
      <c r="N631" t="s">
        <v>5</v>
      </c>
      <c r="O631">
        <v>87.5</v>
      </c>
      <c r="T631" t="s">
        <v>5</v>
      </c>
      <c r="U631">
        <v>87.5</v>
      </c>
    </row>
    <row r="632" spans="1:22" hidden="1" x14ac:dyDescent="0.3">
      <c r="A632" t="s">
        <v>0</v>
      </c>
      <c r="B632">
        <v>9.7229800000000009E-3</v>
      </c>
      <c r="D632" s="2"/>
      <c r="G632" t="s">
        <v>0</v>
      </c>
      <c r="H632">
        <v>9.7739899999999998E-3</v>
      </c>
      <c r="J632" s="2"/>
      <c r="M632" t="s">
        <v>0</v>
      </c>
      <c r="N632">
        <v>9.7229800000000009E-3</v>
      </c>
      <c r="S632" t="s">
        <v>0</v>
      </c>
      <c r="T632">
        <v>9.7739899999999998E-3</v>
      </c>
    </row>
    <row r="633" spans="1:22" hidden="1" x14ac:dyDescent="0.3">
      <c r="B633" t="s">
        <v>1</v>
      </c>
      <c r="C633" t="s">
        <v>2</v>
      </c>
      <c r="D633">
        <v>1.12071E-4</v>
      </c>
      <c r="H633" t="s">
        <v>1</v>
      </c>
      <c r="I633" t="s">
        <v>2</v>
      </c>
      <c r="J633">
        <v>1.1266500000000001E-4</v>
      </c>
      <c r="N633" t="s">
        <v>1</v>
      </c>
      <c r="O633" t="s">
        <v>2</v>
      </c>
      <c r="P633">
        <v>1.12071E-4</v>
      </c>
      <c r="T633" t="s">
        <v>1</v>
      </c>
      <c r="U633" t="s">
        <v>2</v>
      </c>
      <c r="V633">
        <v>1.1266500000000001E-4</v>
      </c>
    </row>
    <row r="634" spans="1:22" x14ac:dyDescent="0.3">
      <c r="B634" t="s">
        <v>1</v>
      </c>
      <c r="C634" t="s">
        <v>3</v>
      </c>
      <c r="D634">
        <v>1.7421100000000001E-3</v>
      </c>
      <c r="H634" t="s">
        <v>1</v>
      </c>
      <c r="I634" t="s">
        <v>3</v>
      </c>
      <c r="J634">
        <v>1.75103E-3</v>
      </c>
      <c r="N634" t="s">
        <v>1</v>
      </c>
      <c r="O634" t="s">
        <v>3</v>
      </c>
      <c r="P634">
        <v>5.5559900000000005E-4</v>
      </c>
      <c r="T634" t="s">
        <v>1</v>
      </c>
      <c r="U634" t="s">
        <v>3</v>
      </c>
      <c r="V634">
        <v>5.5851399999999997E-4</v>
      </c>
    </row>
    <row r="635" spans="1:22" hidden="1" x14ac:dyDescent="0.3">
      <c r="B635" t="s">
        <v>4</v>
      </c>
      <c r="C635" s="2">
        <v>17.5</v>
      </c>
      <c r="H635" t="s">
        <v>4</v>
      </c>
      <c r="I635">
        <v>17.5</v>
      </c>
      <c r="N635" t="s">
        <v>4</v>
      </c>
      <c r="O635">
        <v>17.5</v>
      </c>
      <c r="T635" t="s">
        <v>4</v>
      </c>
      <c r="U635">
        <v>17.5</v>
      </c>
    </row>
    <row r="636" spans="1:22" hidden="1" x14ac:dyDescent="0.3">
      <c r="B636" t="s">
        <v>5</v>
      </c>
      <c r="C636">
        <v>87.5</v>
      </c>
      <c r="H636" t="s">
        <v>5</v>
      </c>
      <c r="I636">
        <v>87.5</v>
      </c>
      <c r="N636" t="s">
        <v>5</v>
      </c>
      <c r="O636">
        <v>87.5</v>
      </c>
      <c r="T636" t="s">
        <v>5</v>
      </c>
      <c r="U636">
        <v>87.5</v>
      </c>
    </row>
    <row r="637" spans="1:22" hidden="1" x14ac:dyDescent="0.3">
      <c r="A637" t="s">
        <v>0</v>
      </c>
      <c r="B637">
        <v>9.4888500000000001E-3</v>
      </c>
      <c r="D637" s="2"/>
      <c r="G637" t="s">
        <v>0</v>
      </c>
      <c r="H637">
        <v>9.5375100000000008E-3</v>
      </c>
      <c r="J637" s="2"/>
      <c r="M637" t="s">
        <v>0</v>
      </c>
      <c r="N637">
        <v>9.4888500000000001E-3</v>
      </c>
      <c r="S637" t="s">
        <v>0</v>
      </c>
      <c r="T637">
        <v>9.5375100000000008E-3</v>
      </c>
    </row>
    <row r="638" spans="1:22" hidden="1" x14ac:dyDescent="0.3">
      <c r="B638" t="s">
        <v>1</v>
      </c>
      <c r="C638" t="s">
        <v>2</v>
      </c>
      <c r="D638">
        <v>1.0935E-4</v>
      </c>
      <c r="H638" t="s">
        <v>1</v>
      </c>
      <c r="I638" t="s">
        <v>2</v>
      </c>
      <c r="J638">
        <v>1.0991499999999999E-4</v>
      </c>
      <c r="N638" t="s">
        <v>1</v>
      </c>
      <c r="O638" t="s">
        <v>2</v>
      </c>
      <c r="P638">
        <v>1.0935E-4</v>
      </c>
      <c r="T638" t="s">
        <v>1</v>
      </c>
      <c r="U638" t="s">
        <v>2</v>
      </c>
      <c r="V638">
        <v>1.0991499999999999E-4</v>
      </c>
    </row>
    <row r="639" spans="1:22" x14ac:dyDescent="0.3">
      <c r="B639" t="s">
        <v>1</v>
      </c>
      <c r="C639" t="s">
        <v>3</v>
      </c>
      <c r="D639">
        <v>1.76385E-3</v>
      </c>
      <c r="H639" t="s">
        <v>1</v>
      </c>
      <c r="I639" t="s">
        <v>3</v>
      </c>
      <c r="J639">
        <v>1.77268E-3</v>
      </c>
      <c r="N639" t="s">
        <v>1</v>
      </c>
      <c r="O639" t="s">
        <v>3</v>
      </c>
      <c r="P639">
        <v>5.4222000000000005E-4</v>
      </c>
      <c r="T639" t="s">
        <v>1</v>
      </c>
      <c r="U639" t="s">
        <v>3</v>
      </c>
      <c r="V639">
        <v>5.4500000000000002E-4</v>
      </c>
    </row>
    <row r="640" spans="1:22" hidden="1" x14ac:dyDescent="0.3">
      <c r="B640" t="s">
        <v>4</v>
      </c>
      <c r="C640" s="2">
        <v>17.5</v>
      </c>
      <c r="H640" t="s">
        <v>4</v>
      </c>
      <c r="I640">
        <v>17.5</v>
      </c>
      <c r="N640" t="s">
        <v>4</v>
      </c>
      <c r="O640">
        <v>17.5</v>
      </c>
      <c r="T640" t="s">
        <v>4</v>
      </c>
      <c r="U640">
        <v>17.5</v>
      </c>
    </row>
    <row r="641" spans="1:22" hidden="1" x14ac:dyDescent="0.3">
      <c r="B641" t="s">
        <v>5</v>
      </c>
      <c r="C641">
        <v>87.5</v>
      </c>
      <c r="H641" t="s">
        <v>5</v>
      </c>
      <c r="I641">
        <v>87.5</v>
      </c>
      <c r="N641" t="s">
        <v>5</v>
      </c>
      <c r="O641">
        <v>87.5</v>
      </c>
      <c r="T641" t="s">
        <v>5</v>
      </c>
      <c r="U641">
        <v>87.5</v>
      </c>
    </row>
    <row r="642" spans="1:22" hidden="1" x14ac:dyDescent="0.3">
      <c r="A642" t="s">
        <v>0</v>
      </c>
      <c r="B642">
        <v>9.26541E-3</v>
      </c>
      <c r="D642" s="2"/>
      <c r="G642" t="s">
        <v>0</v>
      </c>
      <c r="H642">
        <v>9.3118599999999999E-3</v>
      </c>
      <c r="J642" s="2"/>
      <c r="M642" t="s">
        <v>0</v>
      </c>
      <c r="N642">
        <v>9.26541E-3</v>
      </c>
      <c r="S642" t="s">
        <v>0</v>
      </c>
      <c r="T642">
        <v>9.3118599999999999E-3</v>
      </c>
    </row>
    <row r="643" spans="1:22" hidden="1" x14ac:dyDescent="0.3">
      <c r="B643" t="s">
        <v>1</v>
      </c>
      <c r="C643" t="s">
        <v>2</v>
      </c>
      <c r="D643">
        <v>1.06753E-4</v>
      </c>
      <c r="H643" t="s">
        <v>1</v>
      </c>
      <c r="I643" t="s">
        <v>2</v>
      </c>
      <c r="J643">
        <v>1.07293E-4</v>
      </c>
      <c r="N643" t="s">
        <v>1</v>
      </c>
      <c r="O643" t="s">
        <v>2</v>
      </c>
      <c r="P643">
        <v>1.06753E-4</v>
      </c>
      <c r="T643" t="s">
        <v>1</v>
      </c>
      <c r="U643" t="s">
        <v>2</v>
      </c>
      <c r="V643">
        <v>1.07293E-4</v>
      </c>
    </row>
    <row r="644" spans="1:22" x14ac:dyDescent="0.3">
      <c r="B644" t="s">
        <v>1</v>
      </c>
      <c r="C644" t="s">
        <v>3</v>
      </c>
      <c r="D644">
        <v>1.39777E-3</v>
      </c>
      <c r="H644" t="s">
        <v>1</v>
      </c>
      <c r="I644" t="s">
        <v>3</v>
      </c>
      <c r="J644">
        <v>1.4046200000000001E-3</v>
      </c>
      <c r="N644" t="s">
        <v>1</v>
      </c>
      <c r="O644" t="s">
        <v>3</v>
      </c>
      <c r="P644">
        <v>5.2945200000000003E-4</v>
      </c>
      <c r="T644" t="s">
        <v>1</v>
      </c>
      <c r="U644" t="s">
        <v>3</v>
      </c>
      <c r="V644">
        <v>5.3210699999999998E-4</v>
      </c>
    </row>
    <row r="645" spans="1:22" hidden="1" x14ac:dyDescent="0.3">
      <c r="B645" t="s">
        <v>4</v>
      </c>
      <c r="C645" s="2">
        <v>17.5</v>
      </c>
      <c r="H645" t="s">
        <v>4</v>
      </c>
      <c r="I645">
        <v>17.5</v>
      </c>
      <c r="N645" t="s">
        <v>4</v>
      </c>
      <c r="O645">
        <v>17.5</v>
      </c>
      <c r="T645" t="s">
        <v>4</v>
      </c>
      <c r="U645">
        <v>17.5</v>
      </c>
    </row>
    <row r="646" spans="1:22" hidden="1" x14ac:dyDescent="0.3">
      <c r="B646" t="s">
        <v>5</v>
      </c>
      <c r="C646">
        <v>87.5</v>
      </c>
      <c r="H646" t="s">
        <v>5</v>
      </c>
      <c r="I646">
        <v>87.5</v>
      </c>
      <c r="N646" t="s">
        <v>5</v>
      </c>
      <c r="O646">
        <v>87.5</v>
      </c>
      <c r="T646" t="s">
        <v>5</v>
      </c>
      <c r="U646">
        <v>87.5</v>
      </c>
    </row>
    <row r="647" spans="1:22" hidden="1" x14ac:dyDescent="0.3">
      <c r="A647" t="s">
        <v>0</v>
      </c>
      <c r="B647">
        <v>9.0519499999999996E-3</v>
      </c>
      <c r="D647" s="2"/>
      <c r="G647" t="s">
        <v>0</v>
      </c>
      <c r="H647">
        <v>9.0963499999999996E-3</v>
      </c>
      <c r="J647" s="2"/>
      <c r="M647" t="s">
        <v>0</v>
      </c>
      <c r="N647">
        <v>9.0519499999999996E-3</v>
      </c>
      <c r="S647" t="s">
        <v>0</v>
      </c>
      <c r="T647">
        <v>9.0963499999999996E-3</v>
      </c>
    </row>
    <row r="648" spans="1:22" hidden="1" x14ac:dyDescent="0.3">
      <c r="B648" t="s">
        <v>1</v>
      </c>
      <c r="C648" t="s">
        <v>2</v>
      </c>
      <c r="D648">
        <v>1.04273E-4</v>
      </c>
      <c r="H648" t="s">
        <v>1</v>
      </c>
      <c r="I648" t="s">
        <v>2</v>
      </c>
      <c r="J648">
        <v>1.04789E-4</v>
      </c>
      <c r="N648" t="s">
        <v>1</v>
      </c>
      <c r="O648" t="s">
        <v>2</v>
      </c>
      <c r="P648">
        <v>1.04273E-4</v>
      </c>
      <c r="T648" t="s">
        <v>1</v>
      </c>
      <c r="U648" t="s">
        <v>2</v>
      </c>
      <c r="V648">
        <v>1.04789E-4</v>
      </c>
    </row>
    <row r="649" spans="1:22" x14ac:dyDescent="0.3">
      <c r="B649" t="s">
        <v>1</v>
      </c>
      <c r="C649" t="s">
        <v>3</v>
      </c>
      <c r="D649">
        <v>1.41669E-3</v>
      </c>
      <c r="H649" t="s">
        <v>1</v>
      </c>
      <c r="I649" t="s">
        <v>3</v>
      </c>
      <c r="J649">
        <v>1.42348E-3</v>
      </c>
      <c r="N649" t="s">
        <v>1</v>
      </c>
      <c r="O649" t="s">
        <v>3</v>
      </c>
      <c r="P649">
        <v>5.1725399999999998E-4</v>
      </c>
      <c r="T649" t="s">
        <v>1</v>
      </c>
      <c r="U649" t="s">
        <v>3</v>
      </c>
      <c r="V649">
        <v>5.1979100000000002E-4</v>
      </c>
    </row>
    <row r="650" spans="1:22" hidden="1" x14ac:dyDescent="0.3">
      <c r="B650" t="s">
        <v>4</v>
      </c>
      <c r="C650" s="2">
        <v>17.5</v>
      </c>
      <c r="H650" t="s">
        <v>4</v>
      </c>
      <c r="I650">
        <v>17.5</v>
      </c>
      <c r="N650" t="s">
        <v>4</v>
      </c>
      <c r="O650">
        <v>17.5</v>
      </c>
      <c r="T650" t="s">
        <v>4</v>
      </c>
      <c r="U650">
        <v>17.5</v>
      </c>
    </row>
    <row r="651" spans="1:22" hidden="1" x14ac:dyDescent="0.3">
      <c r="B651" t="s">
        <v>5</v>
      </c>
      <c r="C651">
        <v>87.5</v>
      </c>
      <c r="H651" t="s">
        <v>5</v>
      </c>
      <c r="I651">
        <v>87.5</v>
      </c>
      <c r="N651" t="s">
        <v>5</v>
      </c>
      <c r="O651">
        <v>87.5</v>
      </c>
      <c r="T651" t="s">
        <v>5</v>
      </c>
      <c r="U651">
        <v>87.5</v>
      </c>
    </row>
    <row r="652" spans="1:22" hidden="1" x14ac:dyDescent="0.3">
      <c r="A652" t="s">
        <v>0</v>
      </c>
      <c r="B652">
        <v>8.8478299999999992E-3</v>
      </c>
      <c r="D652" s="2"/>
      <c r="G652" t="s">
        <v>0</v>
      </c>
      <c r="H652">
        <v>8.8903000000000003E-3</v>
      </c>
      <c r="J652" s="2"/>
      <c r="M652" t="s">
        <v>0</v>
      </c>
      <c r="N652">
        <v>8.8478299999999992E-3</v>
      </c>
      <c r="S652" t="s">
        <v>0</v>
      </c>
      <c r="T652">
        <v>8.8903000000000003E-3</v>
      </c>
    </row>
    <row r="653" spans="1:22" hidden="1" x14ac:dyDescent="0.3">
      <c r="B653" t="s">
        <v>1</v>
      </c>
      <c r="C653" t="s">
        <v>2</v>
      </c>
      <c r="D653">
        <v>1.01903E-4</v>
      </c>
      <c r="H653" t="s">
        <v>1</v>
      </c>
      <c r="I653" t="s">
        <v>2</v>
      </c>
      <c r="J653">
        <v>1.02396E-4</v>
      </c>
      <c r="N653" t="s">
        <v>1</v>
      </c>
      <c r="O653" t="s">
        <v>2</v>
      </c>
      <c r="P653">
        <v>1.01903E-4</v>
      </c>
      <c r="T653" t="s">
        <v>1</v>
      </c>
      <c r="U653" t="s">
        <v>2</v>
      </c>
      <c r="V653">
        <v>1.02396E-4</v>
      </c>
    </row>
    <row r="654" spans="1:22" x14ac:dyDescent="0.3">
      <c r="B654" t="s">
        <v>1</v>
      </c>
      <c r="C654" t="s">
        <v>3</v>
      </c>
      <c r="D654">
        <v>1.5523100000000001E-3</v>
      </c>
      <c r="H654" t="s">
        <v>1</v>
      </c>
      <c r="I654" t="s">
        <v>3</v>
      </c>
      <c r="J654">
        <v>1.55959E-3</v>
      </c>
      <c r="N654" t="s">
        <v>1</v>
      </c>
      <c r="O654" t="s">
        <v>3</v>
      </c>
      <c r="P654">
        <v>5.0558999999999999E-4</v>
      </c>
      <c r="T654" t="s">
        <v>1</v>
      </c>
      <c r="U654" t="s">
        <v>3</v>
      </c>
      <c r="V654">
        <v>5.0801700000000004E-4</v>
      </c>
    </row>
    <row r="655" spans="1:22" hidden="1" x14ac:dyDescent="0.3">
      <c r="B655" t="s">
        <v>4</v>
      </c>
      <c r="C655" s="2">
        <v>17.5</v>
      </c>
      <c r="H655" t="s">
        <v>4</v>
      </c>
      <c r="I655">
        <v>17.5</v>
      </c>
      <c r="N655" t="s">
        <v>4</v>
      </c>
      <c r="O655">
        <v>17.5</v>
      </c>
      <c r="T655" t="s">
        <v>4</v>
      </c>
      <c r="U655">
        <v>17.5</v>
      </c>
    </row>
    <row r="656" spans="1:22" hidden="1" x14ac:dyDescent="0.3">
      <c r="B656" t="s">
        <v>5</v>
      </c>
      <c r="C656">
        <v>87.5</v>
      </c>
      <c r="H656" t="s">
        <v>5</v>
      </c>
      <c r="I656">
        <v>87.5</v>
      </c>
      <c r="N656" t="s">
        <v>5</v>
      </c>
      <c r="O656">
        <v>87.5</v>
      </c>
      <c r="T656" t="s">
        <v>5</v>
      </c>
      <c r="U656">
        <v>87.5</v>
      </c>
    </row>
    <row r="657" spans="1:22" hidden="1" x14ac:dyDescent="0.3">
      <c r="A657" t="s">
        <v>0</v>
      </c>
      <c r="B657">
        <v>8.6524700000000006E-3</v>
      </c>
      <c r="D657" s="2"/>
      <c r="G657" t="s">
        <v>0</v>
      </c>
      <c r="H657">
        <v>8.6931300000000003E-3</v>
      </c>
      <c r="J657" s="2"/>
      <c r="M657" t="s">
        <v>0</v>
      </c>
      <c r="N657">
        <v>8.6524700000000006E-3</v>
      </c>
      <c r="S657" t="s">
        <v>0</v>
      </c>
      <c r="T657">
        <v>8.6931300000000003E-3</v>
      </c>
    </row>
    <row r="658" spans="1:22" hidden="1" x14ac:dyDescent="0.3">
      <c r="B658" t="s">
        <v>1</v>
      </c>
      <c r="C658" t="s">
        <v>2</v>
      </c>
      <c r="D658" s="2">
        <v>9.9635499999999998E-5</v>
      </c>
      <c r="H658" t="s">
        <v>1</v>
      </c>
      <c r="I658" t="s">
        <v>2</v>
      </c>
      <c r="J658">
        <v>1.00107E-4</v>
      </c>
      <c r="N658" t="s">
        <v>1</v>
      </c>
      <c r="O658" t="s">
        <v>2</v>
      </c>
      <c r="P658" s="2">
        <v>9.9635499999999998E-5</v>
      </c>
      <c r="T658" t="s">
        <v>1</v>
      </c>
      <c r="U658" t="s">
        <v>2</v>
      </c>
      <c r="V658">
        <v>1.00107E-4</v>
      </c>
    </row>
    <row r="659" spans="1:22" x14ac:dyDescent="0.3">
      <c r="B659" t="s">
        <v>1</v>
      </c>
      <c r="C659" t="s">
        <v>3</v>
      </c>
      <c r="D659">
        <v>1.62473E-3</v>
      </c>
      <c r="H659" t="s">
        <v>1</v>
      </c>
      <c r="I659" t="s">
        <v>3</v>
      </c>
      <c r="J659">
        <v>1.6322000000000001E-3</v>
      </c>
      <c r="N659" t="s">
        <v>1</v>
      </c>
      <c r="O659" t="s">
        <v>3</v>
      </c>
      <c r="P659">
        <v>4.9442699999999997E-4</v>
      </c>
      <c r="T659" t="s">
        <v>1</v>
      </c>
      <c r="U659" t="s">
        <v>3</v>
      </c>
      <c r="V659">
        <v>4.9675000000000001E-4</v>
      </c>
    </row>
    <row r="660" spans="1:22" hidden="1" x14ac:dyDescent="0.3">
      <c r="B660" t="s">
        <v>4</v>
      </c>
      <c r="C660" s="2">
        <v>17.5</v>
      </c>
      <c r="H660" t="s">
        <v>4</v>
      </c>
      <c r="I660">
        <v>17.5</v>
      </c>
      <c r="N660" t="s">
        <v>4</v>
      </c>
      <c r="O660">
        <v>17.5</v>
      </c>
      <c r="T660" t="s">
        <v>4</v>
      </c>
      <c r="U660">
        <v>17.5</v>
      </c>
    </row>
    <row r="661" spans="1:22" hidden="1" x14ac:dyDescent="0.3">
      <c r="B661" t="s">
        <v>5</v>
      </c>
      <c r="C661">
        <v>87.5</v>
      </c>
      <c r="H661" t="s">
        <v>5</v>
      </c>
      <c r="I661">
        <v>87.5</v>
      </c>
      <c r="N661" t="s">
        <v>5</v>
      </c>
      <c r="O661">
        <v>87.5</v>
      </c>
      <c r="T661" t="s">
        <v>5</v>
      </c>
      <c r="U661">
        <v>87.5</v>
      </c>
    </row>
    <row r="662" spans="1:22" hidden="1" x14ac:dyDescent="0.3">
      <c r="A662" t="s">
        <v>0</v>
      </c>
      <c r="B662">
        <v>8.4653100000000002E-3</v>
      </c>
      <c r="D662" s="2"/>
      <c r="G662" t="s">
        <v>0</v>
      </c>
      <c r="H662">
        <v>8.5042799999999995E-3</v>
      </c>
      <c r="J662" s="2"/>
      <c r="M662" t="s">
        <v>0</v>
      </c>
      <c r="N662">
        <v>8.4653100000000002E-3</v>
      </c>
      <c r="S662" t="s">
        <v>0</v>
      </c>
      <c r="T662">
        <v>8.5042799999999995E-3</v>
      </c>
    </row>
    <row r="663" spans="1:22" hidden="1" x14ac:dyDescent="0.3">
      <c r="B663" t="s">
        <v>1</v>
      </c>
      <c r="C663" t="s">
        <v>2</v>
      </c>
      <c r="D663" s="2">
        <v>9.7463899999999994E-5</v>
      </c>
      <c r="H663" t="s">
        <v>1</v>
      </c>
      <c r="I663" t="s">
        <v>2</v>
      </c>
      <c r="J663" s="2">
        <v>9.7916000000000002E-5</v>
      </c>
      <c r="N663" t="s">
        <v>1</v>
      </c>
      <c r="O663" t="s">
        <v>2</v>
      </c>
      <c r="P663" s="2">
        <v>9.7463899999999994E-5</v>
      </c>
      <c r="T663" t="s">
        <v>1</v>
      </c>
      <c r="U663" t="s">
        <v>2</v>
      </c>
      <c r="V663" s="2">
        <v>9.7916000000000002E-5</v>
      </c>
    </row>
    <row r="664" spans="1:22" x14ac:dyDescent="0.3">
      <c r="B664" t="s">
        <v>1</v>
      </c>
      <c r="C664" t="s">
        <v>3</v>
      </c>
      <c r="D664">
        <v>1.6233700000000001E-3</v>
      </c>
      <c r="H664" t="s">
        <v>1</v>
      </c>
      <c r="I664" t="s">
        <v>3</v>
      </c>
      <c r="J664">
        <v>1.63069E-3</v>
      </c>
      <c r="N664" t="s">
        <v>1</v>
      </c>
      <c r="O664" t="s">
        <v>3</v>
      </c>
      <c r="P664">
        <v>4.8373200000000001E-4</v>
      </c>
      <c r="T664" t="s">
        <v>1</v>
      </c>
      <c r="U664" t="s">
        <v>3</v>
      </c>
      <c r="V664">
        <v>4.85959E-4</v>
      </c>
    </row>
    <row r="665" spans="1:22" hidden="1" x14ac:dyDescent="0.3">
      <c r="B665" t="s">
        <v>4</v>
      </c>
      <c r="C665" s="2">
        <v>17.5</v>
      </c>
      <c r="H665" t="s">
        <v>4</v>
      </c>
      <c r="I665">
        <v>17.5</v>
      </c>
      <c r="N665" t="s">
        <v>4</v>
      </c>
      <c r="O665">
        <v>17.5</v>
      </c>
      <c r="T665" t="s">
        <v>4</v>
      </c>
      <c r="U665">
        <v>17.5</v>
      </c>
    </row>
    <row r="666" spans="1:22" hidden="1" x14ac:dyDescent="0.3">
      <c r="B666" t="s">
        <v>5</v>
      </c>
      <c r="C666">
        <v>87.5</v>
      </c>
      <c r="H666" t="s">
        <v>5</v>
      </c>
      <c r="I666">
        <v>87.5</v>
      </c>
      <c r="N666" t="s">
        <v>5</v>
      </c>
      <c r="O666">
        <v>87.5</v>
      </c>
      <c r="T666" t="s">
        <v>5</v>
      </c>
      <c r="U666">
        <v>87.5</v>
      </c>
    </row>
    <row r="667" spans="1:22" hidden="1" x14ac:dyDescent="0.3">
      <c r="A667" t="s">
        <v>0</v>
      </c>
      <c r="B667">
        <v>8.2858700000000007E-3</v>
      </c>
      <c r="D667" s="2"/>
      <c r="G667" t="s">
        <v>0</v>
      </c>
      <c r="H667">
        <v>8.3232500000000008E-3</v>
      </c>
      <c r="J667" s="2"/>
      <c r="M667" t="s">
        <v>0</v>
      </c>
      <c r="N667">
        <v>8.2858700000000007E-3</v>
      </c>
      <c r="S667" t="s">
        <v>0</v>
      </c>
      <c r="T667">
        <v>8.3232500000000008E-3</v>
      </c>
    </row>
    <row r="668" spans="1:22" hidden="1" x14ac:dyDescent="0.3">
      <c r="B668" t="s">
        <v>1</v>
      </c>
      <c r="C668" t="s">
        <v>2</v>
      </c>
      <c r="D668" s="2">
        <v>9.5382499999999997E-5</v>
      </c>
      <c r="H668" t="s">
        <v>1</v>
      </c>
      <c r="I668" t="s">
        <v>2</v>
      </c>
      <c r="J668" s="2">
        <v>9.5815899999999999E-5</v>
      </c>
      <c r="N668" t="s">
        <v>1</v>
      </c>
      <c r="O668" t="s">
        <v>2</v>
      </c>
      <c r="P668" s="2">
        <v>9.5382499999999997E-5</v>
      </c>
      <c r="T668" t="s">
        <v>1</v>
      </c>
      <c r="U668" t="s">
        <v>2</v>
      </c>
      <c r="V668" s="2">
        <v>9.5815899999999999E-5</v>
      </c>
    </row>
    <row r="669" spans="1:22" x14ac:dyDescent="0.3">
      <c r="B669" t="s">
        <v>1</v>
      </c>
      <c r="C669" t="s">
        <v>3</v>
      </c>
      <c r="D669">
        <v>1.8185E-3</v>
      </c>
      <c r="H669" t="s">
        <v>1</v>
      </c>
      <c r="I669" t="s">
        <v>3</v>
      </c>
      <c r="J669">
        <v>1.82653E-3</v>
      </c>
      <c r="N669" t="s">
        <v>1</v>
      </c>
      <c r="O669" t="s">
        <v>3</v>
      </c>
      <c r="P669">
        <v>4.73478E-4</v>
      </c>
      <c r="T669" t="s">
        <v>1</v>
      </c>
      <c r="U669" t="s">
        <v>3</v>
      </c>
      <c r="V669">
        <v>4.7561400000000002E-4</v>
      </c>
    </row>
    <row r="670" spans="1:22" hidden="1" x14ac:dyDescent="0.3">
      <c r="B670" t="s">
        <v>4</v>
      </c>
      <c r="C670" s="2">
        <v>17.5</v>
      </c>
      <c r="H670" t="s">
        <v>4</v>
      </c>
      <c r="I670">
        <v>17.5</v>
      </c>
      <c r="N670" t="s">
        <v>4</v>
      </c>
      <c r="O670">
        <v>17.5</v>
      </c>
      <c r="T670" t="s">
        <v>4</v>
      </c>
      <c r="U670">
        <v>17.5</v>
      </c>
    </row>
    <row r="671" spans="1:22" hidden="1" x14ac:dyDescent="0.3">
      <c r="B671" t="s">
        <v>5</v>
      </c>
      <c r="C671">
        <v>87.5</v>
      </c>
      <c r="H671" t="s">
        <v>5</v>
      </c>
      <c r="I671">
        <v>87.5</v>
      </c>
      <c r="N671" t="s">
        <v>5</v>
      </c>
      <c r="O671">
        <v>87.5</v>
      </c>
      <c r="T671" t="s">
        <v>5</v>
      </c>
      <c r="U671">
        <v>87.5</v>
      </c>
    </row>
    <row r="672" spans="1:22" hidden="1" x14ac:dyDescent="0.3">
      <c r="A672" t="s">
        <v>0</v>
      </c>
      <c r="B672">
        <v>8.1136899999999998E-3</v>
      </c>
      <c r="D672" s="2"/>
      <c r="G672" t="s">
        <v>0</v>
      </c>
      <c r="H672">
        <v>8.1495600000000001E-3</v>
      </c>
      <c r="J672" s="2"/>
      <c r="M672" t="s">
        <v>0</v>
      </c>
      <c r="N672">
        <v>8.1136899999999998E-3</v>
      </c>
      <c r="S672" t="s">
        <v>0</v>
      </c>
      <c r="T672">
        <v>8.1495600000000001E-3</v>
      </c>
    </row>
    <row r="673" spans="1:22" hidden="1" x14ac:dyDescent="0.3">
      <c r="B673" t="s">
        <v>1</v>
      </c>
      <c r="C673" t="s">
        <v>2</v>
      </c>
      <c r="D673" s="2">
        <v>9.3385899999999996E-5</v>
      </c>
      <c r="H673" t="s">
        <v>1</v>
      </c>
      <c r="I673" t="s">
        <v>2</v>
      </c>
      <c r="J673" s="2">
        <v>9.3801799999999994E-5</v>
      </c>
      <c r="N673" t="s">
        <v>1</v>
      </c>
      <c r="O673" t="s">
        <v>2</v>
      </c>
      <c r="P673" s="2">
        <v>9.3385899999999996E-5</v>
      </c>
      <c r="T673" t="s">
        <v>1</v>
      </c>
      <c r="U673" t="s">
        <v>2</v>
      </c>
      <c r="V673" s="2">
        <v>9.3801799999999994E-5</v>
      </c>
    </row>
    <row r="674" spans="1:22" x14ac:dyDescent="0.3">
      <c r="B674" t="s">
        <v>1</v>
      </c>
      <c r="C674" t="s">
        <v>3</v>
      </c>
      <c r="D674">
        <v>1.8931099999999999E-3</v>
      </c>
      <c r="H674" t="s">
        <v>1</v>
      </c>
      <c r="I674" t="s">
        <v>3</v>
      </c>
      <c r="J674">
        <v>1.90132E-3</v>
      </c>
      <c r="N674" t="s">
        <v>1</v>
      </c>
      <c r="O674" t="s">
        <v>3</v>
      </c>
      <c r="P674">
        <v>4.6363900000000001E-4</v>
      </c>
      <c r="T674" t="s">
        <v>1</v>
      </c>
      <c r="U674" t="s">
        <v>3</v>
      </c>
      <c r="V674">
        <v>4.6568899999999998E-4</v>
      </c>
    </row>
    <row r="675" spans="1:22" hidden="1" x14ac:dyDescent="0.3">
      <c r="B675" t="s">
        <v>4</v>
      </c>
      <c r="C675" s="2">
        <v>17.5</v>
      </c>
      <c r="H675" t="s">
        <v>4</v>
      </c>
      <c r="I675">
        <v>17.5</v>
      </c>
      <c r="N675" t="s">
        <v>4</v>
      </c>
      <c r="O675">
        <v>17.5</v>
      </c>
      <c r="T675" t="s">
        <v>4</v>
      </c>
      <c r="U675">
        <v>17.5</v>
      </c>
    </row>
    <row r="676" spans="1:22" hidden="1" x14ac:dyDescent="0.3">
      <c r="B676" t="s">
        <v>5</v>
      </c>
      <c r="C676">
        <v>87.5</v>
      </c>
      <c r="H676" t="s">
        <v>5</v>
      </c>
      <c r="I676">
        <v>87.5</v>
      </c>
      <c r="N676" t="s">
        <v>5</v>
      </c>
      <c r="O676">
        <v>87.5</v>
      </c>
      <c r="T676" t="s">
        <v>5</v>
      </c>
      <c r="U676">
        <v>87.5</v>
      </c>
    </row>
    <row r="677" spans="1:22" hidden="1" x14ac:dyDescent="0.3">
      <c r="A677" t="s">
        <v>0</v>
      </c>
      <c r="B677">
        <v>7.94833E-3</v>
      </c>
      <c r="D677" s="2"/>
      <c r="G677" t="s">
        <v>0</v>
      </c>
      <c r="H677">
        <v>7.98279E-3</v>
      </c>
      <c r="J677" s="2"/>
      <c r="M677" t="s">
        <v>0</v>
      </c>
      <c r="N677">
        <v>7.94833E-3</v>
      </c>
      <c r="S677" t="s">
        <v>0</v>
      </c>
      <c r="T677">
        <v>7.98279E-3</v>
      </c>
    </row>
    <row r="678" spans="1:22" hidden="1" x14ac:dyDescent="0.3">
      <c r="B678" t="s">
        <v>1</v>
      </c>
      <c r="C678" t="s">
        <v>2</v>
      </c>
      <c r="D678" s="2">
        <v>9.1469099999999995E-5</v>
      </c>
      <c r="H678" t="s">
        <v>1</v>
      </c>
      <c r="I678" t="s">
        <v>2</v>
      </c>
      <c r="J678" s="2">
        <v>9.1868500000000003E-5</v>
      </c>
      <c r="N678" t="s">
        <v>1</v>
      </c>
      <c r="O678" t="s">
        <v>2</v>
      </c>
      <c r="P678" s="2">
        <v>9.1469099999999995E-5</v>
      </c>
      <c r="T678" t="s">
        <v>1</v>
      </c>
      <c r="U678" t="s">
        <v>2</v>
      </c>
      <c r="V678" s="2">
        <v>9.1868500000000003E-5</v>
      </c>
    </row>
    <row r="679" spans="1:22" x14ac:dyDescent="0.3">
      <c r="B679" t="s">
        <v>1</v>
      </c>
      <c r="C679" t="s">
        <v>3</v>
      </c>
      <c r="D679">
        <v>1.6946299999999999E-3</v>
      </c>
      <c r="H679" t="s">
        <v>1</v>
      </c>
      <c r="I679" t="s">
        <v>3</v>
      </c>
      <c r="J679">
        <v>1.70184E-3</v>
      </c>
      <c r="N679" t="s">
        <v>1</v>
      </c>
      <c r="O679" t="s">
        <v>3</v>
      </c>
      <c r="P679">
        <v>4.5418999999999999E-4</v>
      </c>
      <c r="T679" t="s">
        <v>1</v>
      </c>
      <c r="U679" t="s">
        <v>3</v>
      </c>
      <c r="V679">
        <v>4.5615899999999998E-4</v>
      </c>
    </row>
    <row r="680" spans="1:22" hidden="1" x14ac:dyDescent="0.3">
      <c r="B680" t="s">
        <v>4</v>
      </c>
      <c r="C680" s="2">
        <v>17.5</v>
      </c>
      <c r="H680" t="s">
        <v>4</v>
      </c>
      <c r="I680">
        <v>17.5</v>
      </c>
      <c r="N680" t="s">
        <v>4</v>
      </c>
      <c r="O680">
        <v>17.5</v>
      </c>
      <c r="T680" t="s">
        <v>4</v>
      </c>
      <c r="U680">
        <v>17.5</v>
      </c>
    </row>
    <row r="681" spans="1:22" hidden="1" x14ac:dyDescent="0.3">
      <c r="B681" t="s">
        <v>5</v>
      </c>
      <c r="C681">
        <v>87.5</v>
      </c>
      <c r="H681" t="s">
        <v>5</v>
      </c>
      <c r="I681">
        <v>87.5</v>
      </c>
      <c r="N681" t="s">
        <v>5</v>
      </c>
      <c r="O681">
        <v>87.5</v>
      </c>
      <c r="T681" t="s">
        <v>5</v>
      </c>
      <c r="U681">
        <v>87.5</v>
      </c>
    </row>
    <row r="682" spans="1:22" hidden="1" x14ac:dyDescent="0.3">
      <c r="A682" t="s">
        <v>0</v>
      </c>
      <c r="B682">
        <v>7.7894100000000001E-3</v>
      </c>
      <c r="D682" s="2"/>
      <c r="G682" t="s">
        <v>0</v>
      </c>
      <c r="H682">
        <v>7.8225399999999994E-3</v>
      </c>
      <c r="J682" s="2"/>
      <c r="M682" t="s">
        <v>0</v>
      </c>
      <c r="N682">
        <v>7.7894100000000001E-3</v>
      </c>
      <c r="S682" t="s">
        <v>0</v>
      </c>
      <c r="T682">
        <v>7.8225399999999994E-3</v>
      </c>
    </row>
    <row r="683" spans="1:22" hidden="1" x14ac:dyDescent="0.3">
      <c r="B683" t="s">
        <v>1</v>
      </c>
      <c r="C683" t="s">
        <v>2</v>
      </c>
      <c r="D683" s="2">
        <v>8.9627499999999995E-5</v>
      </c>
      <c r="H683" t="s">
        <v>1</v>
      </c>
      <c r="I683" t="s">
        <v>2</v>
      </c>
      <c r="J683" s="2">
        <v>9.0011400000000004E-5</v>
      </c>
      <c r="N683" t="s">
        <v>1</v>
      </c>
      <c r="O683" t="s">
        <v>2</v>
      </c>
      <c r="P683" s="2">
        <v>8.9627499999999995E-5</v>
      </c>
      <c r="T683" t="s">
        <v>1</v>
      </c>
      <c r="U683" t="s">
        <v>2</v>
      </c>
      <c r="V683" s="2">
        <v>9.0011400000000004E-5</v>
      </c>
    </row>
    <row r="684" spans="1:22" x14ac:dyDescent="0.3">
      <c r="B684" t="s">
        <v>1</v>
      </c>
      <c r="C684" t="s">
        <v>3</v>
      </c>
      <c r="D684">
        <v>1.5111199999999999E-3</v>
      </c>
      <c r="H684" t="s">
        <v>1</v>
      </c>
      <c r="I684" t="s">
        <v>3</v>
      </c>
      <c r="J684">
        <v>1.51742E-3</v>
      </c>
      <c r="N684" t="s">
        <v>1</v>
      </c>
      <c r="O684" t="s">
        <v>3</v>
      </c>
      <c r="P684">
        <v>4.4510900000000001E-4</v>
      </c>
      <c r="T684" t="s">
        <v>1</v>
      </c>
      <c r="U684" t="s">
        <v>3</v>
      </c>
      <c r="V684">
        <v>4.47002E-4</v>
      </c>
    </row>
    <row r="685" spans="1:22" hidden="1" x14ac:dyDescent="0.3">
      <c r="B685" t="s">
        <v>4</v>
      </c>
      <c r="C685" s="2">
        <v>17.5</v>
      </c>
      <c r="H685" t="s">
        <v>4</v>
      </c>
      <c r="I685">
        <v>17.5</v>
      </c>
      <c r="N685" t="s">
        <v>4</v>
      </c>
      <c r="O685">
        <v>17.5</v>
      </c>
      <c r="T685" t="s">
        <v>4</v>
      </c>
      <c r="U685">
        <v>17.5</v>
      </c>
    </row>
    <row r="686" spans="1:22" hidden="1" x14ac:dyDescent="0.3">
      <c r="B686" t="s">
        <v>5</v>
      </c>
      <c r="C686">
        <v>87.5</v>
      </c>
      <c r="H686" t="s">
        <v>5</v>
      </c>
      <c r="I686">
        <v>87.5</v>
      </c>
      <c r="N686" t="s">
        <v>5</v>
      </c>
      <c r="O686">
        <v>87.5</v>
      </c>
      <c r="T686" t="s">
        <v>5</v>
      </c>
      <c r="U686">
        <v>87.5</v>
      </c>
    </row>
    <row r="687" spans="1:22" hidden="1" x14ac:dyDescent="0.3">
      <c r="A687" t="s">
        <v>0</v>
      </c>
      <c r="B687">
        <v>7.6365699999999996E-3</v>
      </c>
      <c r="D687" s="2"/>
      <c r="G687" t="s">
        <v>0</v>
      </c>
      <c r="H687">
        <v>7.6684400000000003E-3</v>
      </c>
      <c r="J687" s="2"/>
      <c r="M687" t="s">
        <v>0</v>
      </c>
      <c r="N687">
        <v>7.6365699999999996E-3</v>
      </c>
      <c r="S687" t="s">
        <v>0</v>
      </c>
      <c r="T687">
        <v>7.6684400000000003E-3</v>
      </c>
    </row>
    <row r="688" spans="1:22" hidden="1" x14ac:dyDescent="0.3">
      <c r="B688" t="s">
        <v>1</v>
      </c>
      <c r="C688" t="s">
        <v>2</v>
      </c>
      <c r="D688" s="2">
        <v>8.7856799999999995E-5</v>
      </c>
      <c r="H688" t="s">
        <v>1</v>
      </c>
      <c r="I688" t="s">
        <v>2</v>
      </c>
      <c r="J688" s="2">
        <v>8.8226000000000005E-5</v>
      </c>
      <c r="N688" t="s">
        <v>1</v>
      </c>
      <c r="O688" t="s">
        <v>2</v>
      </c>
      <c r="P688" s="2">
        <v>8.7856799999999995E-5</v>
      </c>
      <c r="T688" t="s">
        <v>1</v>
      </c>
      <c r="U688" t="s">
        <v>2</v>
      </c>
      <c r="V688" s="2">
        <v>8.8226000000000005E-5</v>
      </c>
    </row>
    <row r="689" spans="1:22" x14ac:dyDescent="0.3">
      <c r="B689" t="s">
        <v>1</v>
      </c>
      <c r="C689" t="s">
        <v>3</v>
      </c>
      <c r="D689">
        <v>1.71379E-3</v>
      </c>
      <c r="H689" t="s">
        <v>1</v>
      </c>
      <c r="I689" t="s">
        <v>3</v>
      </c>
      <c r="J689">
        <v>1.7208099999999999E-3</v>
      </c>
      <c r="N689" t="s">
        <v>1</v>
      </c>
      <c r="O689" t="s">
        <v>3</v>
      </c>
      <c r="P689">
        <v>4.3637500000000002E-4</v>
      </c>
      <c r="T689" t="s">
        <v>1</v>
      </c>
      <c r="U689" t="s">
        <v>3</v>
      </c>
      <c r="V689">
        <v>4.3819699999999998E-4</v>
      </c>
    </row>
    <row r="690" spans="1:22" hidden="1" x14ac:dyDescent="0.3">
      <c r="B690" t="s">
        <v>4</v>
      </c>
      <c r="C690" s="2">
        <v>17.5</v>
      </c>
      <c r="H690" t="s">
        <v>4</v>
      </c>
      <c r="I690">
        <v>17.5</v>
      </c>
      <c r="N690" t="s">
        <v>4</v>
      </c>
      <c r="O690">
        <v>17.5</v>
      </c>
      <c r="T690" t="s">
        <v>4</v>
      </c>
      <c r="U690">
        <v>17.5</v>
      </c>
    </row>
    <row r="691" spans="1:22" hidden="1" x14ac:dyDescent="0.3">
      <c r="B691" t="s">
        <v>5</v>
      </c>
      <c r="C691">
        <v>87.5</v>
      </c>
      <c r="H691" t="s">
        <v>5</v>
      </c>
      <c r="I691">
        <v>87.5</v>
      </c>
      <c r="N691" t="s">
        <v>5</v>
      </c>
      <c r="O691">
        <v>87.5</v>
      </c>
      <c r="T691" t="s">
        <v>5</v>
      </c>
      <c r="U691">
        <v>87.5</v>
      </c>
    </row>
    <row r="692" spans="1:22" hidden="1" x14ac:dyDescent="0.3">
      <c r="A692" t="s">
        <v>0</v>
      </c>
      <c r="B692">
        <v>7.4894699999999998E-3</v>
      </c>
      <c r="D692" s="2"/>
      <c r="G692" t="s">
        <v>0</v>
      </c>
      <c r="H692">
        <v>7.5201499999999998E-3</v>
      </c>
      <c r="J692" s="2"/>
      <c r="M692" t="s">
        <v>0</v>
      </c>
      <c r="N692">
        <v>7.4894699999999998E-3</v>
      </c>
      <c r="S692" t="s">
        <v>0</v>
      </c>
      <c r="T692">
        <v>7.5201499999999998E-3</v>
      </c>
    </row>
    <row r="693" spans="1:22" hidden="1" x14ac:dyDescent="0.3">
      <c r="B693" t="s">
        <v>1</v>
      </c>
      <c r="C693" t="s">
        <v>2</v>
      </c>
      <c r="D693" s="2">
        <v>8.6153099999999993E-5</v>
      </c>
      <c r="H693" t="s">
        <v>1</v>
      </c>
      <c r="I693" t="s">
        <v>2</v>
      </c>
      <c r="J693" s="2">
        <v>8.6508400000000007E-5</v>
      </c>
      <c r="N693" t="s">
        <v>1</v>
      </c>
      <c r="O693" t="s">
        <v>2</v>
      </c>
      <c r="P693" s="2">
        <v>8.6153099999999993E-5</v>
      </c>
      <c r="T693" t="s">
        <v>1</v>
      </c>
      <c r="U693" t="s">
        <v>2</v>
      </c>
      <c r="V693" s="2">
        <v>8.6508400000000007E-5</v>
      </c>
    </row>
    <row r="694" spans="1:22" x14ac:dyDescent="0.3">
      <c r="B694" t="s">
        <v>1</v>
      </c>
      <c r="C694" t="s">
        <v>3</v>
      </c>
      <c r="D694">
        <v>2.0283499999999999E-3</v>
      </c>
      <c r="H694" t="s">
        <v>1</v>
      </c>
      <c r="I694" t="s">
        <v>3</v>
      </c>
      <c r="J694">
        <v>2.0365000000000001E-3</v>
      </c>
      <c r="N694" t="s">
        <v>1</v>
      </c>
      <c r="O694" t="s">
        <v>3</v>
      </c>
      <c r="P694">
        <v>4.2797000000000001E-4</v>
      </c>
      <c r="T694" t="s">
        <v>1</v>
      </c>
      <c r="U694" t="s">
        <v>3</v>
      </c>
      <c r="V694">
        <v>4.2972300000000002E-4</v>
      </c>
    </row>
    <row r="695" spans="1:22" hidden="1" x14ac:dyDescent="0.3">
      <c r="B695" t="s">
        <v>4</v>
      </c>
      <c r="C695" s="2">
        <v>17.5</v>
      </c>
      <c r="H695" t="s">
        <v>4</v>
      </c>
      <c r="I695">
        <v>17.5</v>
      </c>
      <c r="N695" t="s">
        <v>4</v>
      </c>
      <c r="O695">
        <v>17.5</v>
      </c>
      <c r="T695" t="s">
        <v>4</v>
      </c>
      <c r="U695">
        <v>17.5</v>
      </c>
    </row>
    <row r="696" spans="1:22" hidden="1" x14ac:dyDescent="0.3">
      <c r="B696" t="s">
        <v>5</v>
      </c>
      <c r="C696">
        <v>87.5</v>
      </c>
      <c r="H696" t="s">
        <v>5</v>
      </c>
      <c r="I696">
        <v>87.5</v>
      </c>
      <c r="N696" t="s">
        <v>5</v>
      </c>
      <c r="O696">
        <v>87.5</v>
      </c>
      <c r="T696" t="s">
        <v>5</v>
      </c>
      <c r="U696">
        <v>87.5</v>
      </c>
    </row>
    <row r="697" spans="1:22" hidden="1" x14ac:dyDescent="0.3">
      <c r="A697" t="s">
        <v>0</v>
      </c>
      <c r="B697">
        <v>7.3477899999999999E-3</v>
      </c>
      <c r="D697" s="2"/>
      <c r="G697" t="s">
        <v>0</v>
      </c>
      <c r="H697">
        <v>7.3773500000000004E-3</v>
      </c>
      <c r="J697" s="2"/>
      <c r="M697" t="s">
        <v>0</v>
      </c>
      <c r="N697">
        <v>7.3477899999999999E-3</v>
      </c>
      <c r="S697" t="s">
        <v>0</v>
      </c>
      <c r="T697">
        <v>7.3773500000000004E-3</v>
      </c>
    </row>
    <row r="698" spans="1:22" hidden="1" x14ac:dyDescent="0.3">
      <c r="B698" t="s">
        <v>1</v>
      </c>
      <c r="C698" t="s">
        <v>2</v>
      </c>
      <c r="D698" s="2">
        <v>8.4512700000000001E-5</v>
      </c>
      <c r="H698" t="s">
        <v>1</v>
      </c>
      <c r="I698" t="s">
        <v>2</v>
      </c>
      <c r="J698" s="2">
        <v>8.4854900000000006E-5</v>
      </c>
      <c r="N698" t="s">
        <v>1</v>
      </c>
      <c r="O698" t="s">
        <v>2</v>
      </c>
      <c r="P698" s="2">
        <v>8.4512700000000001E-5</v>
      </c>
      <c r="T698" t="s">
        <v>1</v>
      </c>
      <c r="U698" t="s">
        <v>2</v>
      </c>
      <c r="V698" s="2">
        <v>8.4854900000000006E-5</v>
      </c>
    </row>
    <row r="699" spans="1:22" x14ac:dyDescent="0.3">
      <c r="B699" t="s">
        <v>1</v>
      </c>
      <c r="C699" t="s">
        <v>3</v>
      </c>
      <c r="D699">
        <v>2.0010900000000001E-3</v>
      </c>
      <c r="H699" t="s">
        <v>1</v>
      </c>
      <c r="I699" t="s">
        <v>3</v>
      </c>
      <c r="J699">
        <v>2.00899E-3</v>
      </c>
      <c r="N699" t="s">
        <v>1</v>
      </c>
      <c r="O699" t="s">
        <v>3</v>
      </c>
      <c r="P699">
        <v>4.1987399999999999E-4</v>
      </c>
      <c r="T699" t="s">
        <v>1</v>
      </c>
      <c r="U699" t="s">
        <v>3</v>
      </c>
      <c r="V699">
        <v>4.2156300000000002E-4</v>
      </c>
    </row>
    <row r="700" spans="1:22" hidden="1" x14ac:dyDescent="0.3">
      <c r="B700" t="s">
        <v>4</v>
      </c>
      <c r="C700" s="2">
        <v>17.5</v>
      </c>
      <c r="H700" t="s">
        <v>4</v>
      </c>
      <c r="I700">
        <v>17.5</v>
      </c>
      <c r="N700" t="s">
        <v>4</v>
      </c>
      <c r="O700">
        <v>17.5</v>
      </c>
      <c r="T700" t="s">
        <v>4</v>
      </c>
      <c r="U700">
        <v>17.5</v>
      </c>
    </row>
    <row r="701" spans="1:22" hidden="1" x14ac:dyDescent="0.3">
      <c r="B701" t="s">
        <v>5</v>
      </c>
      <c r="C701">
        <v>87.5</v>
      </c>
      <c r="H701" t="s">
        <v>5</v>
      </c>
      <c r="I701">
        <v>87.5</v>
      </c>
      <c r="N701" t="s">
        <v>5</v>
      </c>
      <c r="O701">
        <v>87.5</v>
      </c>
      <c r="T701" t="s">
        <v>5</v>
      </c>
      <c r="U701">
        <v>87.5</v>
      </c>
    </row>
    <row r="702" spans="1:22" hidden="1" x14ac:dyDescent="0.3">
      <c r="A702" t="s">
        <v>0</v>
      </c>
      <c r="B702">
        <v>7.2112599999999997E-3</v>
      </c>
      <c r="D702" s="2"/>
      <c r="G702" t="s">
        <v>0</v>
      </c>
      <c r="H702">
        <v>7.2397499999999997E-3</v>
      </c>
      <c r="J702" s="2"/>
      <c r="M702" t="s">
        <v>0</v>
      </c>
      <c r="N702">
        <v>7.2112599999999997E-3</v>
      </c>
      <c r="S702" t="s">
        <v>0</v>
      </c>
      <c r="T702">
        <v>7.2397499999999997E-3</v>
      </c>
    </row>
    <row r="703" spans="1:22" hidden="1" x14ac:dyDescent="0.3">
      <c r="B703" t="s">
        <v>1</v>
      </c>
      <c r="C703" t="s">
        <v>2</v>
      </c>
      <c r="D703" s="2">
        <v>8.2932199999999999E-5</v>
      </c>
      <c r="H703" t="s">
        <v>1</v>
      </c>
      <c r="I703" t="s">
        <v>2</v>
      </c>
      <c r="J703" s="2">
        <v>8.3262000000000003E-5</v>
      </c>
      <c r="N703" t="s">
        <v>1</v>
      </c>
      <c r="O703" t="s">
        <v>2</v>
      </c>
      <c r="P703" s="2">
        <v>8.2932199999999999E-5</v>
      </c>
      <c r="T703" t="s">
        <v>1</v>
      </c>
      <c r="U703" t="s">
        <v>2</v>
      </c>
      <c r="V703" s="2">
        <v>8.3262000000000003E-5</v>
      </c>
    </row>
    <row r="704" spans="1:22" x14ac:dyDescent="0.3">
      <c r="B704" t="s">
        <v>1</v>
      </c>
      <c r="C704" t="s">
        <v>3</v>
      </c>
      <c r="D704">
        <v>1.46911E-3</v>
      </c>
      <c r="H704" t="s">
        <v>1</v>
      </c>
      <c r="I704" t="s">
        <v>3</v>
      </c>
      <c r="J704">
        <v>1.47482E-3</v>
      </c>
      <c r="N704" t="s">
        <v>1</v>
      </c>
      <c r="O704" t="s">
        <v>3</v>
      </c>
      <c r="P704">
        <v>4.1207199999999998E-4</v>
      </c>
      <c r="T704" t="s">
        <v>1</v>
      </c>
      <c r="U704" t="s">
        <v>3</v>
      </c>
      <c r="V704">
        <v>4.1370000000000003E-4</v>
      </c>
    </row>
    <row r="705" spans="1:22" hidden="1" x14ac:dyDescent="0.3">
      <c r="B705" t="s">
        <v>4</v>
      </c>
      <c r="C705" s="2">
        <v>17.5</v>
      </c>
      <c r="H705" t="s">
        <v>4</v>
      </c>
      <c r="I705">
        <v>17.5</v>
      </c>
      <c r="N705" t="s">
        <v>4</v>
      </c>
      <c r="O705">
        <v>17.5</v>
      </c>
      <c r="T705" t="s">
        <v>4</v>
      </c>
      <c r="U705">
        <v>17.5</v>
      </c>
    </row>
    <row r="706" spans="1:22" hidden="1" x14ac:dyDescent="0.3">
      <c r="B706" t="s">
        <v>5</v>
      </c>
      <c r="C706">
        <v>87.5</v>
      </c>
      <c r="H706" t="s">
        <v>5</v>
      </c>
      <c r="I706">
        <v>87.5</v>
      </c>
      <c r="N706" t="s">
        <v>5</v>
      </c>
      <c r="O706">
        <v>87.5</v>
      </c>
      <c r="T706" t="s">
        <v>5</v>
      </c>
      <c r="U706">
        <v>87.5</v>
      </c>
    </row>
    <row r="707" spans="1:22" hidden="1" x14ac:dyDescent="0.3">
      <c r="A707" t="s">
        <v>0</v>
      </c>
      <c r="B707">
        <v>7.0795900000000002E-3</v>
      </c>
      <c r="D707" s="2"/>
      <c r="G707" t="s">
        <v>0</v>
      </c>
      <c r="H707">
        <v>7.1070700000000001E-3</v>
      </c>
      <c r="J707" s="2"/>
      <c r="M707" t="s">
        <v>0</v>
      </c>
      <c r="N707">
        <v>7.0795900000000002E-3</v>
      </c>
      <c r="S707" t="s">
        <v>0</v>
      </c>
      <c r="T707">
        <v>7.1070700000000001E-3</v>
      </c>
    </row>
    <row r="708" spans="1:22" hidden="1" x14ac:dyDescent="0.3">
      <c r="B708" t="s">
        <v>1</v>
      </c>
      <c r="C708" t="s">
        <v>2</v>
      </c>
      <c r="D708" s="2">
        <v>8.1408299999999998E-5</v>
      </c>
      <c r="H708" t="s">
        <v>1</v>
      </c>
      <c r="I708" t="s">
        <v>2</v>
      </c>
      <c r="J708" s="2">
        <v>8.1726399999999997E-5</v>
      </c>
      <c r="N708" t="s">
        <v>1</v>
      </c>
      <c r="O708" t="s">
        <v>2</v>
      </c>
      <c r="P708" s="2">
        <v>8.1408299999999998E-5</v>
      </c>
      <c r="T708" t="s">
        <v>1</v>
      </c>
      <c r="U708" t="s">
        <v>2</v>
      </c>
      <c r="V708" s="2">
        <v>8.1726399999999997E-5</v>
      </c>
    </row>
    <row r="709" spans="1:22" x14ac:dyDescent="0.3">
      <c r="B709" t="s">
        <v>1</v>
      </c>
      <c r="C709" t="s">
        <v>3</v>
      </c>
      <c r="D709">
        <v>1.59483E-3</v>
      </c>
      <c r="H709" t="s">
        <v>1</v>
      </c>
      <c r="I709" t="s">
        <v>3</v>
      </c>
      <c r="J709">
        <v>1.6009100000000001E-3</v>
      </c>
      <c r="N709" t="s">
        <v>1</v>
      </c>
      <c r="O709" t="s">
        <v>3</v>
      </c>
      <c r="P709">
        <v>4.0454800000000002E-4</v>
      </c>
      <c r="T709" t="s">
        <v>1</v>
      </c>
      <c r="U709" t="s">
        <v>3</v>
      </c>
      <c r="V709">
        <v>4.0611800000000002E-4</v>
      </c>
    </row>
    <row r="710" spans="1:22" hidden="1" x14ac:dyDescent="0.3">
      <c r="B710" t="s">
        <v>4</v>
      </c>
      <c r="C710" s="2">
        <v>17.5</v>
      </c>
      <c r="H710" t="s">
        <v>4</v>
      </c>
      <c r="I710">
        <v>17.5</v>
      </c>
      <c r="N710" t="s">
        <v>4</v>
      </c>
      <c r="O710">
        <v>17.5</v>
      </c>
      <c r="T710" t="s">
        <v>4</v>
      </c>
      <c r="U710">
        <v>17.5</v>
      </c>
    </row>
    <row r="711" spans="1:22" hidden="1" x14ac:dyDescent="0.3">
      <c r="B711" t="s">
        <v>5</v>
      </c>
      <c r="C711">
        <v>87.5</v>
      </c>
      <c r="D711" s="2"/>
      <c r="H711" t="s">
        <v>5</v>
      </c>
      <c r="I711">
        <v>87.5</v>
      </c>
      <c r="N711" t="s">
        <v>5</v>
      </c>
      <c r="O711">
        <v>87.5</v>
      </c>
      <c r="T711" t="s">
        <v>5</v>
      </c>
      <c r="U711">
        <v>87.5</v>
      </c>
    </row>
    <row r="712" spans="1:22" hidden="1" x14ac:dyDescent="0.3">
      <c r="A712" t="s">
        <v>0</v>
      </c>
      <c r="B712">
        <v>6.9525300000000002E-3</v>
      </c>
      <c r="D712" s="2"/>
      <c r="G712" t="s">
        <v>0</v>
      </c>
      <c r="H712">
        <v>6.9790599999999996E-3</v>
      </c>
      <c r="J712" s="2"/>
      <c r="M712" t="s">
        <v>0</v>
      </c>
      <c r="N712">
        <v>6.9525300000000002E-3</v>
      </c>
      <c r="S712" t="s">
        <v>0</v>
      </c>
      <c r="T712">
        <v>6.9790599999999996E-3</v>
      </c>
    </row>
    <row r="713" spans="1:22" hidden="1" x14ac:dyDescent="0.3">
      <c r="B713" t="s">
        <v>1</v>
      </c>
      <c r="C713" t="s">
        <v>2</v>
      </c>
      <c r="D713" s="2">
        <v>7.99383E-5</v>
      </c>
      <c r="H713" t="s">
        <v>1</v>
      </c>
      <c r="I713" t="s">
        <v>2</v>
      </c>
      <c r="J713" s="2">
        <v>8.0245200000000002E-5</v>
      </c>
      <c r="N713" t="s">
        <v>1</v>
      </c>
      <c r="O713" t="s">
        <v>2</v>
      </c>
      <c r="P713" s="2">
        <v>7.99383E-5</v>
      </c>
      <c r="T713" t="s">
        <v>1</v>
      </c>
      <c r="U713" t="s">
        <v>2</v>
      </c>
      <c r="V713" s="2">
        <v>8.0245200000000002E-5</v>
      </c>
    </row>
    <row r="714" spans="1:22" x14ac:dyDescent="0.3">
      <c r="B714" t="s">
        <v>1</v>
      </c>
      <c r="C714" t="s">
        <v>3</v>
      </c>
      <c r="D714">
        <v>1.1679399999999999E-3</v>
      </c>
      <c r="H714" t="s">
        <v>1</v>
      </c>
      <c r="I714" t="s">
        <v>3</v>
      </c>
      <c r="J714">
        <v>1.1723199999999999E-3</v>
      </c>
      <c r="N714" t="s">
        <v>1</v>
      </c>
      <c r="O714" t="s">
        <v>3</v>
      </c>
      <c r="P714">
        <v>3.9728700000000002E-4</v>
      </c>
      <c r="T714" t="s">
        <v>1</v>
      </c>
      <c r="U714" t="s">
        <v>3</v>
      </c>
      <c r="V714">
        <v>3.9880299999999998E-4</v>
      </c>
    </row>
    <row r="715" spans="1:22" hidden="1" x14ac:dyDescent="0.3">
      <c r="B715" t="s">
        <v>4</v>
      </c>
      <c r="C715" s="2">
        <v>17.5</v>
      </c>
      <c r="H715" t="s">
        <v>4</v>
      </c>
      <c r="I715">
        <v>17.5</v>
      </c>
      <c r="N715" t="s">
        <v>4</v>
      </c>
      <c r="O715">
        <v>17.5</v>
      </c>
      <c r="T715" t="s">
        <v>4</v>
      </c>
      <c r="U715">
        <v>17.5</v>
      </c>
    </row>
    <row r="716" spans="1:22" hidden="1" x14ac:dyDescent="0.3">
      <c r="B716" t="s">
        <v>5</v>
      </c>
      <c r="C716">
        <v>87.5</v>
      </c>
      <c r="D716" s="2"/>
      <c r="H716" t="s">
        <v>5</v>
      </c>
      <c r="I716">
        <v>87.5</v>
      </c>
      <c r="N716" t="s">
        <v>5</v>
      </c>
      <c r="O716">
        <v>87.5</v>
      </c>
      <c r="T716" t="s">
        <v>5</v>
      </c>
      <c r="U716">
        <v>87.5</v>
      </c>
    </row>
    <row r="717" spans="1:22" hidden="1" x14ac:dyDescent="0.3">
      <c r="A717" t="s">
        <v>0</v>
      </c>
      <c r="B717">
        <v>6.8298500000000002E-3</v>
      </c>
      <c r="D717" s="2"/>
      <c r="G717" t="s">
        <v>0</v>
      </c>
      <c r="H717">
        <v>6.8554799999999997E-3</v>
      </c>
      <c r="J717" s="2"/>
      <c r="M717" t="s">
        <v>0</v>
      </c>
      <c r="N717">
        <v>6.8298500000000002E-3</v>
      </c>
      <c r="S717" t="s">
        <v>0</v>
      </c>
      <c r="T717">
        <v>6.8554799999999997E-3</v>
      </c>
    </row>
    <row r="718" spans="1:22" hidden="1" x14ac:dyDescent="0.3">
      <c r="B718" t="s">
        <v>1</v>
      </c>
      <c r="C718" t="s">
        <v>2</v>
      </c>
      <c r="D718" s="2">
        <v>7.8519199999999999E-5</v>
      </c>
      <c r="H718" t="s">
        <v>1</v>
      </c>
      <c r="I718" t="s">
        <v>2</v>
      </c>
      <c r="J718" s="2">
        <v>7.8815500000000005E-5</v>
      </c>
      <c r="N718" t="s">
        <v>1</v>
      </c>
      <c r="O718" t="s">
        <v>2</v>
      </c>
      <c r="P718" s="2">
        <v>7.8519199999999999E-5</v>
      </c>
      <c r="T718" t="s">
        <v>1</v>
      </c>
      <c r="U718" t="s">
        <v>2</v>
      </c>
      <c r="V718" s="2">
        <v>7.8815500000000005E-5</v>
      </c>
    </row>
    <row r="719" spans="1:22" x14ac:dyDescent="0.3">
      <c r="B719" t="s">
        <v>1</v>
      </c>
      <c r="C719" t="s">
        <v>3</v>
      </c>
      <c r="D719">
        <v>1.3546700000000001E-3</v>
      </c>
      <c r="H719" t="s">
        <v>1</v>
      </c>
      <c r="I719" t="s">
        <v>3</v>
      </c>
      <c r="J719">
        <v>1.3596700000000001E-3</v>
      </c>
      <c r="N719" t="s">
        <v>1</v>
      </c>
      <c r="O719" t="s">
        <v>3</v>
      </c>
      <c r="P719">
        <v>3.9027700000000002E-4</v>
      </c>
      <c r="T719" t="s">
        <v>1</v>
      </c>
      <c r="U719" t="s">
        <v>3</v>
      </c>
      <c r="V719">
        <v>3.9174099999999998E-4</v>
      </c>
    </row>
    <row r="720" spans="1:22" hidden="1" x14ac:dyDescent="0.3">
      <c r="B720" t="s">
        <v>4</v>
      </c>
      <c r="C720" s="2">
        <v>17.5</v>
      </c>
      <c r="H720" t="s">
        <v>4</v>
      </c>
      <c r="I720">
        <v>17.5</v>
      </c>
      <c r="N720" t="s">
        <v>4</v>
      </c>
      <c r="O720">
        <v>17.5</v>
      </c>
      <c r="T720" t="s">
        <v>4</v>
      </c>
      <c r="U720">
        <v>17.5</v>
      </c>
    </row>
    <row r="721" spans="1:22" hidden="1" x14ac:dyDescent="0.3">
      <c r="B721" t="s">
        <v>5</v>
      </c>
      <c r="C721">
        <v>87.5</v>
      </c>
      <c r="D721" s="2"/>
      <c r="H721" t="s">
        <v>5</v>
      </c>
      <c r="I721">
        <v>87.5</v>
      </c>
      <c r="N721" t="s">
        <v>5</v>
      </c>
      <c r="O721">
        <v>87.5</v>
      </c>
      <c r="T721" t="s">
        <v>5</v>
      </c>
      <c r="U721">
        <v>87.5</v>
      </c>
    </row>
    <row r="722" spans="1:22" hidden="1" x14ac:dyDescent="0.3">
      <c r="A722" t="s">
        <v>0</v>
      </c>
      <c r="B722">
        <v>6.7113399999999997E-3</v>
      </c>
      <c r="D722" s="2"/>
      <c r="G722" t="s">
        <v>0</v>
      </c>
      <c r="H722">
        <v>6.7361000000000001E-3</v>
      </c>
      <c r="J722" s="2"/>
      <c r="M722" t="s">
        <v>0</v>
      </c>
      <c r="N722">
        <v>6.7113399999999997E-3</v>
      </c>
      <c r="S722" t="s">
        <v>0</v>
      </c>
      <c r="T722">
        <v>6.7361000000000001E-3</v>
      </c>
    </row>
    <row r="723" spans="1:22" hidden="1" x14ac:dyDescent="0.3">
      <c r="B723" t="s">
        <v>1</v>
      </c>
      <c r="C723" t="s">
        <v>2</v>
      </c>
      <c r="D723" s="2">
        <v>7.7148600000000002E-5</v>
      </c>
      <c r="H723" t="s">
        <v>1</v>
      </c>
      <c r="I723" t="s">
        <v>2</v>
      </c>
      <c r="J723" s="2">
        <v>7.74349E-5</v>
      </c>
      <c r="N723" t="s">
        <v>1</v>
      </c>
      <c r="O723" t="s">
        <v>2</v>
      </c>
      <c r="P723" s="2">
        <v>7.7148600000000002E-5</v>
      </c>
      <c r="T723" t="s">
        <v>1</v>
      </c>
      <c r="U723" t="s">
        <v>2</v>
      </c>
      <c r="V723" s="2">
        <v>7.74349E-5</v>
      </c>
    </row>
    <row r="724" spans="1:22" x14ac:dyDescent="0.3">
      <c r="B724" t="s">
        <v>1</v>
      </c>
      <c r="C724" t="s">
        <v>3</v>
      </c>
      <c r="D724">
        <v>1.3701500000000001E-3</v>
      </c>
      <c r="H724" t="s">
        <v>1</v>
      </c>
      <c r="I724" t="s">
        <v>3</v>
      </c>
      <c r="J724">
        <v>1.3751200000000001E-3</v>
      </c>
      <c r="N724" t="s">
        <v>1</v>
      </c>
      <c r="O724" t="s">
        <v>3</v>
      </c>
      <c r="P724">
        <v>3.8350500000000002E-4</v>
      </c>
      <c r="T724" t="s">
        <v>1</v>
      </c>
      <c r="U724" t="s">
        <v>3</v>
      </c>
      <c r="V724">
        <v>3.8492000000000002E-4</v>
      </c>
    </row>
    <row r="725" spans="1:22" hidden="1" x14ac:dyDescent="0.3">
      <c r="B725" t="s">
        <v>4</v>
      </c>
      <c r="C725" s="2">
        <v>17.5</v>
      </c>
      <c r="H725" t="s">
        <v>4</v>
      </c>
      <c r="I725">
        <v>17.5</v>
      </c>
      <c r="N725" t="s">
        <v>4</v>
      </c>
      <c r="O725">
        <v>17.5</v>
      </c>
      <c r="T725" t="s">
        <v>4</v>
      </c>
      <c r="U725">
        <v>17.5</v>
      </c>
    </row>
    <row r="726" spans="1:22" hidden="1" x14ac:dyDescent="0.3">
      <c r="B726" t="s">
        <v>5</v>
      </c>
      <c r="C726">
        <v>87.5</v>
      </c>
      <c r="D726" s="2"/>
      <c r="H726" t="s">
        <v>5</v>
      </c>
      <c r="I726">
        <v>87.5</v>
      </c>
      <c r="N726" t="s">
        <v>5</v>
      </c>
      <c r="O726">
        <v>87.5</v>
      </c>
      <c r="T726" t="s">
        <v>5</v>
      </c>
      <c r="U726">
        <v>87.5</v>
      </c>
    </row>
    <row r="727" spans="1:22" hidden="1" x14ac:dyDescent="0.3">
      <c r="A727" t="s">
        <v>0</v>
      </c>
      <c r="B727">
        <v>6.59678E-3</v>
      </c>
      <c r="D727" s="2"/>
      <c r="G727" t="s">
        <v>0</v>
      </c>
      <c r="H727">
        <v>6.6207200000000001E-3</v>
      </c>
      <c r="J727" s="2"/>
      <c r="M727" t="s">
        <v>0</v>
      </c>
      <c r="N727">
        <v>6.59678E-3</v>
      </c>
      <c r="S727" t="s">
        <v>0</v>
      </c>
      <c r="T727">
        <v>6.6207200000000001E-3</v>
      </c>
    </row>
    <row r="728" spans="1:22" hidden="1" x14ac:dyDescent="0.3">
      <c r="B728" t="s">
        <v>1</v>
      </c>
      <c r="C728" t="s">
        <v>2</v>
      </c>
      <c r="D728" s="2">
        <v>7.5823999999999998E-5</v>
      </c>
      <c r="H728" t="s">
        <v>1</v>
      </c>
      <c r="I728" t="s">
        <v>2</v>
      </c>
      <c r="J728" s="2">
        <v>7.6100700000000001E-5</v>
      </c>
      <c r="N728" t="s">
        <v>1</v>
      </c>
      <c r="O728" t="s">
        <v>2</v>
      </c>
      <c r="P728" s="2">
        <v>7.5823999999999998E-5</v>
      </c>
      <c r="T728" t="s">
        <v>1</v>
      </c>
      <c r="U728" t="s">
        <v>2</v>
      </c>
      <c r="V728" s="2">
        <v>7.6100700000000001E-5</v>
      </c>
    </row>
    <row r="729" spans="1:22" x14ac:dyDescent="0.3">
      <c r="B729" t="s">
        <v>1</v>
      </c>
      <c r="C729" t="s">
        <v>3</v>
      </c>
      <c r="D729">
        <v>1.7264800000000001E-3</v>
      </c>
      <c r="H729" t="s">
        <v>1</v>
      </c>
      <c r="I729" t="s">
        <v>3</v>
      </c>
      <c r="J729">
        <v>1.7326399999999999E-3</v>
      </c>
      <c r="N729" t="s">
        <v>1</v>
      </c>
      <c r="O729" t="s">
        <v>3</v>
      </c>
      <c r="P729">
        <v>3.7695900000000001E-4</v>
      </c>
      <c r="T729" t="s">
        <v>1</v>
      </c>
      <c r="U729" t="s">
        <v>3</v>
      </c>
      <c r="V729">
        <v>3.7832700000000003E-4</v>
      </c>
    </row>
    <row r="730" spans="1:22" hidden="1" x14ac:dyDescent="0.3">
      <c r="B730" t="s">
        <v>4</v>
      </c>
      <c r="C730" s="2">
        <v>17.5</v>
      </c>
      <c r="H730" t="s">
        <v>4</v>
      </c>
      <c r="I730">
        <v>17.5</v>
      </c>
      <c r="N730" t="s">
        <v>4</v>
      </c>
      <c r="O730">
        <v>17.5</v>
      </c>
      <c r="T730" t="s">
        <v>4</v>
      </c>
      <c r="U730">
        <v>17.5</v>
      </c>
    </row>
    <row r="731" spans="1:22" hidden="1" x14ac:dyDescent="0.3">
      <c r="B731" t="s">
        <v>5</v>
      </c>
      <c r="C731">
        <v>87.5</v>
      </c>
      <c r="D731" s="2"/>
      <c r="H731" t="s">
        <v>5</v>
      </c>
      <c r="I731">
        <v>87.5</v>
      </c>
      <c r="N731" t="s">
        <v>5</v>
      </c>
      <c r="O731">
        <v>87.5</v>
      </c>
      <c r="T731" t="s">
        <v>5</v>
      </c>
      <c r="U731">
        <v>87.5</v>
      </c>
    </row>
    <row r="732" spans="1:22" hidden="1" x14ac:dyDescent="0.3">
      <c r="A732" t="s">
        <v>0</v>
      </c>
      <c r="B732">
        <v>6.4859899999999996E-3</v>
      </c>
      <c r="D732" s="2"/>
      <c r="G732" t="s">
        <v>0</v>
      </c>
      <c r="H732">
        <v>6.5091400000000001E-3</v>
      </c>
      <c r="J732" s="2"/>
      <c r="M732" t="s">
        <v>0</v>
      </c>
      <c r="N732">
        <v>6.4859899999999996E-3</v>
      </c>
      <c r="S732" t="s">
        <v>0</v>
      </c>
      <c r="T732">
        <v>6.5091400000000001E-3</v>
      </c>
    </row>
    <row r="733" spans="1:22" hidden="1" x14ac:dyDescent="0.3">
      <c r="B733" t="s">
        <v>1</v>
      </c>
      <c r="C733" t="s">
        <v>2</v>
      </c>
      <c r="D733" s="2">
        <v>7.4543199999999995E-5</v>
      </c>
      <c r="H733" t="s">
        <v>1</v>
      </c>
      <c r="I733" t="s">
        <v>2</v>
      </c>
      <c r="J733" s="2">
        <v>7.4810799999999999E-5</v>
      </c>
      <c r="N733" t="s">
        <v>1</v>
      </c>
      <c r="O733" t="s">
        <v>2</v>
      </c>
      <c r="P733" s="2">
        <v>7.4543199999999995E-5</v>
      </c>
      <c r="T733" t="s">
        <v>1</v>
      </c>
      <c r="U733" t="s">
        <v>2</v>
      </c>
      <c r="V733" s="2">
        <v>7.4810799999999999E-5</v>
      </c>
    </row>
    <row r="734" spans="1:22" x14ac:dyDescent="0.3">
      <c r="B734" t="s">
        <v>1</v>
      </c>
      <c r="C734" t="s">
        <v>3</v>
      </c>
      <c r="D734">
        <v>1.59168E-3</v>
      </c>
      <c r="H734" t="s">
        <v>1</v>
      </c>
      <c r="I734" t="s">
        <v>3</v>
      </c>
      <c r="J734">
        <v>1.59727E-3</v>
      </c>
      <c r="N734" t="s">
        <v>1</v>
      </c>
      <c r="O734" t="s">
        <v>3</v>
      </c>
      <c r="P734">
        <v>3.7062800000000002E-4</v>
      </c>
      <c r="T734" t="s">
        <v>1</v>
      </c>
      <c r="U734" t="s">
        <v>3</v>
      </c>
      <c r="V734">
        <v>3.7195099999999998E-4</v>
      </c>
    </row>
    <row r="735" spans="1:22" hidden="1" x14ac:dyDescent="0.3">
      <c r="B735" t="s">
        <v>4</v>
      </c>
      <c r="C735" s="2">
        <v>17.5</v>
      </c>
      <c r="H735" t="s">
        <v>4</v>
      </c>
      <c r="I735">
        <v>17.5</v>
      </c>
      <c r="N735" t="s">
        <v>4</v>
      </c>
      <c r="O735">
        <v>17.5</v>
      </c>
      <c r="T735" t="s">
        <v>4</v>
      </c>
      <c r="U735">
        <v>17.5</v>
      </c>
    </row>
    <row r="736" spans="1:22" hidden="1" x14ac:dyDescent="0.3">
      <c r="B736" t="s">
        <v>5</v>
      </c>
      <c r="C736">
        <v>87.5</v>
      </c>
      <c r="D736" s="2"/>
      <c r="H736" t="s">
        <v>5</v>
      </c>
      <c r="I736">
        <v>87.5</v>
      </c>
      <c r="N736" t="s">
        <v>5</v>
      </c>
      <c r="O736">
        <v>87.5</v>
      </c>
      <c r="T736" t="s">
        <v>5</v>
      </c>
      <c r="U736">
        <v>87.5</v>
      </c>
    </row>
    <row r="737" spans="1:22" hidden="1" x14ac:dyDescent="0.3">
      <c r="A737" t="s">
        <v>0</v>
      </c>
      <c r="B737">
        <v>6.3787799999999997E-3</v>
      </c>
      <c r="D737" s="2"/>
      <c r="G737" t="s">
        <v>0</v>
      </c>
      <c r="H737">
        <v>6.4011900000000002E-3</v>
      </c>
      <c r="J737" s="2"/>
      <c r="M737" t="s">
        <v>0</v>
      </c>
      <c r="N737">
        <v>6.3787799999999997E-3</v>
      </c>
      <c r="S737" t="s">
        <v>0</v>
      </c>
      <c r="T737">
        <v>6.4011900000000002E-3</v>
      </c>
    </row>
    <row r="738" spans="1:22" hidden="1" x14ac:dyDescent="0.3">
      <c r="B738" t="s">
        <v>1</v>
      </c>
      <c r="C738" t="s">
        <v>2</v>
      </c>
      <c r="D738" s="2">
        <v>7.3304000000000002E-5</v>
      </c>
      <c r="H738" t="s">
        <v>1</v>
      </c>
      <c r="I738" t="s">
        <v>2</v>
      </c>
      <c r="J738" s="2">
        <v>7.3563E-5</v>
      </c>
      <c r="N738" t="s">
        <v>1</v>
      </c>
      <c r="O738" t="s">
        <v>2</v>
      </c>
      <c r="P738" s="2">
        <v>7.3304000000000002E-5</v>
      </c>
      <c r="T738" t="s">
        <v>1</v>
      </c>
      <c r="U738" t="s">
        <v>2</v>
      </c>
      <c r="V738" s="2">
        <v>7.3563E-5</v>
      </c>
    </row>
    <row r="739" spans="1:22" x14ac:dyDescent="0.3">
      <c r="B739" t="s">
        <v>1</v>
      </c>
      <c r="C739" t="s">
        <v>3</v>
      </c>
      <c r="D739">
        <v>1.38973E-3</v>
      </c>
      <c r="H739" t="s">
        <v>1</v>
      </c>
      <c r="I739" t="s">
        <v>3</v>
      </c>
      <c r="J739">
        <v>1.3945400000000001E-3</v>
      </c>
      <c r="N739" t="s">
        <v>1</v>
      </c>
      <c r="O739" t="s">
        <v>3</v>
      </c>
      <c r="P739">
        <v>3.6450099999999999E-4</v>
      </c>
      <c r="T739" t="s">
        <v>1</v>
      </c>
      <c r="U739" t="s">
        <v>3</v>
      </c>
      <c r="V739">
        <v>3.6578199999999999E-4</v>
      </c>
    </row>
    <row r="740" spans="1:22" hidden="1" x14ac:dyDescent="0.3">
      <c r="B740" t="s">
        <v>4</v>
      </c>
      <c r="C740" s="2">
        <v>17.5</v>
      </c>
      <c r="H740" t="s">
        <v>4</v>
      </c>
      <c r="I740">
        <v>17.5</v>
      </c>
      <c r="N740" t="s">
        <v>4</v>
      </c>
      <c r="O740">
        <v>17.5</v>
      </c>
      <c r="T740" t="s">
        <v>4</v>
      </c>
      <c r="U740">
        <v>17.5</v>
      </c>
    </row>
    <row r="741" spans="1:22" hidden="1" x14ac:dyDescent="0.3">
      <c r="B741" t="s">
        <v>5</v>
      </c>
      <c r="C741">
        <v>87.5</v>
      </c>
      <c r="D741" s="2"/>
      <c r="H741" t="s">
        <v>5</v>
      </c>
      <c r="I741">
        <v>87.5</v>
      </c>
      <c r="N741" t="s">
        <v>5</v>
      </c>
      <c r="O741">
        <v>87.5</v>
      </c>
      <c r="T741" t="s">
        <v>5</v>
      </c>
      <c r="U741">
        <v>87.5</v>
      </c>
    </row>
    <row r="742" spans="1:22" hidden="1" x14ac:dyDescent="0.3">
      <c r="A742" t="s">
        <v>0</v>
      </c>
      <c r="B742">
        <v>6.2749800000000003E-3</v>
      </c>
      <c r="D742" s="2"/>
      <c r="G742" t="s">
        <v>0</v>
      </c>
      <c r="H742">
        <v>6.2966799999999998E-3</v>
      </c>
      <c r="J742" s="2"/>
      <c r="M742" t="s">
        <v>0</v>
      </c>
      <c r="N742">
        <v>6.2749800000000003E-3</v>
      </c>
      <c r="S742" t="s">
        <v>0</v>
      </c>
      <c r="T742">
        <v>6.2966799999999998E-3</v>
      </c>
    </row>
    <row r="743" spans="1:22" hidden="1" x14ac:dyDescent="0.3">
      <c r="B743" t="s">
        <v>1</v>
      </c>
      <c r="C743" t="s">
        <v>2</v>
      </c>
      <c r="D743" s="2">
        <v>7.2104600000000001E-5</v>
      </c>
      <c r="H743" t="s">
        <v>1</v>
      </c>
      <c r="I743" t="s">
        <v>2</v>
      </c>
      <c r="J743" s="2">
        <v>7.2355300000000002E-5</v>
      </c>
      <c r="N743" t="s">
        <v>1</v>
      </c>
      <c r="O743" t="s">
        <v>2</v>
      </c>
      <c r="P743" s="2">
        <v>7.2104600000000001E-5</v>
      </c>
      <c r="T743" t="s">
        <v>1</v>
      </c>
      <c r="U743" t="s">
        <v>2</v>
      </c>
      <c r="V743" s="2">
        <v>7.2355300000000002E-5</v>
      </c>
    </row>
    <row r="744" spans="1:22" x14ac:dyDescent="0.3">
      <c r="B744" t="s">
        <v>1</v>
      </c>
      <c r="C744" t="s">
        <v>3</v>
      </c>
      <c r="D744">
        <v>1.3691199999999999E-3</v>
      </c>
      <c r="H744" t="s">
        <v>1</v>
      </c>
      <c r="I744" t="s">
        <v>3</v>
      </c>
      <c r="J744">
        <v>1.37378E-3</v>
      </c>
      <c r="N744" t="s">
        <v>1</v>
      </c>
      <c r="O744" t="s">
        <v>3</v>
      </c>
      <c r="P744">
        <v>3.5857E-4</v>
      </c>
      <c r="T744" t="s">
        <v>1</v>
      </c>
      <c r="U744" t="s">
        <v>3</v>
      </c>
      <c r="V744">
        <v>3.5981000000000001E-4</v>
      </c>
    </row>
    <row r="745" spans="1:22" hidden="1" x14ac:dyDescent="0.3">
      <c r="B745" t="s">
        <v>4</v>
      </c>
      <c r="C745" s="2">
        <v>17.5</v>
      </c>
      <c r="H745" t="s">
        <v>4</v>
      </c>
      <c r="I745">
        <v>17.5</v>
      </c>
      <c r="N745" t="s">
        <v>4</v>
      </c>
      <c r="O745">
        <v>17.5</v>
      </c>
      <c r="T745" t="s">
        <v>4</v>
      </c>
      <c r="U745">
        <v>17.5</v>
      </c>
    </row>
    <row r="746" spans="1:22" hidden="1" x14ac:dyDescent="0.3">
      <c r="B746" t="s">
        <v>5</v>
      </c>
      <c r="C746">
        <v>87.5</v>
      </c>
      <c r="D746" s="2"/>
      <c r="H746" t="s">
        <v>5</v>
      </c>
      <c r="I746">
        <v>87.5</v>
      </c>
      <c r="N746" t="s">
        <v>5</v>
      </c>
      <c r="O746">
        <v>87.5</v>
      </c>
      <c r="T746" t="s">
        <v>5</v>
      </c>
      <c r="U746">
        <v>87.5</v>
      </c>
    </row>
    <row r="747" spans="1:22" hidden="1" x14ac:dyDescent="0.3">
      <c r="A747" t="s">
        <v>0</v>
      </c>
      <c r="B747">
        <v>6.1744399999999998E-3</v>
      </c>
      <c r="D747" s="2"/>
      <c r="G747" t="s">
        <v>0</v>
      </c>
      <c r="H747">
        <v>6.1954599999999999E-3</v>
      </c>
      <c r="J747" s="2"/>
      <c r="M747" t="s">
        <v>0</v>
      </c>
      <c r="N747">
        <v>6.1744399999999998E-3</v>
      </c>
      <c r="S747" t="s">
        <v>0</v>
      </c>
      <c r="T747">
        <v>6.1954599999999999E-3</v>
      </c>
    </row>
    <row r="748" spans="1:22" hidden="1" x14ac:dyDescent="0.3">
      <c r="B748" t="s">
        <v>1</v>
      </c>
      <c r="C748" t="s">
        <v>2</v>
      </c>
      <c r="D748" s="2">
        <v>7.0943000000000002E-5</v>
      </c>
      <c r="H748" t="s">
        <v>1</v>
      </c>
      <c r="I748" t="s">
        <v>2</v>
      </c>
      <c r="J748" s="2">
        <v>7.1185800000000005E-5</v>
      </c>
      <c r="N748" t="s">
        <v>1</v>
      </c>
      <c r="O748" t="s">
        <v>2</v>
      </c>
      <c r="P748" s="2">
        <v>7.0943000000000002E-5</v>
      </c>
      <c r="T748" t="s">
        <v>1</v>
      </c>
      <c r="U748" t="s">
        <v>2</v>
      </c>
      <c r="V748" s="2">
        <v>7.1185800000000005E-5</v>
      </c>
    </row>
    <row r="749" spans="1:22" x14ac:dyDescent="0.3">
      <c r="B749" t="s">
        <v>1</v>
      </c>
      <c r="C749" t="s">
        <v>3</v>
      </c>
      <c r="D749">
        <v>1.4130099999999999E-3</v>
      </c>
      <c r="H749" t="s">
        <v>1</v>
      </c>
      <c r="I749" t="s">
        <v>3</v>
      </c>
      <c r="J749">
        <v>1.41775E-3</v>
      </c>
      <c r="N749" t="s">
        <v>1</v>
      </c>
      <c r="O749" t="s">
        <v>3</v>
      </c>
      <c r="P749">
        <v>3.5282500000000002E-4</v>
      </c>
      <c r="T749" t="s">
        <v>1</v>
      </c>
      <c r="U749" t="s">
        <v>3</v>
      </c>
      <c r="V749">
        <v>3.5402600000000002E-4</v>
      </c>
    </row>
    <row r="750" spans="1:22" hidden="1" x14ac:dyDescent="0.3">
      <c r="B750" t="s">
        <v>4</v>
      </c>
      <c r="C750" s="2">
        <v>17.5</v>
      </c>
      <c r="H750" t="s">
        <v>4</v>
      </c>
      <c r="I750">
        <v>17.5</v>
      </c>
      <c r="N750" t="s">
        <v>4</v>
      </c>
      <c r="O750">
        <v>17.5</v>
      </c>
      <c r="T750" t="s">
        <v>4</v>
      </c>
      <c r="U750">
        <v>17.5</v>
      </c>
    </row>
    <row r="751" spans="1:22" hidden="1" x14ac:dyDescent="0.3">
      <c r="B751" t="s">
        <v>5</v>
      </c>
      <c r="C751">
        <v>87.5</v>
      </c>
      <c r="H751" t="s">
        <v>5</v>
      </c>
      <c r="I751">
        <v>87.5</v>
      </c>
      <c r="N751" t="s">
        <v>5</v>
      </c>
      <c r="O751">
        <v>87.5</v>
      </c>
      <c r="T751" t="s">
        <v>5</v>
      </c>
      <c r="U751">
        <v>87.5</v>
      </c>
    </row>
    <row r="752" spans="1:22" hidden="1" x14ac:dyDescent="0.3">
      <c r="A752" t="s">
        <v>0</v>
      </c>
      <c r="B752">
        <v>6.0770099999999999E-3</v>
      </c>
      <c r="D752" s="2"/>
      <c r="G752" t="s">
        <v>0</v>
      </c>
      <c r="H752">
        <v>6.0973900000000003E-3</v>
      </c>
      <c r="J752" s="2"/>
      <c r="M752" t="s">
        <v>0</v>
      </c>
      <c r="N752">
        <v>6.0770099999999999E-3</v>
      </c>
      <c r="S752" t="s">
        <v>0</v>
      </c>
      <c r="T752">
        <v>6.0973900000000003E-3</v>
      </c>
    </row>
    <row r="753" spans="1:22" hidden="1" x14ac:dyDescent="0.3">
      <c r="B753" t="s">
        <v>1</v>
      </c>
      <c r="C753" t="s">
        <v>2</v>
      </c>
      <c r="D753" s="2">
        <v>6.9817499999999993E-5</v>
      </c>
      <c r="H753" t="s">
        <v>1</v>
      </c>
      <c r="I753" t="s">
        <v>2</v>
      </c>
      <c r="J753" s="2">
        <v>7.0052800000000001E-5</v>
      </c>
      <c r="N753" t="s">
        <v>1</v>
      </c>
      <c r="O753" t="s">
        <v>2</v>
      </c>
      <c r="P753" s="2">
        <v>6.9817499999999993E-5</v>
      </c>
      <c r="T753" t="s">
        <v>1</v>
      </c>
      <c r="U753" t="s">
        <v>2</v>
      </c>
      <c r="V753" s="2">
        <v>7.0052800000000001E-5</v>
      </c>
    </row>
    <row r="754" spans="1:22" x14ac:dyDescent="0.3">
      <c r="B754" t="s">
        <v>1</v>
      </c>
      <c r="C754" t="s">
        <v>3</v>
      </c>
      <c r="D754">
        <v>1.2775E-3</v>
      </c>
      <c r="H754" t="s">
        <v>1</v>
      </c>
      <c r="I754" t="s">
        <v>3</v>
      </c>
      <c r="J754">
        <v>1.2817200000000001E-3</v>
      </c>
      <c r="N754" t="s">
        <v>1</v>
      </c>
      <c r="O754" t="s">
        <v>3</v>
      </c>
      <c r="P754">
        <v>3.4725799999999997E-4</v>
      </c>
      <c r="T754" t="s">
        <v>1</v>
      </c>
      <c r="U754" t="s">
        <v>3</v>
      </c>
      <c r="V754">
        <v>3.4842199999999998E-4</v>
      </c>
    </row>
    <row r="755" spans="1:22" hidden="1" x14ac:dyDescent="0.3">
      <c r="B755" t="s">
        <v>4</v>
      </c>
      <c r="C755" s="2">
        <v>17.5</v>
      </c>
      <c r="H755" t="s">
        <v>4</v>
      </c>
      <c r="I755">
        <v>17.5</v>
      </c>
      <c r="N755" t="s">
        <v>4</v>
      </c>
      <c r="O755">
        <v>17.5</v>
      </c>
      <c r="T755" t="s">
        <v>4</v>
      </c>
      <c r="U755">
        <v>17.5</v>
      </c>
    </row>
    <row r="756" spans="1:22" hidden="1" x14ac:dyDescent="0.3">
      <c r="B756" t="s">
        <v>5</v>
      </c>
      <c r="C756">
        <v>87.5</v>
      </c>
      <c r="D756" s="2"/>
      <c r="H756" t="s">
        <v>5</v>
      </c>
      <c r="I756">
        <v>87.5</v>
      </c>
      <c r="N756" t="s">
        <v>5</v>
      </c>
      <c r="O756">
        <v>87.5</v>
      </c>
      <c r="T756" t="s">
        <v>5</v>
      </c>
      <c r="U756">
        <v>87.5</v>
      </c>
    </row>
    <row r="757" spans="1:22" hidden="1" x14ac:dyDescent="0.3">
      <c r="A757" t="s">
        <v>0</v>
      </c>
      <c r="B757">
        <v>5.9825399999999997E-3</v>
      </c>
      <c r="D757" s="2"/>
      <c r="G757" t="s">
        <v>0</v>
      </c>
      <c r="H757">
        <v>6.0023000000000003E-3</v>
      </c>
      <c r="J757" s="2"/>
      <c r="M757" t="s">
        <v>0</v>
      </c>
      <c r="N757">
        <v>5.9825399999999997E-3</v>
      </c>
      <c r="S757" t="s">
        <v>0</v>
      </c>
      <c r="T757">
        <v>6.0023000000000003E-3</v>
      </c>
    </row>
    <row r="758" spans="1:22" hidden="1" x14ac:dyDescent="0.3">
      <c r="B758" t="s">
        <v>1</v>
      </c>
      <c r="C758" t="s">
        <v>2</v>
      </c>
      <c r="D758" s="2">
        <v>6.8726400000000007E-5</v>
      </c>
      <c r="H758" t="s">
        <v>1</v>
      </c>
      <c r="I758" t="s">
        <v>2</v>
      </c>
      <c r="J758" s="2">
        <v>6.8954699999999999E-5</v>
      </c>
      <c r="N758" t="s">
        <v>1</v>
      </c>
      <c r="O758" t="s">
        <v>2</v>
      </c>
      <c r="P758" s="2">
        <v>6.8726400000000007E-5</v>
      </c>
      <c r="T758" t="s">
        <v>1</v>
      </c>
      <c r="U758" t="s">
        <v>2</v>
      </c>
      <c r="V758" s="2">
        <v>6.8954699999999999E-5</v>
      </c>
    </row>
    <row r="759" spans="1:22" x14ac:dyDescent="0.3">
      <c r="B759" t="s">
        <v>1</v>
      </c>
      <c r="C759" t="s">
        <v>3</v>
      </c>
      <c r="D759">
        <v>1.23178E-3</v>
      </c>
      <c r="H759" t="s">
        <v>1</v>
      </c>
      <c r="I759" t="s">
        <v>3</v>
      </c>
      <c r="J759">
        <v>1.2357900000000001E-3</v>
      </c>
      <c r="N759" t="s">
        <v>1</v>
      </c>
      <c r="O759" t="s">
        <v>3</v>
      </c>
      <c r="P759">
        <v>3.4185999999999998E-4</v>
      </c>
      <c r="T759" t="s">
        <v>1</v>
      </c>
      <c r="U759" t="s">
        <v>3</v>
      </c>
      <c r="V759">
        <v>3.4298899999999998E-4</v>
      </c>
    </row>
    <row r="760" spans="1:22" hidden="1" x14ac:dyDescent="0.3">
      <c r="B760" t="s">
        <v>4</v>
      </c>
      <c r="C760" s="2">
        <v>17.5</v>
      </c>
      <c r="H760" t="s">
        <v>4</v>
      </c>
      <c r="I760">
        <v>17.5</v>
      </c>
      <c r="N760" t="s">
        <v>4</v>
      </c>
      <c r="O760">
        <v>17.5</v>
      </c>
      <c r="T760" t="s">
        <v>4</v>
      </c>
      <c r="U760">
        <v>17.5</v>
      </c>
    </row>
    <row r="761" spans="1:22" hidden="1" x14ac:dyDescent="0.3">
      <c r="B761" t="s">
        <v>5</v>
      </c>
      <c r="C761">
        <v>87.5</v>
      </c>
      <c r="D761" s="2"/>
      <c r="H761" t="s">
        <v>5</v>
      </c>
      <c r="I761">
        <v>87.5</v>
      </c>
      <c r="N761" t="s">
        <v>5</v>
      </c>
      <c r="O761">
        <v>87.5</v>
      </c>
      <c r="T761" t="s">
        <v>5</v>
      </c>
      <c r="U761">
        <v>87.5</v>
      </c>
    </row>
    <row r="762" spans="1:22" hidden="1" x14ac:dyDescent="0.3">
      <c r="A762" t="s">
        <v>0</v>
      </c>
      <c r="B762">
        <v>5.89092E-3</v>
      </c>
      <c r="D762" s="2"/>
      <c r="G762" t="s">
        <v>0</v>
      </c>
      <c r="H762">
        <v>5.9100899999999998E-3</v>
      </c>
      <c r="J762" s="2"/>
      <c r="M762" t="s">
        <v>0</v>
      </c>
      <c r="N762">
        <v>5.89092E-3</v>
      </c>
      <c r="S762" t="s">
        <v>0</v>
      </c>
      <c r="T762">
        <v>5.9100899999999998E-3</v>
      </c>
    </row>
    <row r="763" spans="1:22" hidden="1" x14ac:dyDescent="0.3">
      <c r="B763" t="s">
        <v>1</v>
      </c>
      <c r="C763" t="s">
        <v>2</v>
      </c>
      <c r="D763" s="2">
        <v>6.7668400000000004E-5</v>
      </c>
      <c r="H763" t="s">
        <v>1</v>
      </c>
      <c r="I763" t="s">
        <v>2</v>
      </c>
      <c r="J763" s="2">
        <v>6.7889699999999995E-5</v>
      </c>
      <c r="N763" t="s">
        <v>1</v>
      </c>
      <c r="O763" t="s">
        <v>2</v>
      </c>
      <c r="P763" s="2">
        <v>6.7668400000000004E-5</v>
      </c>
      <c r="T763" t="s">
        <v>1</v>
      </c>
      <c r="U763" t="s">
        <v>2</v>
      </c>
      <c r="V763" s="2">
        <v>6.7889699999999995E-5</v>
      </c>
    </row>
    <row r="764" spans="1:22" x14ac:dyDescent="0.3">
      <c r="B764" t="s">
        <v>1</v>
      </c>
      <c r="C764" t="s">
        <v>3</v>
      </c>
      <c r="D764">
        <v>1.3048700000000001E-3</v>
      </c>
      <c r="H764" t="s">
        <v>1</v>
      </c>
      <c r="I764" t="s">
        <v>3</v>
      </c>
      <c r="J764">
        <v>1.3090599999999999E-3</v>
      </c>
      <c r="N764" t="s">
        <v>1</v>
      </c>
      <c r="O764" t="s">
        <v>3</v>
      </c>
      <c r="P764">
        <v>3.3662399999999999E-4</v>
      </c>
      <c r="T764" t="s">
        <v>1</v>
      </c>
      <c r="U764" t="s">
        <v>3</v>
      </c>
      <c r="V764">
        <v>3.37719E-4</v>
      </c>
    </row>
    <row r="765" spans="1:22" hidden="1" x14ac:dyDescent="0.3">
      <c r="B765" t="s">
        <v>4</v>
      </c>
      <c r="C765" s="2">
        <v>17.5</v>
      </c>
      <c r="H765" t="s">
        <v>4</v>
      </c>
      <c r="I765">
        <v>17.5</v>
      </c>
      <c r="N765" t="s">
        <v>4</v>
      </c>
      <c r="O765">
        <v>17.5</v>
      </c>
      <c r="T765" t="s">
        <v>4</v>
      </c>
      <c r="U765">
        <v>17.5</v>
      </c>
    </row>
    <row r="766" spans="1:22" hidden="1" x14ac:dyDescent="0.3">
      <c r="B766" t="s">
        <v>5</v>
      </c>
      <c r="C766">
        <v>87.5</v>
      </c>
      <c r="H766" t="s">
        <v>5</v>
      </c>
      <c r="I766">
        <v>87.5</v>
      </c>
      <c r="N766" t="s">
        <v>5</v>
      </c>
      <c r="O766">
        <v>87.5</v>
      </c>
      <c r="T766" t="s">
        <v>5</v>
      </c>
      <c r="U766">
        <v>87.5</v>
      </c>
    </row>
    <row r="767" spans="1:22" hidden="1" x14ac:dyDescent="0.3">
      <c r="A767" t="s">
        <v>0</v>
      </c>
      <c r="B767">
        <v>5.8019999999999999E-3</v>
      </c>
      <c r="D767" s="2"/>
      <c r="G767" t="s">
        <v>0</v>
      </c>
      <c r="H767">
        <v>5.8206000000000004E-3</v>
      </c>
      <c r="J767" s="2"/>
      <c r="M767" t="s">
        <v>0</v>
      </c>
      <c r="N767">
        <v>5.8019999999999999E-3</v>
      </c>
      <c r="S767" t="s">
        <v>0</v>
      </c>
      <c r="T767">
        <v>5.8206000000000004E-3</v>
      </c>
    </row>
    <row r="768" spans="1:22" hidden="1" x14ac:dyDescent="0.3">
      <c r="B768" t="s">
        <v>1</v>
      </c>
      <c r="C768" t="s">
        <v>2</v>
      </c>
      <c r="D768" s="2">
        <v>6.6641699999999996E-5</v>
      </c>
      <c r="H768" t="s">
        <v>1</v>
      </c>
      <c r="I768" t="s">
        <v>2</v>
      </c>
      <c r="J768" s="2">
        <v>6.68566E-5</v>
      </c>
      <c r="N768" t="s">
        <v>1</v>
      </c>
      <c r="O768" t="s">
        <v>2</v>
      </c>
      <c r="P768" s="2">
        <v>6.6641699999999996E-5</v>
      </c>
      <c r="T768" t="s">
        <v>1</v>
      </c>
      <c r="U768" t="s">
        <v>2</v>
      </c>
      <c r="V768" s="2">
        <v>6.68566E-5</v>
      </c>
    </row>
    <row r="769" spans="1:22" x14ac:dyDescent="0.3">
      <c r="B769" t="s">
        <v>1</v>
      </c>
      <c r="C769" t="s">
        <v>3</v>
      </c>
      <c r="D769">
        <v>1.4910399999999999E-3</v>
      </c>
      <c r="H769" t="s">
        <v>1</v>
      </c>
      <c r="I769" t="s">
        <v>3</v>
      </c>
      <c r="J769">
        <v>1.4957600000000001E-3</v>
      </c>
      <c r="N769" t="s">
        <v>1</v>
      </c>
      <c r="O769" t="s">
        <v>3</v>
      </c>
      <c r="P769">
        <v>3.3154300000000001E-4</v>
      </c>
      <c r="T769" t="s">
        <v>1</v>
      </c>
      <c r="U769" t="s">
        <v>3</v>
      </c>
      <c r="V769">
        <v>3.3260599999999999E-4</v>
      </c>
    </row>
    <row r="770" spans="1:22" hidden="1" x14ac:dyDescent="0.3">
      <c r="B770" t="s">
        <v>4</v>
      </c>
      <c r="C770">
        <v>17.5</v>
      </c>
      <c r="H770" t="s">
        <v>4</v>
      </c>
      <c r="I770">
        <v>17.5</v>
      </c>
      <c r="N770" t="s">
        <v>4</v>
      </c>
      <c r="O770">
        <v>17.5</v>
      </c>
      <c r="T770" t="s">
        <v>4</v>
      </c>
      <c r="U770">
        <v>17.5</v>
      </c>
    </row>
    <row r="771" spans="1:22" hidden="1" x14ac:dyDescent="0.3">
      <c r="B771" t="s">
        <v>5</v>
      </c>
      <c r="C771">
        <v>87.5</v>
      </c>
      <c r="H771" t="s">
        <v>5</v>
      </c>
      <c r="I771">
        <v>87.5</v>
      </c>
      <c r="N771" t="s">
        <v>5</v>
      </c>
      <c r="O771">
        <v>87.5</v>
      </c>
      <c r="T771" t="s">
        <v>5</v>
      </c>
      <c r="U771">
        <v>87.5</v>
      </c>
    </row>
    <row r="772" spans="1:22" hidden="1" x14ac:dyDescent="0.3">
      <c r="A772" t="s">
        <v>0</v>
      </c>
      <c r="B772">
        <v>5.7156799999999999E-3</v>
      </c>
      <c r="G772" t="s">
        <v>0</v>
      </c>
      <c r="H772">
        <v>5.7337400000000002E-3</v>
      </c>
      <c r="M772" t="s">
        <v>0</v>
      </c>
      <c r="N772">
        <v>5.7156799999999999E-3</v>
      </c>
      <c r="S772" t="s">
        <v>0</v>
      </c>
      <c r="T772">
        <v>5.7337400000000002E-3</v>
      </c>
    </row>
    <row r="773" spans="1:22" hidden="1" x14ac:dyDescent="0.3">
      <c r="B773" t="s">
        <v>1</v>
      </c>
      <c r="C773" t="s">
        <v>2</v>
      </c>
      <c r="D773" s="2">
        <v>6.56452E-5</v>
      </c>
      <c r="H773" t="s">
        <v>1</v>
      </c>
      <c r="I773" t="s">
        <v>2</v>
      </c>
      <c r="J773" s="2">
        <v>6.5853799999999996E-5</v>
      </c>
      <c r="N773" t="s">
        <v>1</v>
      </c>
      <c r="O773" t="s">
        <v>2</v>
      </c>
      <c r="P773" s="2">
        <v>6.56452E-5</v>
      </c>
      <c r="T773" t="s">
        <v>1</v>
      </c>
      <c r="U773" t="s">
        <v>2</v>
      </c>
      <c r="V773" s="2">
        <v>6.5853799999999996E-5</v>
      </c>
    </row>
    <row r="774" spans="1:22" x14ac:dyDescent="0.3">
      <c r="B774" t="s">
        <v>1</v>
      </c>
      <c r="C774" t="s">
        <v>3</v>
      </c>
      <c r="D774">
        <v>1.4092E-3</v>
      </c>
      <c r="H774" t="s">
        <v>1</v>
      </c>
      <c r="I774" t="s">
        <v>3</v>
      </c>
      <c r="J774">
        <v>1.4135899999999999E-3</v>
      </c>
      <c r="N774" t="s">
        <v>1</v>
      </c>
      <c r="O774" t="s">
        <v>3</v>
      </c>
      <c r="P774">
        <v>3.2661000000000002E-4</v>
      </c>
      <c r="T774" t="s">
        <v>1</v>
      </c>
      <c r="U774" t="s">
        <v>3</v>
      </c>
      <c r="V774">
        <v>3.27642E-4</v>
      </c>
    </row>
    <row r="775" spans="1:22" hidden="1" x14ac:dyDescent="0.3">
      <c r="B775" t="s">
        <v>4</v>
      </c>
      <c r="C775">
        <v>17.5</v>
      </c>
      <c r="H775" t="s">
        <v>4</v>
      </c>
      <c r="I775">
        <v>17.5</v>
      </c>
      <c r="N775" t="s">
        <v>4</v>
      </c>
      <c r="O775">
        <v>17.5</v>
      </c>
      <c r="T775" t="s">
        <v>4</v>
      </c>
      <c r="U775">
        <v>17.5</v>
      </c>
    </row>
    <row r="776" spans="1:22" hidden="1" x14ac:dyDescent="0.3">
      <c r="B776" t="s">
        <v>5</v>
      </c>
      <c r="C776">
        <v>87.5</v>
      </c>
      <c r="H776" t="s">
        <v>5</v>
      </c>
      <c r="I776">
        <v>87.5</v>
      </c>
      <c r="N776" t="s">
        <v>5</v>
      </c>
      <c r="O776">
        <v>87.5</v>
      </c>
      <c r="T776" t="s">
        <v>5</v>
      </c>
      <c r="U776">
        <v>87.5</v>
      </c>
    </row>
    <row r="777" spans="1:22" hidden="1" x14ac:dyDescent="0.3">
      <c r="A777" t="s">
        <v>0</v>
      </c>
      <c r="B777">
        <v>5.6318399999999999E-3</v>
      </c>
      <c r="G777" t="s">
        <v>0</v>
      </c>
      <c r="H777">
        <v>5.6493899999999998E-3</v>
      </c>
      <c r="M777" t="s">
        <v>0</v>
      </c>
      <c r="N777">
        <v>5.6318399999999999E-3</v>
      </c>
      <c r="S777" t="s">
        <v>0</v>
      </c>
      <c r="T777">
        <v>5.6493899999999998E-3</v>
      </c>
    </row>
    <row r="778" spans="1:22" hidden="1" x14ac:dyDescent="0.3">
      <c r="B778" t="s">
        <v>1</v>
      </c>
      <c r="C778" t="s">
        <v>2</v>
      </c>
      <c r="D778" s="2">
        <v>6.4677600000000006E-5</v>
      </c>
      <c r="H778" t="s">
        <v>1</v>
      </c>
      <c r="I778" t="s">
        <v>2</v>
      </c>
      <c r="J778" s="2">
        <v>6.4880099999999996E-5</v>
      </c>
      <c r="N778" t="s">
        <v>1</v>
      </c>
      <c r="O778" t="s">
        <v>2</v>
      </c>
      <c r="P778" s="2">
        <v>6.4677600000000006E-5</v>
      </c>
      <c r="T778" t="s">
        <v>1</v>
      </c>
      <c r="U778" t="s">
        <v>2</v>
      </c>
      <c r="V778" s="2">
        <v>6.4880099999999996E-5</v>
      </c>
    </row>
    <row r="779" spans="1:22" x14ac:dyDescent="0.3">
      <c r="B779" t="s">
        <v>1</v>
      </c>
      <c r="C779" t="s">
        <v>3</v>
      </c>
      <c r="D779">
        <v>1.3290400000000001E-3</v>
      </c>
      <c r="H779" t="s">
        <v>1</v>
      </c>
      <c r="I779" t="s">
        <v>3</v>
      </c>
      <c r="J779">
        <v>1.3331300000000001E-3</v>
      </c>
      <c r="N779" t="s">
        <v>1</v>
      </c>
      <c r="O779" t="s">
        <v>3</v>
      </c>
      <c r="P779">
        <v>3.2181899999999999E-4</v>
      </c>
      <c r="T779" t="s">
        <v>1</v>
      </c>
      <c r="U779" t="s">
        <v>3</v>
      </c>
      <c r="V779">
        <v>3.2282200000000001E-4</v>
      </c>
    </row>
    <row r="780" spans="1:22" hidden="1" x14ac:dyDescent="0.3">
      <c r="B780" t="s">
        <v>4</v>
      </c>
      <c r="C780">
        <v>17.5</v>
      </c>
      <c r="H780" t="s">
        <v>4</v>
      </c>
      <c r="I780">
        <v>17.5</v>
      </c>
      <c r="N780" t="s">
        <v>4</v>
      </c>
      <c r="O780">
        <v>17.5</v>
      </c>
      <c r="T780" t="s">
        <v>4</v>
      </c>
      <c r="U780">
        <v>17.5</v>
      </c>
    </row>
    <row r="781" spans="1:22" hidden="1" x14ac:dyDescent="0.3">
      <c r="B781" t="s">
        <v>5</v>
      </c>
      <c r="C781">
        <v>87.5</v>
      </c>
      <c r="H781" t="s">
        <v>5</v>
      </c>
      <c r="I781">
        <v>87.5</v>
      </c>
      <c r="N781" t="s">
        <v>5</v>
      </c>
      <c r="O781">
        <v>87.5</v>
      </c>
      <c r="T781" t="s">
        <v>5</v>
      </c>
      <c r="U781">
        <v>87.5</v>
      </c>
    </row>
    <row r="782" spans="1:22" hidden="1" x14ac:dyDescent="0.3">
      <c r="A782" t="s">
        <v>0</v>
      </c>
      <c r="B782">
        <v>5.5503799999999997E-3</v>
      </c>
      <c r="G782" t="s">
        <v>0</v>
      </c>
      <c r="H782">
        <v>5.5674299999999999E-3</v>
      </c>
      <c r="M782" t="s">
        <v>0</v>
      </c>
      <c r="N782">
        <v>5.5503799999999997E-3</v>
      </c>
      <c r="S782" t="s">
        <v>0</v>
      </c>
      <c r="T782">
        <v>5.5674299999999999E-3</v>
      </c>
    </row>
    <row r="783" spans="1:22" hidden="1" x14ac:dyDescent="0.3">
      <c r="B783" t="s">
        <v>1</v>
      </c>
      <c r="C783" t="s">
        <v>2</v>
      </c>
      <c r="D783" s="2">
        <v>6.3737499999999997E-5</v>
      </c>
      <c r="H783" t="s">
        <v>1</v>
      </c>
      <c r="I783" t="s">
        <v>2</v>
      </c>
      <c r="J783" s="2">
        <v>6.3934299999999995E-5</v>
      </c>
      <c r="N783" t="s">
        <v>1</v>
      </c>
      <c r="O783" t="s">
        <v>2</v>
      </c>
      <c r="P783" s="2">
        <v>6.3737499999999997E-5</v>
      </c>
      <c r="T783" t="s">
        <v>1</v>
      </c>
      <c r="U783" t="s">
        <v>2</v>
      </c>
      <c r="V783" s="2">
        <v>6.3934299999999995E-5</v>
      </c>
    </row>
    <row r="784" spans="1:22" x14ac:dyDescent="0.3">
      <c r="B784" t="s">
        <v>1</v>
      </c>
      <c r="C784" t="s">
        <v>3</v>
      </c>
      <c r="D784">
        <v>1.2423600000000001E-3</v>
      </c>
      <c r="H784" t="s">
        <v>1</v>
      </c>
      <c r="I784" t="s">
        <v>3</v>
      </c>
      <c r="J784">
        <v>1.2461200000000001E-3</v>
      </c>
      <c r="N784" t="s">
        <v>1</v>
      </c>
      <c r="O784" t="s">
        <v>3</v>
      </c>
      <c r="P784">
        <v>3.17165E-4</v>
      </c>
      <c r="T784" t="s">
        <v>1</v>
      </c>
      <c r="U784" t="s">
        <v>3</v>
      </c>
      <c r="V784">
        <v>3.18139E-4</v>
      </c>
    </row>
    <row r="785" spans="1:22" hidden="1" x14ac:dyDescent="0.3">
      <c r="B785" t="s">
        <v>4</v>
      </c>
      <c r="C785">
        <v>17.5</v>
      </c>
      <c r="H785" t="s">
        <v>4</v>
      </c>
      <c r="I785">
        <v>17.5</v>
      </c>
      <c r="N785" t="s">
        <v>4</v>
      </c>
      <c r="O785">
        <v>17.5</v>
      </c>
      <c r="T785" t="s">
        <v>4</v>
      </c>
      <c r="U785">
        <v>17.5</v>
      </c>
    </row>
    <row r="786" spans="1:22" hidden="1" x14ac:dyDescent="0.3">
      <c r="B786" t="s">
        <v>5</v>
      </c>
      <c r="C786">
        <v>87.5</v>
      </c>
      <c r="H786" t="s">
        <v>5</v>
      </c>
      <c r="I786">
        <v>87.5</v>
      </c>
      <c r="N786" t="s">
        <v>5</v>
      </c>
      <c r="O786">
        <v>87.5</v>
      </c>
      <c r="T786" t="s">
        <v>5</v>
      </c>
      <c r="U786">
        <v>87.5</v>
      </c>
    </row>
    <row r="787" spans="1:22" hidden="1" x14ac:dyDescent="0.3">
      <c r="A787" t="s">
        <v>0</v>
      </c>
      <c r="B787">
        <v>5.4711999999999998E-3</v>
      </c>
      <c r="G787" t="s">
        <v>0</v>
      </c>
      <c r="H787">
        <v>5.4877800000000003E-3</v>
      </c>
      <c r="M787" t="s">
        <v>0</v>
      </c>
      <c r="N787">
        <v>5.4711999999999998E-3</v>
      </c>
      <c r="S787" t="s">
        <v>0</v>
      </c>
      <c r="T787">
        <v>5.4877800000000003E-3</v>
      </c>
    </row>
    <row r="788" spans="1:22" hidden="1" x14ac:dyDescent="0.3">
      <c r="B788" t="s">
        <v>1</v>
      </c>
      <c r="C788" t="s">
        <v>2</v>
      </c>
      <c r="D788" s="2">
        <v>6.28239E-5</v>
      </c>
      <c r="H788" t="s">
        <v>1</v>
      </c>
      <c r="I788" t="s">
        <v>2</v>
      </c>
      <c r="J788" s="2">
        <v>6.3015200000000006E-5</v>
      </c>
      <c r="N788" t="s">
        <v>1</v>
      </c>
      <c r="O788" t="s">
        <v>2</v>
      </c>
      <c r="P788" s="2">
        <v>6.28239E-5</v>
      </c>
      <c r="T788" t="s">
        <v>1</v>
      </c>
      <c r="U788" t="s">
        <v>2</v>
      </c>
      <c r="V788" s="2">
        <v>6.3015200000000006E-5</v>
      </c>
    </row>
    <row r="789" spans="1:22" x14ac:dyDescent="0.3">
      <c r="B789" t="s">
        <v>1</v>
      </c>
      <c r="C789" t="s">
        <v>3</v>
      </c>
      <c r="D789">
        <v>1.14872E-3</v>
      </c>
      <c r="H789" t="s">
        <v>1</v>
      </c>
      <c r="I789" t="s">
        <v>3</v>
      </c>
      <c r="J789">
        <v>1.15215E-3</v>
      </c>
      <c r="N789" t="s">
        <v>1</v>
      </c>
      <c r="O789" t="s">
        <v>3</v>
      </c>
      <c r="P789">
        <v>3.1263999999999999E-4</v>
      </c>
      <c r="T789" t="s">
        <v>1</v>
      </c>
      <c r="U789" t="s">
        <v>3</v>
      </c>
      <c r="V789">
        <v>3.1358699999999999E-4</v>
      </c>
    </row>
    <row r="790" spans="1:22" hidden="1" x14ac:dyDescent="0.3">
      <c r="B790" t="s">
        <v>4</v>
      </c>
      <c r="C790">
        <v>17.5</v>
      </c>
      <c r="H790" t="s">
        <v>4</v>
      </c>
      <c r="I790">
        <v>17.5</v>
      </c>
      <c r="N790" t="s">
        <v>4</v>
      </c>
      <c r="O790">
        <v>17.5</v>
      </c>
      <c r="T790" t="s">
        <v>4</v>
      </c>
      <c r="U790">
        <v>17.5</v>
      </c>
    </row>
    <row r="791" spans="1:22" hidden="1" x14ac:dyDescent="0.3">
      <c r="B791" t="s">
        <v>5</v>
      </c>
      <c r="C791">
        <v>87.5</v>
      </c>
      <c r="H791" t="s">
        <v>5</v>
      </c>
      <c r="I791">
        <v>87.5</v>
      </c>
      <c r="N791" t="s">
        <v>5</v>
      </c>
      <c r="O791">
        <v>87.5</v>
      </c>
      <c r="T791" t="s">
        <v>5</v>
      </c>
      <c r="U791">
        <v>87.5</v>
      </c>
    </row>
    <row r="792" spans="1:22" hidden="1" x14ac:dyDescent="0.3">
      <c r="A792" t="s">
        <v>0</v>
      </c>
      <c r="B792">
        <v>5.39421E-3</v>
      </c>
      <c r="G792" t="s">
        <v>0</v>
      </c>
      <c r="H792">
        <v>5.4103299999999997E-3</v>
      </c>
      <c r="M792" t="s">
        <v>0</v>
      </c>
      <c r="N792">
        <v>5.39421E-3</v>
      </c>
      <c r="S792" t="s">
        <v>0</v>
      </c>
      <c r="T792">
        <v>5.4103299999999997E-3</v>
      </c>
    </row>
    <row r="793" spans="1:22" hidden="1" x14ac:dyDescent="0.3">
      <c r="B793" t="s">
        <v>1</v>
      </c>
      <c r="C793" t="s">
        <v>2</v>
      </c>
      <c r="D793" s="2">
        <v>6.1935599999999997E-5</v>
      </c>
      <c r="H793" t="s">
        <v>1</v>
      </c>
      <c r="I793" t="s">
        <v>2</v>
      </c>
      <c r="J793" s="2">
        <v>6.2121599999999998E-5</v>
      </c>
      <c r="N793" t="s">
        <v>1</v>
      </c>
      <c r="O793" t="s">
        <v>2</v>
      </c>
      <c r="P793" s="2">
        <v>6.1935599999999997E-5</v>
      </c>
      <c r="T793" t="s">
        <v>1</v>
      </c>
      <c r="U793" t="s">
        <v>2</v>
      </c>
      <c r="V793" s="2">
        <v>6.2121599999999998E-5</v>
      </c>
    </row>
    <row r="794" spans="1:22" x14ac:dyDescent="0.3">
      <c r="B794" t="s">
        <v>1</v>
      </c>
      <c r="C794" t="s">
        <v>3</v>
      </c>
      <c r="D794">
        <v>1.15369E-3</v>
      </c>
      <c r="H794" t="s">
        <v>1</v>
      </c>
      <c r="I794" t="s">
        <v>3</v>
      </c>
      <c r="J794">
        <v>1.1570899999999999E-3</v>
      </c>
      <c r="N794" t="s">
        <v>1</v>
      </c>
      <c r="O794" t="s">
        <v>3</v>
      </c>
      <c r="P794">
        <v>3.0824100000000001E-4</v>
      </c>
      <c r="T794" t="s">
        <v>1</v>
      </c>
      <c r="U794" t="s">
        <v>3</v>
      </c>
      <c r="V794">
        <v>3.0916199999999998E-4</v>
      </c>
    </row>
    <row r="795" spans="1:22" hidden="1" x14ac:dyDescent="0.3">
      <c r="B795" t="s">
        <v>4</v>
      </c>
      <c r="C795">
        <v>17.5</v>
      </c>
      <c r="H795" t="s">
        <v>4</v>
      </c>
      <c r="I795">
        <v>17.5</v>
      </c>
      <c r="N795" t="s">
        <v>4</v>
      </c>
      <c r="O795">
        <v>17.5</v>
      </c>
      <c r="T795" t="s">
        <v>4</v>
      </c>
      <c r="U795">
        <v>17.5</v>
      </c>
    </row>
    <row r="796" spans="1:22" hidden="1" x14ac:dyDescent="0.3">
      <c r="B796" t="s">
        <v>5</v>
      </c>
      <c r="C796">
        <v>87.5</v>
      </c>
      <c r="H796" t="s">
        <v>5</v>
      </c>
      <c r="I796">
        <v>87.5</v>
      </c>
      <c r="N796" t="s">
        <v>5</v>
      </c>
      <c r="O796">
        <v>87.5</v>
      </c>
      <c r="T796" t="s">
        <v>5</v>
      </c>
      <c r="U796">
        <v>87.5</v>
      </c>
    </row>
    <row r="797" spans="1:22" hidden="1" x14ac:dyDescent="0.3">
      <c r="A797" t="s">
        <v>0</v>
      </c>
      <c r="B797">
        <v>5.3193199999999998E-3</v>
      </c>
      <c r="G797" t="s">
        <v>0</v>
      </c>
      <c r="H797">
        <v>5.3350100000000003E-3</v>
      </c>
      <c r="M797" t="s">
        <v>0</v>
      </c>
      <c r="N797">
        <v>5.3193199999999998E-3</v>
      </c>
      <c r="S797" t="s">
        <v>0</v>
      </c>
      <c r="T797">
        <v>5.3350100000000003E-3</v>
      </c>
    </row>
    <row r="798" spans="1:22" hidden="1" x14ac:dyDescent="0.3">
      <c r="B798" t="s">
        <v>1</v>
      </c>
      <c r="C798" t="s">
        <v>2</v>
      </c>
      <c r="D798" s="2">
        <v>6.1071699999999993E-5</v>
      </c>
      <c r="H798" t="s">
        <v>1</v>
      </c>
      <c r="I798" t="s">
        <v>2</v>
      </c>
      <c r="J798" s="2">
        <v>6.1252699999999997E-5</v>
      </c>
      <c r="N798" t="s">
        <v>1</v>
      </c>
      <c r="O798" t="s">
        <v>2</v>
      </c>
      <c r="P798" s="2">
        <v>6.1071699999999993E-5</v>
      </c>
      <c r="T798" t="s">
        <v>1</v>
      </c>
      <c r="U798" t="s">
        <v>2</v>
      </c>
      <c r="V798" s="2">
        <v>6.1252699999999997E-5</v>
      </c>
    </row>
    <row r="799" spans="1:22" x14ac:dyDescent="0.3">
      <c r="B799" t="s">
        <v>1</v>
      </c>
      <c r="C799" t="s">
        <v>3</v>
      </c>
      <c r="D799">
        <v>1.1878800000000001E-3</v>
      </c>
      <c r="H799" t="s">
        <v>1</v>
      </c>
      <c r="I799" t="s">
        <v>3</v>
      </c>
      <c r="J799">
        <v>1.1913399999999999E-3</v>
      </c>
      <c r="N799" t="s">
        <v>1</v>
      </c>
      <c r="O799" t="s">
        <v>3</v>
      </c>
      <c r="P799">
        <v>3.03961E-4</v>
      </c>
      <c r="T799" t="s">
        <v>1</v>
      </c>
      <c r="U799" t="s">
        <v>3</v>
      </c>
      <c r="V799">
        <v>3.0485700000000001E-4</v>
      </c>
    </row>
    <row r="800" spans="1:22" hidden="1" x14ac:dyDescent="0.3">
      <c r="B800" t="s">
        <v>4</v>
      </c>
      <c r="C800">
        <v>17.5</v>
      </c>
      <c r="H800" t="s">
        <v>4</v>
      </c>
      <c r="I800">
        <v>17.5</v>
      </c>
      <c r="N800" t="s">
        <v>4</v>
      </c>
      <c r="O800">
        <v>17.5</v>
      </c>
      <c r="T800" t="s">
        <v>4</v>
      </c>
      <c r="U800">
        <v>17.5</v>
      </c>
    </row>
    <row r="801" spans="1:22" hidden="1" x14ac:dyDescent="0.3">
      <c r="B801" t="s">
        <v>5</v>
      </c>
      <c r="C801">
        <v>87.5</v>
      </c>
      <c r="H801" t="s">
        <v>5</v>
      </c>
      <c r="I801">
        <v>87.5</v>
      </c>
      <c r="N801" t="s">
        <v>5</v>
      </c>
      <c r="O801">
        <v>87.5</v>
      </c>
      <c r="T801" t="s">
        <v>5</v>
      </c>
      <c r="U801">
        <v>87.5</v>
      </c>
    </row>
    <row r="802" spans="1:22" hidden="1" x14ac:dyDescent="0.3">
      <c r="A802" t="s">
        <v>0</v>
      </c>
      <c r="B802">
        <v>5.2464399999999998E-3</v>
      </c>
      <c r="G802" t="s">
        <v>0</v>
      </c>
      <c r="H802">
        <v>5.2617100000000002E-3</v>
      </c>
      <c r="M802" t="s">
        <v>0</v>
      </c>
      <c r="N802">
        <v>5.2464399999999998E-3</v>
      </c>
      <c r="S802" t="s">
        <v>0</v>
      </c>
      <c r="T802">
        <v>5.2617100000000002E-3</v>
      </c>
    </row>
    <row r="803" spans="1:22" hidden="1" x14ac:dyDescent="0.3">
      <c r="B803" t="s">
        <v>1</v>
      </c>
      <c r="C803" t="s">
        <v>2</v>
      </c>
      <c r="D803" s="2">
        <v>6.02312E-5</v>
      </c>
      <c r="H803" t="s">
        <v>1</v>
      </c>
      <c r="I803" t="s">
        <v>2</v>
      </c>
      <c r="J803" s="2">
        <v>6.04072E-5</v>
      </c>
      <c r="N803" t="s">
        <v>1</v>
      </c>
      <c r="O803" t="s">
        <v>2</v>
      </c>
      <c r="P803" s="2">
        <v>6.02312E-5</v>
      </c>
      <c r="T803" t="s">
        <v>1</v>
      </c>
      <c r="U803" t="s">
        <v>2</v>
      </c>
      <c r="V803" s="2">
        <v>6.04072E-5</v>
      </c>
    </row>
    <row r="804" spans="1:22" x14ac:dyDescent="0.3">
      <c r="B804" t="s">
        <v>1</v>
      </c>
      <c r="C804" t="s">
        <v>3</v>
      </c>
      <c r="D804">
        <v>1.1601300000000001E-3</v>
      </c>
      <c r="H804" t="s">
        <v>1</v>
      </c>
      <c r="I804" t="s">
        <v>3</v>
      </c>
      <c r="J804">
        <v>1.16347E-3</v>
      </c>
      <c r="N804" t="s">
        <v>1</v>
      </c>
      <c r="O804" t="s">
        <v>3</v>
      </c>
      <c r="P804">
        <v>2.9979699999999998E-4</v>
      </c>
      <c r="T804" t="s">
        <v>1</v>
      </c>
      <c r="U804" t="s">
        <v>3</v>
      </c>
      <c r="V804">
        <v>3.0066899999999999E-4</v>
      </c>
    </row>
    <row r="805" spans="1:22" hidden="1" x14ac:dyDescent="0.3">
      <c r="B805" t="s">
        <v>4</v>
      </c>
      <c r="C805">
        <v>17.5</v>
      </c>
      <c r="H805" t="s">
        <v>4</v>
      </c>
      <c r="I805">
        <v>17.5</v>
      </c>
      <c r="N805" t="s">
        <v>4</v>
      </c>
      <c r="O805">
        <v>17.5</v>
      </c>
      <c r="T805" t="s">
        <v>4</v>
      </c>
      <c r="U805">
        <v>17.5</v>
      </c>
    </row>
    <row r="806" spans="1:22" hidden="1" x14ac:dyDescent="0.3">
      <c r="B806" t="s">
        <v>5</v>
      </c>
      <c r="C806">
        <v>87.5</v>
      </c>
      <c r="H806" t="s">
        <v>5</v>
      </c>
      <c r="I806">
        <v>87.5</v>
      </c>
      <c r="N806" t="s">
        <v>5</v>
      </c>
      <c r="O806">
        <v>87.5</v>
      </c>
      <c r="T806" t="s">
        <v>5</v>
      </c>
      <c r="U806">
        <v>87.5</v>
      </c>
    </row>
    <row r="807" spans="1:22" hidden="1" x14ac:dyDescent="0.3">
      <c r="A807" t="s">
        <v>0</v>
      </c>
      <c r="B807">
        <v>5.1755100000000004E-3</v>
      </c>
      <c r="G807" t="s">
        <v>0</v>
      </c>
      <c r="H807">
        <v>5.1903699999999997E-3</v>
      </c>
      <c r="M807" t="s">
        <v>0</v>
      </c>
      <c r="N807">
        <v>5.1755100000000004E-3</v>
      </c>
      <c r="S807" t="s">
        <v>0</v>
      </c>
      <c r="T807">
        <v>5.1903699999999997E-3</v>
      </c>
    </row>
    <row r="808" spans="1:22" hidden="1" x14ac:dyDescent="0.3">
      <c r="B808" t="s">
        <v>1</v>
      </c>
      <c r="C808" t="s">
        <v>2</v>
      </c>
      <c r="D808" s="2">
        <v>5.9413100000000002E-5</v>
      </c>
      <c r="H808" t="s">
        <v>1</v>
      </c>
      <c r="I808" t="s">
        <v>2</v>
      </c>
      <c r="J808" s="2">
        <v>5.9584399999999998E-5</v>
      </c>
      <c r="N808" t="s">
        <v>1</v>
      </c>
      <c r="O808" t="s">
        <v>2</v>
      </c>
      <c r="P808" s="2">
        <v>5.9413100000000002E-5</v>
      </c>
      <c r="T808" t="s">
        <v>1</v>
      </c>
      <c r="U808" t="s">
        <v>2</v>
      </c>
      <c r="V808" s="2">
        <v>5.9584399999999998E-5</v>
      </c>
    </row>
    <row r="809" spans="1:22" x14ac:dyDescent="0.3">
      <c r="B809" t="s">
        <v>1</v>
      </c>
      <c r="C809" t="s">
        <v>3</v>
      </c>
      <c r="D809">
        <v>1.31047E-3</v>
      </c>
      <c r="H809" t="s">
        <v>1</v>
      </c>
      <c r="I809" t="s">
        <v>3</v>
      </c>
      <c r="J809">
        <v>1.31419E-3</v>
      </c>
      <c r="N809" t="s">
        <v>1</v>
      </c>
      <c r="O809" t="s">
        <v>3</v>
      </c>
      <c r="P809">
        <v>2.95743E-4</v>
      </c>
      <c r="T809" t="s">
        <v>1</v>
      </c>
      <c r="U809" t="s">
        <v>3</v>
      </c>
      <c r="V809">
        <v>2.9659199999999998E-4</v>
      </c>
    </row>
    <row r="810" spans="1:22" hidden="1" x14ac:dyDescent="0.3">
      <c r="B810" t="s">
        <v>4</v>
      </c>
      <c r="C810">
        <v>17.5</v>
      </c>
      <c r="H810" t="s">
        <v>4</v>
      </c>
      <c r="I810">
        <v>17.5</v>
      </c>
      <c r="N810" t="s">
        <v>4</v>
      </c>
      <c r="O810">
        <v>17.5</v>
      </c>
      <c r="T810" t="s">
        <v>4</v>
      </c>
      <c r="U810">
        <v>17.5</v>
      </c>
    </row>
    <row r="811" spans="1:22" hidden="1" x14ac:dyDescent="0.3">
      <c r="B811" t="s">
        <v>5</v>
      </c>
      <c r="C811">
        <v>87.5</v>
      </c>
      <c r="H811" t="s">
        <v>5</v>
      </c>
      <c r="I811">
        <v>87.5</v>
      </c>
      <c r="N811" t="s">
        <v>5</v>
      </c>
      <c r="O811">
        <v>87.5</v>
      </c>
      <c r="T811" t="s">
        <v>5</v>
      </c>
      <c r="U811">
        <v>87.5</v>
      </c>
    </row>
    <row r="812" spans="1:22" hidden="1" x14ac:dyDescent="0.3">
      <c r="A812" t="s">
        <v>0</v>
      </c>
      <c r="B812">
        <v>5.1064300000000003E-3</v>
      </c>
      <c r="G812" t="s">
        <v>0</v>
      </c>
      <c r="H812">
        <v>5.1209000000000003E-3</v>
      </c>
      <c r="M812" t="s">
        <v>0</v>
      </c>
      <c r="N812">
        <v>5.1064300000000003E-3</v>
      </c>
      <c r="S812" t="s">
        <v>0</v>
      </c>
      <c r="T812">
        <v>5.1209000000000003E-3</v>
      </c>
    </row>
    <row r="813" spans="1:22" hidden="1" x14ac:dyDescent="0.3">
      <c r="B813" t="s">
        <v>1</v>
      </c>
      <c r="C813" t="s">
        <v>2</v>
      </c>
      <c r="D813" s="2">
        <v>5.8616499999999997E-5</v>
      </c>
      <c r="H813" t="s">
        <v>1</v>
      </c>
      <c r="I813" t="s">
        <v>2</v>
      </c>
      <c r="J813" s="2">
        <v>5.8783399999999997E-5</v>
      </c>
      <c r="N813" t="s">
        <v>1</v>
      </c>
      <c r="O813" t="s">
        <v>2</v>
      </c>
      <c r="P813" s="2">
        <v>5.8616499999999997E-5</v>
      </c>
      <c r="T813" t="s">
        <v>1</v>
      </c>
      <c r="U813" t="s">
        <v>2</v>
      </c>
      <c r="V813" s="2">
        <v>5.8783399999999997E-5</v>
      </c>
    </row>
    <row r="814" spans="1:22" x14ac:dyDescent="0.3">
      <c r="B814" t="s">
        <v>1</v>
      </c>
      <c r="C814" t="s">
        <v>3</v>
      </c>
      <c r="D814">
        <v>1.25961E-3</v>
      </c>
      <c r="H814" t="s">
        <v>1</v>
      </c>
      <c r="I814" t="s">
        <v>3</v>
      </c>
      <c r="J814">
        <v>1.2631400000000001E-3</v>
      </c>
      <c r="N814" t="s">
        <v>1</v>
      </c>
      <c r="O814" t="s">
        <v>3</v>
      </c>
      <c r="P814">
        <v>2.9179599999999998E-4</v>
      </c>
      <c r="T814" t="s">
        <v>1</v>
      </c>
      <c r="U814" t="s">
        <v>3</v>
      </c>
      <c r="V814">
        <v>2.9262299999999999E-4</v>
      </c>
    </row>
    <row r="815" spans="1:22" hidden="1" x14ac:dyDescent="0.3">
      <c r="B815" t="s">
        <v>4</v>
      </c>
      <c r="C815">
        <v>17.5</v>
      </c>
      <c r="H815" t="s">
        <v>4</v>
      </c>
      <c r="I815">
        <v>17.5</v>
      </c>
      <c r="N815" t="s">
        <v>4</v>
      </c>
      <c r="O815">
        <v>17.5</v>
      </c>
      <c r="T815" t="s">
        <v>4</v>
      </c>
      <c r="U815">
        <v>17.5</v>
      </c>
    </row>
    <row r="816" spans="1:22" hidden="1" x14ac:dyDescent="0.3">
      <c r="B816" t="s">
        <v>5</v>
      </c>
      <c r="C816">
        <v>87.5</v>
      </c>
      <c r="H816" t="s">
        <v>5</v>
      </c>
      <c r="I816">
        <v>87.5</v>
      </c>
      <c r="N816" t="s">
        <v>5</v>
      </c>
      <c r="O816">
        <v>87.5</v>
      </c>
      <c r="T816" t="s">
        <v>5</v>
      </c>
      <c r="U816">
        <v>87.5</v>
      </c>
    </row>
    <row r="817" spans="1:22" hidden="1" x14ac:dyDescent="0.3">
      <c r="A817" t="s">
        <v>0</v>
      </c>
      <c r="B817">
        <v>5.0391400000000001E-3</v>
      </c>
      <c r="G817" t="s">
        <v>0</v>
      </c>
      <c r="H817">
        <v>5.0532399999999996E-3</v>
      </c>
      <c r="M817" t="s">
        <v>0</v>
      </c>
      <c r="N817">
        <v>5.0391400000000001E-3</v>
      </c>
      <c r="S817" t="s">
        <v>0</v>
      </c>
      <c r="T817">
        <v>5.0532399999999996E-3</v>
      </c>
    </row>
    <row r="818" spans="1:22" hidden="1" x14ac:dyDescent="0.3">
      <c r="B818" t="s">
        <v>1</v>
      </c>
      <c r="C818" t="s">
        <v>2</v>
      </c>
      <c r="D818" s="2">
        <v>5.7840699999999997E-5</v>
      </c>
      <c r="H818" t="s">
        <v>1</v>
      </c>
      <c r="I818" t="s">
        <v>2</v>
      </c>
      <c r="J818" s="2">
        <v>5.8003200000000001E-5</v>
      </c>
      <c r="N818" t="s">
        <v>1</v>
      </c>
      <c r="O818" t="s">
        <v>2</v>
      </c>
      <c r="P818" s="2">
        <v>5.7840699999999997E-5</v>
      </c>
      <c r="T818" t="s">
        <v>1</v>
      </c>
      <c r="U818" t="s">
        <v>2</v>
      </c>
      <c r="V818" s="2">
        <v>5.8003200000000001E-5</v>
      </c>
    </row>
    <row r="819" spans="1:22" x14ac:dyDescent="0.3">
      <c r="B819" t="s">
        <v>1</v>
      </c>
      <c r="C819" t="s">
        <v>3</v>
      </c>
      <c r="D819">
        <v>1.17775E-3</v>
      </c>
      <c r="H819" t="s">
        <v>1</v>
      </c>
      <c r="I819" t="s">
        <v>3</v>
      </c>
      <c r="J819">
        <v>1.1810099999999999E-3</v>
      </c>
      <c r="N819" t="s">
        <v>1</v>
      </c>
      <c r="O819" t="s">
        <v>3</v>
      </c>
      <c r="P819">
        <v>2.8795099999999999E-4</v>
      </c>
      <c r="T819" t="s">
        <v>1</v>
      </c>
      <c r="U819" t="s">
        <v>3</v>
      </c>
      <c r="V819">
        <v>2.8875599999999998E-4</v>
      </c>
    </row>
    <row r="820" spans="1:22" hidden="1" x14ac:dyDescent="0.3">
      <c r="B820" t="s">
        <v>4</v>
      </c>
      <c r="C820">
        <v>17.5</v>
      </c>
      <c r="H820" t="s">
        <v>4</v>
      </c>
      <c r="I820">
        <v>17.5</v>
      </c>
      <c r="N820" t="s">
        <v>4</v>
      </c>
      <c r="O820">
        <v>17.5</v>
      </c>
      <c r="T820" t="s">
        <v>4</v>
      </c>
      <c r="U820">
        <v>17.5</v>
      </c>
    </row>
    <row r="821" spans="1:22" hidden="1" x14ac:dyDescent="0.3">
      <c r="B821" t="s">
        <v>5</v>
      </c>
      <c r="C821">
        <v>87.5</v>
      </c>
      <c r="H821" t="s">
        <v>5</v>
      </c>
      <c r="I821">
        <v>87.5</v>
      </c>
      <c r="N821" t="s">
        <v>5</v>
      </c>
      <c r="O821">
        <v>87.5</v>
      </c>
      <c r="T821" t="s">
        <v>5</v>
      </c>
      <c r="U821">
        <v>87.5</v>
      </c>
    </row>
    <row r="822" spans="1:22" hidden="1" x14ac:dyDescent="0.3">
      <c r="A822" t="s">
        <v>0</v>
      </c>
      <c r="B822">
        <v>4.9735700000000001E-3</v>
      </c>
      <c r="G822" t="s">
        <v>0</v>
      </c>
      <c r="H822">
        <v>4.98731E-3</v>
      </c>
      <c r="M822" t="s">
        <v>0</v>
      </c>
      <c r="N822">
        <v>4.9735700000000001E-3</v>
      </c>
      <c r="S822" t="s">
        <v>0</v>
      </c>
      <c r="T822">
        <v>4.98731E-3</v>
      </c>
    </row>
    <row r="823" spans="1:22" hidden="1" x14ac:dyDescent="0.3">
      <c r="B823" t="s">
        <v>1</v>
      </c>
      <c r="C823" t="s">
        <v>2</v>
      </c>
      <c r="D823" s="2">
        <v>5.7084799999999999E-5</v>
      </c>
      <c r="H823" t="s">
        <v>1</v>
      </c>
      <c r="I823" t="s">
        <v>2</v>
      </c>
      <c r="J823" s="2">
        <v>5.7243200000000001E-5</v>
      </c>
      <c r="N823" t="s">
        <v>1</v>
      </c>
      <c r="O823" t="s">
        <v>2</v>
      </c>
      <c r="P823" s="2">
        <v>5.7084799999999999E-5</v>
      </c>
      <c r="T823" t="s">
        <v>1</v>
      </c>
      <c r="U823" t="s">
        <v>2</v>
      </c>
      <c r="V823" s="2">
        <v>5.7243200000000001E-5</v>
      </c>
    </row>
    <row r="824" spans="1:22" x14ac:dyDescent="0.3">
      <c r="B824" t="s">
        <v>1</v>
      </c>
      <c r="C824" t="s">
        <v>3</v>
      </c>
      <c r="D824">
        <v>1.1601700000000001E-3</v>
      </c>
      <c r="H824" t="s">
        <v>1</v>
      </c>
      <c r="I824" t="s">
        <v>3</v>
      </c>
      <c r="J824">
        <v>1.1633399999999999E-3</v>
      </c>
      <c r="N824" t="s">
        <v>1</v>
      </c>
      <c r="O824" t="s">
        <v>3</v>
      </c>
      <c r="P824">
        <v>2.8420399999999998E-4</v>
      </c>
      <c r="T824" t="s">
        <v>1</v>
      </c>
      <c r="U824" t="s">
        <v>3</v>
      </c>
      <c r="V824">
        <v>2.8498899999999998E-4</v>
      </c>
    </row>
    <row r="825" spans="1:22" hidden="1" x14ac:dyDescent="0.3">
      <c r="B825" t="s">
        <v>4</v>
      </c>
      <c r="C825">
        <v>17.5</v>
      </c>
      <c r="H825" t="s">
        <v>4</v>
      </c>
      <c r="I825">
        <v>17.5</v>
      </c>
      <c r="N825" t="s">
        <v>4</v>
      </c>
      <c r="O825">
        <v>17.5</v>
      </c>
      <c r="T825" t="s">
        <v>4</v>
      </c>
      <c r="U825">
        <v>17.5</v>
      </c>
    </row>
    <row r="826" spans="1:22" hidden="1" x14ac:dyDescent="0.3">
      <c r="B826" t="s">
        <v>5</v>
      </c>
      <c r="C826">
        <v>87.5</v>
      </c>
      <c r="H826" t="s">
        <v>5</v>
      </c>
      <c r="I826">
        <v>87.5</v>
      </c>
      <c r="N826" t="s">
        <v>5</v>
      </c>
      <c r="O826">
        <v>87.5</v>
      </c>
      <c r="T826" t="s">
        <v>5</v>
      </c>
      <c r="U826">
        <v>87.5</v>
      </c>
    </row>
    <row r="827" spans="1:22" hidden="1" x14ac:dyDescent="0.3">
      <c r="A827" t="s">
        <v>0</v>
      </c>
      <c r="B827">
        <v>4.9096599999999997E-3</v>
      </c>
      <c r="G827" t="s">
        <v>0</v>
      </c>
      <c r="H827">
        <v>4.9230599999999999E-3</v>
      </c>
      <c r="M827" t="s">
        <v>0</v>
      </c>
      <c r="N827">
        <v>4.9096599999999997E-3</v>
      </c>
      <c r="S827" t="s">
        <v>0</v>
      </c>
      <c r="T827">
        <v>4.9230599999999999E-3</v>
      </c>
    </row>
    <row r="828" spans="1:22" hidden="1" x14ac:dyDescent="0.3">
      <c r="B828" t="s">
        <v>1</v>
      </c>
      <c r="C828" t="s">
        <v>2</v>
      </c>
      <c r="D828" s="2">
        <v>5.6348099999999997E-5</v>
      </c>
      <c r="H828" t="s">
        <v>1</v>
      </c>
      <c r="I828" t="s">
        <v>2</v>
      </c>
      <c r="J828" s="2">
        <v>5.6502500000000003E-5</v>
      </c>
      <c r="N828" t="s">
        <v>1</v>
      </c>
      <c r="O828" t="s">
        <v>2</v>
      </c>
      <c r="P828" s="2">
        <v>5.6348099999999997E-5</v>
      </c>
      <c r="T828" t="s">
        <v>1</v>
      </c>
      <c r="U828" t="s">
        <v>2</v>
      </c>
      <c r="V828" s="2">
        <v>5.6502500000000003E-5</v>
      </c>
    </row>
    <row r="829" spans="1:22" x14ac:dyDescent="0.3">
      <c r="B829" t="s">
        <v>1</v>
      </c>
      <c r="C829" t="s">
        <v>3</v>
      </c>
      <c r="D829">
        <v>1.2302299999999999E-3</v>
      </c>
      <c r="H829" t="s">
        <v>1</v>
      </c>
      <c r="I829" t="s">
        <v>3</v>
      </c>
      <c r="J829">
        <v>1.2335499999999999E-3</v>
      </c>
      <c r="N829" t="s">
        <v>1</v>
      </c>
      <c r="O829" t="s">
        <v>3</v>
      </c>
      <c r="P829">
        <v>2.8055199999999999E-4</v>
      </c>
      <c r="T829" t="s">
        <v>1</v>
      </c>
      <c r="U829" t="s">
        <v>3</v>
      </c>
      <c r="V829">
        <v>2.81317E-4</v>
      </c>
    </row>
    <row r="830" spans="1:22" hidden="1" x14ac:dyDescent="0.3">
      <c r="B830" t="s">
        <v>4</v>
      </c>
      <c r="C830">
        <v>17.5</v>
      </c>
      <c r="H830" t="s">
        <v>4</v>
      </c>
      <c r="I830">
        <v>17.5</v>
      </c>
      <c r="N830" t="s">
        <v>4</v>
      </c>
      <c r="O830">
        <v>17.5</v>
      </c>
      <c r="T830" t="s">
        <v>4</v>
      </c>
      <c r="U830">
        <v>17.5</v>
      </c>
    </row>
    <row r="831" spans="1:22" hidden="1" x14ac:dyDescent="0.3">
      <c r="B831" t="s">
        <v>5</v>
      </c>
      <c r="C831">
        <v>87.5</v>
      </c>
      <c r="H831" t="s">
        <v>5</v>
      </c>
      <c r="I831">
        <v>87.5</v>
      </c>
      <c r="N831" t="s">
        <v>5</v>
      </c>
      <c r="O831">
        <v>87.5</v>
      </c>
      <c r="T831" t="s">
        <v>5</v>
      </c>
      <c r="U831">
        <v>87.5</v>
      </c>
    </row>
    <row r="832" spans="1:22" hidden="1" x14ac:dyDescent="0.3">
      <c r="A832" t="s">
        <v>0</v>
      </c>
      <c r="B832">
        <v>4.8473400000000003E-3</v>
      </c>
      <c r="G832" t="s">
        <v>0</v>
      </c>
      <c r="H832">
        <v>4.8604099999999999E-3</v>
      </c>
      <c r="M832" t="s">
        <v>0</v>
      </c>
      <c r="N832">
        <v>4.8473400000000003E-3</v>
      </c>
      <c r="S832" t="s">
        <v>0</v>
      </c>
      <c r="T832">
        <v>4.8604099999999999E-3</v>
      </c>
    </row>
    <row r="833" spans="1:22" hidden="1" x14ac:dyDescent="0.3">
      <c r="B833" t="s">
        <v>1</v>
      </c>
      <c r="C833" t="s">
        <v>2</v>
      </c>
      <c r="D833" s="2">
        <v>5.5629800000000001E-5</v>
      </c>
      <c r="H833" t="s">
        <v>1</v>
      </c>
      <c r="I833" t="s">
        <v>2</v>
      </c>
      <c r="J833" s="2">
        <v>5.5780399999999999E-5</v>
      </c>
      <c r="N833" t="s">
        <v>1</v>
      </c>
      <c r="O833" t="s">
        <v>2</v>
      </c>
      <c r="P833" s="2">
        <v>5.5629800000000001E-5</v>
      </c>
      <c r="T833" t="s">
        <v>1</v>
      </c>
      <c r="U833" t="s">
        <v>2</v>
      </c>
      <c r="V833" s="2">
        <v>5.5780399999999999E-5</v>
      </c>
    </row>
    <row r="834" spans="1:22" x14ac:dyDescent="0.3">
      <c r="B834" t="s">
        <v>1</v>
      </c>
      <c r="C834" t="s">
        <v>3</v>
      </c>
      <c r="D834">
        <v>1.11921E-3</v>
      </c>
      <c r="H834" t="s">
        <v>1</v>
      </c>
      <c r="I834" t="s">
        <v>3</v>
      </c>
      <c r="J834">
        <v>1.1222000000000001E-3</v>
      </c>
      <c r="N834" t="s">
        <v>1</v>
      </c>
      <c r="O834" t="s">
        <v>3</v>
      </c>
      <c r="P834">
        <v>2.7699099999999998E-4</v>
      </c>
      <c r="T834" t="s">
        <v>1</v>
      </c>
      <c r="U834" t="s">
        <v>3</v>
      </c>
      <c r="V834">
        <v>2.7773799999999998E-4</v>
      </c>
    </row>
    <row r="835" spans="1:22" hidden="1" x14ac:dyDescent="0.3">
      <c r="B835" t="s">
        <v>4</v>
      </c>
      <c r="C835">
        <v>17.5</v>
      </c>
      <c r="H835" t="s">
        <v>4</v>
      </c>
      <c r="I835">
        <v>17.5</v>
      </c>
      <c r="N835" t="s">
        <v>4</v>
      </c>
      <c r="O835">
        <v>17.5</v>
      </c>
      <c r="T835" t="s">
        <v>4</v>
      </c>
      <c r="U835">
        <v>17.5</v>
      </c>
    </row>
    <row r="836" spans="1:22" hidden="1" x14ac:dyDescent="0.3">
      <c r="B836" t="s">
        <v>5</v>
      </c>
      <c r="C836">
        <v>87.5</v>
      </c>
      <c r="H836" t="s">
        <v>5</v>
      </c>
      <c r="I836">
        <v>87.5</v>
      </c>
      <c r="N836" t="s">
        <v>5</v>
      </c>
      <c r="O836">
        <v>87.5</v>
      </c>
      <c r="T836" t="s">
        <v>5</v>
      </c>
      <c r="U836">
        <v>87.5</v>
      </c>
    </row>
    <row r="837" spans="1:22" hidden="1" x14ac:dyDescent="0.3">
      <c r="A837" t="s">
        <v>0</v>
      </c>
      <c r="B837">
        <v>4.7865700000000004E-3</v>
      </c>
      <c r="G837" t="s">
        <v>0</v>
      </c>
      <c r="H837">
        <v>4.7993100000000002E-3</v>
      </c>
      <c r="M837" t="s">
        <v>0</v>
      </c>
      <c r="N837">
        <v>4.7865700000000004E-3</v>
      </c>
      <c r="S837" t="s">
        <v>0</v>
      </c>
      <c r="T837">
        <v>4.7993100000000002E-3</v>
      </c>
    </row>
    <row r="838" spans="1:22" hidden="1" x14ac:dyDescent="0.3">
      <c r="B838" t="s">
        <v>1</v>
      </c>
      <c r="C838" t="s">
        <v>2</v>
      </c>
      <c r="D838" s="2">
        <v>5.4929400000000003E-5</v>
      </c>
      <c r="H838" t="s">
        <v>1</v>
      </c>
      <c r="I838" t="s">
        <v>2</v>
      </c>
      <c r="J838" s="2">
        <v>5.50763E-5</v>
      </c>
      <c r="N838" t="s">
        <v>1</v>
      </c>
      <c r="O838" t="s">
        <v>2</v>
      </c>
      <c r="P838" s="2">
        <v>5.4929400000000003E-5</v>
      </c>
      <c r="T838" t="s">
        <v>1</v>
      </c>
      <c r="U838" t="s">
        <v>2</v>
      </c>
      <c r="V838" s="2">
        <v>5.50763E-5</v>
      </c>
    </row>
    <row r="839" spans="1:22" x14ac:dyDescent="0.3">
      <c r="B839" t="s">
        <v>1</v>
      </c>
      <c r="C839" t="s">
        <v>3</v>
      </c>
      <c r="D839">
        <v>1.01038E-3</v>
      </c>
      <c r="H839" t="s">
        <v>1</v>
      </c>
      <c r="I839" t="s">
        <v>3</v>
      </c>
      <c r="J839">
        <v>1.01304E-3</v>
      </c>
      <c r="N839" t="s">
        <v>1</v>
      </c>
      <c r="O839" t="s">
        <v>3</v>
      </c>
      <c r="P839">
        <v>2.7351799999999999E-4</v>
      </c>
      <c r="T839" t="s">
        <v>1</v>
      </c>
      <c r="U839" t="s">
        <v>3</v>
      </c>
      <c r="V839">
        <v>2.7424600000000002E-4</v>
      </c>
    </row>
    <row r="840" spans="1:22" hidden="1" x14ac:dyDescent="0.3">
      <c r="B840" t="s">
        <v>4</v>
      </c>
      <c r="C840">
        <v>17.5</v>
      </c>
      <c r="H840" t="s">
        <v>4</v>
      </c>
      <c r="I840">
        <v>17.5</v>
      </c>
      <c r="N840" t="s">
        <v>4</v>
      </c>
      <c r="O840">
        <v>17.5</v>
      </c>
      <c r="T840" t="s">
        <v>4</v>
      </c>
      <c r="U840">
        <v>17.5</v>
      </c>
    </row>
    <row r="841" spans="1:22" hidden="1" x14ac:dyDescent="0.3">
      <c r="B841" t="s">
        <v>5</v>
      </c>
      <c r="C841">
        <v>87.5</v>
      </c>
      <c r="H841" t="s">
        <v>5</v>
      </c>
      <c r="I841">
        <v>87.5</v>
      </c>
      <c r="N841" t="s">
        <v>5</v>
      </c>
      <c r="O841">
        <v>87.5</v>
      </c>
      <c r="T841" t="s">
        <v>5</v>
      </c>
      <c r="U841">
        <v>87.5</v>
      </c>
    </row>
    <row r="842" spans="1:22" hidden="1" x14ac:dyDescent="0.3">
      <c r="A842" t="s">
        <v>0</v>
      </c>
      <c r="B842">
        <v>4.7272700000000004E-3</v>
      </c>
      <c r="G842" t="s">
        <v>0</v>
      </c>
      <c r="H842">
        <v>4.7397000000000003E-3</v>
      </c>
      <c r="M842" t="s">
        <v>0</v>
      </c>
      <c r="N842">
        <v>4.7272700000000004E-3</v>
      </c>
      <c r="S842" t="s">
        <v>0</v>
      </c>
      <c r="T842">
        <v>4.7397000000000003E-3</v>
      </c>
    </row>
    <row r="843" spans="1:22" hidden="1" x14ac:dyDescent="0.3">
      <c r="B843" t="s">
        <v>1</v>
      </c>
      <c r="C843" t="s">
        <v>2</v>
      </c>
      <c r="D843" s="2">
        <v>5.4246100000000002E-5</v>
      </c>
      <c r="H843" t="s">
        <v>1</v>
      </c>
      <c r="I843" t="s">
        <v>2</v>
      </c>
      <c r="J843" s="2">
        <v>5.4389399999999998E-5</v>
      </c>
      <c r="N843" t="s">
        <v>1</v>
      </c>
      <c r="O843" t="s">
        <v>2</v>
      </c>
      <c r="P843" s="2">
        <v>5.4246100000000002E-5</v>
      </c>
      <c r="T843" t="s">
        <v>1</v>
      </c>
      <c r="U843" t="s">
        <v>2</v>
      </c>
      <c r="V843" s="2">
        <v>5.4389399999999998E-5</v>
      </c>
    </row>
    <row r="844" spans="1:22" x14ac:dyDescent="0.3">
      <c r="B844" t="s">
        <v>1</v>
      </c>
      <c r="C844" t="s">
        <v>3</v>
      </c>
      <c r="D844">
        <v>1.1955500000000001E-3</v>
      </c>
      <c r="H844" t="s">
        <v>1</v>
      </c>
      <c r="I844" t="s">
        <v>3</v>
      </c>
      <c r="J844">
        <v>1.19866E-3</v>
      </c>
      <c r="N844" t="s">
        <v>1</v>
      </c>
      <c r="O844" t="s">
        <v>3</v>
      </c>
      <c r="P844">
        <v>2.7012999999999999E-4</v>
      </c>
      <c r="T844" t="s">
        <v>1</v>
      </c>
      <c r="U844" t="s">
        <v>3</v>
      </c>
      <c r="V844">
        <v>2.7084E-4</v>
      </c>
    </row>
    <row r="845" spans="1:22" hidden="1" x14ac:dyDescent="0.3">
      <c r="B845" t="s">
        <v>4</v>
      </c>
      <c r="C845">
        <v>17.5</v>
      </c>
      <c r="H845" t="s">
        <v>4</v>
      </c>
      <c r="I845">
        <v>17.5</v>
      </c>
      <c r="N845" t="s">
        <v>4</v>
      </c>
      <c r="O845">
        <v>17.5</v>
      </c>
      <c r="T845" t="s">
        <v>4</v>
      </c>
      <c r="U845">
        <v>17.5</v>
      </c>
    </row>
    <row r="846" spans="1:22" hidden="1" x14ac:dyDescent="0.3">
      <c r="B846" t="s">
        <v>5</v>
      </c>
      <c r="C846">
        <v>87.5</v>
      </c>
      <c r="H846" t="s">
        <v>5</v>
      </c>
      <c r="I846">
        <v>87.5</v>
      </c>
      <c r="N846" t="s">
        <v>5</v>
      </c>
      <c r="O846">
        <v>87.5</v>
      </c>
      <c r="T846" t="s">
        <v>5</v>
      </c>
      <c r="U846">
        <v>87.5</v>
      </c>
    </row>
    <row r="847" spans="1:22" hidden="1" x14ac:dyDescent="0.3">
      <c r="A847" t="s">
        <v>0</v>
      </c>
      <c r="B847">
        <v>4.6693999999999998E-3</v>
      </c>
      <c r="G847" t="s">
        <v>0</v>
      </c>
      <c r="H847">
        <v>4.6815399999999997E-3</v>
      </c>
      <c r="M847" t="s">
        <v>0</v>
      </c>
      <c r="N847">
        <v>4.6693999999999998E-3</v>
      </c>
      <c r="S847" t="s">
        <v>0</v>
      </c>
      <c r="T847">
        <v>4.6815399999999997E-3</v>
      </c>
    </row>
    <row r="848" spans="1:22" hidden="1" x14ac:dyDescent="0.3">
      <c r="B848" t="s">
        <v>1</v>
      </c>
      <c r="C848" t="s">
        <v>2</v>
      </c>
      <c r="D848" s="2">
        <v>5.3579399999999997E-5</v>
      </c>
      <c r="H848" t="s">
        <v>1</v>
      </c>
      <c r="I848" t="s">
        <v>2</v>
      </c>
      <c r="J848" s="2">
        <v>5.3719199999999999E-5</v>
      </c>
      <c r="N848" t="s">
        <v>1</v>
      </c>
      <c r="O848" t="s">
        <v>2</v>
      </c>
      <c r="P848" s="2">
        <v>5.3579399999999997E-5</v>
      </c>
      <c r="T848" t="s">
        <v>1</v>
      </c>
      <c r="U848" t="s">
        <v>2</v>
      </c>
      <c r="V848" s="2">
        <v>5.3719199999999999E-5</v>
      </c>
    </row>
    <row r="849" spans="1:22" x14ac:dyDescent="0.3">
      <c r="B849" t="s">
        <v>1</v>
      </c>
      <c r="C849" t="s">
        <v>3</v>
      </c>
      <c r="D849">
        <v>1.29485E-3</v>
      </c>
      <c r="H849" t="s">
        <v>1</v>
      </c>
      <c r="I849" t="s">
        <v>3</v>
      </c>
      <c r="J849">
        <v>1.2981799999999999E-3</v>
      </c>
      <c r="N849" t="s">
        <v>1</v>
      </c>
      <c r="O849" t="s">
        <v>3</v>
      </c>
      <c r="P849">
        <v>2.6682300000000002E-4</v>
      </c>
      <c r="T849" t="s">
        <v>1</v>
      </c>
      <c r="U849" t="s">
        <v>3</v>
      </c>
      <c r="V849">
        <v>2.6751599999999998E-4</v>
      </c>
    </row>
    <row r="850" spans="1:22" hidden="1" x14ac:dyDescent="0.3">
      <c r="B850" t="s">
        <v>4</v>
      </c>
      <c r="C850">
        <v>17.5</v>
      </c>
      <c r="H850" t="s">
        <v>4</v>
      </c>
      <c r="I850">
        <v>17.5</v>
      </c>
      <c r="N850" t="s">
        <v>4</v>
      </c>
      <c r="O850">
        <v>17.5</v>
      </c>
      <c r="T850" t="s">
        <v>4</v>
      </c>
      <c r="U850">
        <v>17.5</v>
      </c>
    </row>
    <row r="851" spans="1:22" hidden="1" x14ac:dyDescent="0.3">
      <c r="B851" t="s">
        <v>5</v>
      </c>
      <c r="C851">
        <v>87.5</v>
      </c>
      <c r="H851" t="s">
        <v>5</v>
      </c>
      <c r="I851">
        <v>87.5</v>
      </c>
      <c r="N851" t="s">
        <v>5</v>
      </c>
      <c r="O851">
        <v>87.5</v>
      </c>
      <c r="T851" t="s">
        <v>5</v>
      </c>
      <c r="U851">
        <v>87.5</v>
      </c>
    </row>
    <row r="852" spans="1:22" hidden="1" x14ac:dyDescent="0.3">
      <c r="A852" t="s">
        <v>0</v>
      </c>
      <c r="B852">
        <v>4.6129099999999996E-3</v>
      </c>
      <c r="G852" t="s">
        <v>0</v>
      </c>
      <c r="H852">
        <v>4.6247600000000003E-3</v>
      </c>
      <c r="M852" t="s">
        <v>0</v>
      </c>
      <c r="N852">
        <v>4.6129099999999996E-3</v>
      </c>
      <c r="S852" t="s">
        <v>0</v>
      </c>
      <c r="T852">
        <v>4.6247600000000003E-3</v>
      </c>
    </row>
    <row r="853" spans="1:22" hidden="1" x14ac:dyDescent="0.3">
      <c r="B853" t="s">
        <v>1</v>
      </c>
      <c r="C853" t="s">
        <v>2</v>
      </c>
      <c r="D853" s="2">
        <v>5.29286E-5</v>
      </c>
      <c r="H853" t="s">
        <v>1</v>
      </c>
      <c r="I853" t="s">
        <v>2</v>
      </c>
      <c r="J853" s="2">
        <v>5.3065100000000001E-5</v>
      </c>
      <c r="N853" t="s">
        <v>1</v>
      </c>
      <c r="O853" t="s">
        <v>2</v>
      </c>
      <c r="P853" s="2">
        <v>5.29286E-5</v>
      </c>
      <c r="T853" t="s">
        <v>1</v>
      </c>
      <c r="U853" t="s">
        <v>2</v>
      </c>
      <c r="V853" s="2">
        <v>5.3065100000000001E-5</v>
      </c>
    </row>
    <row r="854" spans="1:22" x14ac:dyDescent="0.3">
      <c r="B854" t="s">
        <v>1</v>
      </c>
      <c r="C854" t="s">
        <v>3</v>
      </c>
      <c r="D854">
        <v>1.1663999999999999E-3</v>
      </c>
      <c r="H854" t="s">
        <v>1</v>
      </c>
      <c r="I854" t="s">
        <v>3</v>
      </c>
      <c r="J854">
        <v>1.1693599999999999E-3</v>
      </c>
      <c r="N854" t="s">
        <v>1</v>
      </c>
      <c r="O854" t="s">
        <v>3</v>
      </c>
      <c r="P854">
        <v>2.6359499999999999E-4</v>
      </c>
      <c r="T854" t="s">
        <v>1</v>
      </c>
      <c r="U854" t="s">
        <v>3</v>
      </c>
      <c r="V854">
        <v>2.6427200000000002E-4</v>
      </c>
    </row>
    <row r="855" spans="1:22" hidden="1" x14ac:dyDescent="0.3">
      <c r="B855" t="s">
        <v>4</v>
      </c>
      <c r="C855">
        <v>17.5</v>
      </c>
      <c r="H855" t="s">
        <v>4</v>
      </c>
      <c r="I855">
        <v>17.5</v>
      </c>
      <c r="N855" t="s">
        <v>4</v>
      </c>
      <c r="O855">
        <v>17.5</v>
      </c>
      <c r="T855" t="s">
        <v>4</v>
      </c>
      <c r="U855">
        <v>17.5</v>
      </c>
    </row>
    <row r="856" spans="1:22" hidden="1" x14ac:dyDescent="0.3">
      <c r="B856" t="s">
        <v>5</v>
      </c>
      <c r="C856">
        <v>87.5</v>
      </c>
      <c r="H856" t="s">
        <v>5</v>
      </c>
      <c r="I856">
        <v>87.5</v>
      </c>
      <c r="N856" t="s">
        <v>5</v>
      </c>
      <c r="O856">
        <v>87.5</v>
      </c>
      <c r="T856" t="s">
        <v>5</v>
      </c>
      <c r="U856">
        <v>87.5</v>
      </c>
    </row>
    <row r="857" spans="1:22" hidden="1" x14ac:dyDescent="0.3">
      <c r="A857" t="s">
        <v>0</v>
      </c>
      <c r="B857">
        <v>4.5577500000000002E-3</v>
      </c>
      <c r="G857" t="s">
        <v>0</v>
      </c>
      <c r="H857">
        <v>4.56932E-3</v>
      </c>
      <c r="M857" t="s">
        <v>0</v>
      </c>
      <c r="N857">
        <v>4.5577500000000002E-3</v>
      </c>
      <c r="S857" t="s">
        <v>0</v>
      </c>
      <c r="T857">
        <v>4.56932E-3</v>
      </c>
    </row>
    <row r="858" spans="1:22" hidden="1" x14ac:dyDescent="0.3">
      <c r="B858" t="s">
        <v>1</v>
      </c>
      <c r="C858" t="s">
        <v>2</v>
      </c>
      <c r="D858" s="2">
        <v>5.2293100000000003E-5</v>
      </c>
      <c r="H858" t="s">
        <v>1</v>
      </c>
      <c r="I858" t="s">
        <v>2</v>
      </c>
      <c r="J858" s="2">
        <v>5.2426399999999997E-5</v>
      </c>
      <c r="N858" t="s">
        <v>1</v>
      </c>
      <c r="O858" t="s">
        <v>2</v>
      </c>
      <c r="P858" s="2">
        <v>5.2293100000000003E-5</v>
      </c>
      <c r="T858" t="s">
        <v>1</v>
      </c>
      <c r="U858" t="s">
        <v>2</v>
      </c>
      <c r="V858" s="2">
        <v>5.2426399999999997E-5</v>
      </c>
    </row>
    <row r="859" spans="1:22" x14ac:dyDescent="0.3">
      <c r="B859" t="s">
        <v>1</v>
      </c>
      <c r="C859" t="s">
        <v>3</v>
      </c>
      <c r="D859">
        <v>1.4418199999999999E-3</v>
      </c>
      <c r="H859" t="s">
        <v>1</v>
      </c>
      <c r="I859" t="s">
        <v>3</v>
      </c>
      <c r="J859">
        <v>1.4454400000000001E-3</v>
      </c>
      <c r="N859" t="s">
        <v>1</v>
      </c>
      <c r="O859" t="s">
        <v>3</v>
      </c>
      <c r="P859">
        <v>2.6044300000000001E-4</v>
      </c>
      <c r="T859" t="s">
        <v>1</v>
      </c>
      <c r="U859" t="s">
        <v>3</v>
      </c>
      <c r="V859">
        <v>2.6110400000000001E-4</v>
      </c>
    </row>
    <row r="860" spans="1:22" hidden="1" x14ac:dyDescent="0.3">
      <c r="B860" t="s">
        <v>4</v>
      </c>
      <c r="C860">
        <v>17.5</v>
      </c>
      <c r="H860" t="s">
        <v>4</v>
      </c>
      <c r="I860">
        <v>17.5</v>
      </c>
      <c r="N860" t="s">
        <v>4</v>
      </c>
      <c r="O860">
        <v>17.5</v>
      </c>
      <c r="T860" t="s">
        <v>4</v>
      </c>
      <c r="U860">
        <v>17.5</v>
      </c>
    </row>
    <row r="861" spans="1:22" hidden="1" x14ac:dyDescent="0.3">
      <c r="B861" t="s">
        <v>5</v>
      </c>
      <c r="C861">
        <v>87.5</v>
      </c>
      <c r="H861" t="s">
        <v>5</v>
      </c>
      <c r="I861">
        <v>87.5</v>
      </c>
      <c r="N861" t="s">
        <v>5</v>
      </c>
      <c r="O861">
        <v>87.5</v>
      </c>
      <c r="T861" t="s">
        <v>5</v>
      </c>
      <c r="U861">
        <v>87.5</v>
      </c>
    </row>
    <row r="862" spans="1:22" hidden="1" x14ac:dyDescent="0.3">
      <c r="A862" t="s">
        <v>0</v>
      </c>
      <c r="B862">
        <v>4.50388E-3</v>
      </c>
      <c r="G862" t="s">
        <v>0</v>
      </c>
      <c r="H862">
        <v>4.5151799999999997E-3</v>
      </c>
      <c r="M862" t="s">
        <v>0</v>
      </c>
      <c r="N862">
        <v>4.50388E-3</v>
      </c>
      <c r="S862" t="s">
        <v>0</v>
      </c>
      <c r="T862">
        <v>4.5151799999999997E-3</v>
      </c>
    </row>
    <row r="863" spans="1:22" hidden="1" x14ac:dyDescent="0.3">
      <c r="B863" t="s">
        <v>1</v>
      </c>
      <c r="C863" t="s">
        <v>2</v>
      </c>
      <c r="D863" s="2">
        <v>5.1672599999999997E-5</v>
      </c>
      <c r="H863" t="s">
        <v>1</v>
      </c>
      <c r="I863" t="s">
        <v>2</v>
      </c>
      <c r="J863" s="2">
        <v>5.1802699999999998E-5</v>
      </c>
      <c r="N863" t="s">
        <v>1</v>
      </c>
      <c r="O863" t="s">
        <v>2</v>
      </c>
      <c r="P863" s="2">
        <v>5.1672599999999997E-5</v>
      </c>
      <c r="T863" t="s">
        <v>1</v>
      </c>
      <c r="U863" t="s">
        <v>2</v>
      </c>
      <c r="V863" s="2">
        <v>5.1802699999999998E-5</v>
      </c>
    </row>
    <row r="864" spans="1:22" x14ac:dyDescent="0.3">
      <c r="B864" t="s">
        <v>1</v>
      </c>
      <c r="C864" t="s">
        <v>3</v>
      </c>
      <c r="D864">
        <v>1.4683700000000001E-3</v>
      </c>
      <c r="H864" t="s">
        <v>1</v>
      </c>
      <c r="I864" t="s">
        <v>3</v>
      </c>
      <c r="J864">
        <v>1.4720200000000001E-3</v>
      </c>
      <c r="N864" t="s">
        <v>1</v>
      </c>
      <c r="O864" t="s">
        <v>3</v>
      </c>
      <c r="P864">
        <v>2.57364E-4</v>
      </c>
      <c r="T864" t="s">
        <v>1</v>
      </c>
      <c r="U864" t="s">
        <v>3</v>
      </c>
      <c r="V864">
        <v>2.5800999999999998E-4</v>
      </c>
    </row>
    <row r="865" spans="1:22" hidden="1" x14ac:dyDescent="0.3">
      <c r="B865" t="s">
        <v>4</v>
      </c>
      <c r="C865">
        <v>17.5</v>
      </c>
      <c r="H865" t="s">
        <v>4</v>
      </c>
      <c r="I865">
        <v>17.5</v>
      </c>
      <c r="N865" t="s">
        <v>4</v>
      </c>
      <c r="O865">
        <v>17.5</v>
      </c>
      <c r="T865" t="s">
        <v>4</v>
      </c>
      <c r="U865">
        <v>17.5</v>
      </c>
    </row>
    <row r="866" spans="1:22" hidden="1" x14ac:dyDescent="0.3">
      <c r="B866" t="s">
        <v>5</v>
      </c>
      <c r="C866">
        <v>87.5</v>
      </c>
      <c r="H866" t="s">
        <v>5</v>
      </c>
      <c r="I866">
        <v>87.5</v>
      </c>
      <c r="N866" t="s">
        <v>5</v>
      </c>
      <c r="O866">
        <v>87.5</v>
      </c>
      <c r="T866" t="s">
        <v>5</v>
      </c>
      <c r="U866">
        <v>87.5</v>
      </c>
    </row>
    <row r="867" spans="1:22" hidden="1" x14ac:dyDescent="0.3">
      <c r="A867" t="s">
        <v>0</v>
      </c>
      <c r="B867">
        <v>4.4512400000000004E-3</v>
      </c>
      <c r="G867" t="s">
        <v>0</v>
      </c>
      <c r="H867">
        <v>4.4622799999999999E-3</v>
      </c>
      <c r="M867" t="s">
        <v>0</v>
      </c>
      <c r="N867">
        <v>4.4512400000000004E-3</v>
      </c>
      <c r="S867" t="s">
        <v>0</v>
      </c>
      <c r="T867">
        <v>4.4622799999999999E-3</v>
      </c>
    </row>
    <row r="868" spans="1:22" hidden="1" x14ac:dyDescent="0.3">
      <c r="B868" t="s">
        <v>1</v>
      </c>
      <c r="C868" t="s">
        <v>2</v>
      </c>
      <c r="D868" s="2">
        <v>5.1066300000000003E-5</v>
      </c>
      <c r="H868" t="s">
        <v>1</v>
      </c>
      <c r="I868" t="s">
        <v>2</v>
      </c>
      <c r="J868" s="2">
        <v>5.1193499999999997E-5</v>
      </c>
      <c r="N868" t="s">
        <v>1</v>
      </c>
      <c r="O868" t="s">
        <v>2</v>
      </c>
      <c r="P868" s="2">
        <v>5.1066300000000003E-5</v>
      </c>
      <c r="T868" t="s">
        <v>1</v>
      </c>
      <c r="U868" t="s">
        <v>2</v>
      </c>
      <c r="V868" s="2">
        <v>5.1193499999999997E-5</v>
      </c>
    </row>
    <row r="869" spans="1:22" x14ac:dyDescent="0.3">
      <c r="B869" t="s">
        <v>1</v>
      </c>
      <c r="C869" t="s">
        <v>3</v>
      </c>
      <c r="D869">
        <v>1.48737E-3</v>
      </c>
      <c r="H869" t="s">
        <v>1</v>
      </c>
      <c r="I869" t="s">
        <v>3</v>
      </c>
      <c r="J869">
        <v>1.49102E-3</v>
      </c>
      <c r="N869" t="s">
        <v>1</v>
      </c>
      <c r="O869" t="s">
        <v>3</v>
      </c>
      <c r="P869">
        <v>2.5435699999999998E-4</v>
      </c>
      <c r="T869" t="s">
        <v>1</v>
      </c>
      <c r="U869" t="s">
        <v>3</v>
      </c>
      <c r="V869">
        <v>2.5498799999999999E-4</v>
      </c>
    </row>
    <row r="870" spans="1:22" hidden="1" x14ac:dyDescent="0.3">
      <c r="B870" t="s">
        <v>4</v>
      </c>
      <c r="C870">
        <v>17.5</v>
      </c>
      <c r="H870" t="s">
        <v>4</v>
      </c>
      <c r="I870">
        <v>17.5</v>
      </c>
      <c r="N870" t="s">
        <v>4</v>
      </c>
      <c r="O870">
        <v>17.5</v>
      </c>
      <c r="T870" t="s">
        <v>4</v>
      </c>
      <c r="U870">
        <v>17.5</v>
      </c>
    </row>
    <row r="871" spans="1:22" hidden="1" x14ac:dyDescent="0.3">
      <c r="B871" t="s">
        <v>5</v>
      </c>
      <c r="C871">
        <v>87.5</v>
      </c>
      <c r="H871" t="s">
        <v>5</v>
      </c>
      <c r="I871">
        <v>87.5</v>
      </c>
      <c r="N871" t="s">
        <v>5</v>
      </c>
      <c r="O871">
        <v>87.5</v>
      </c>
      <c r="T871" t="s">
        <v>5</v>
      </c>
      <c r="U871">
        <v>87.5</v>
      </c>
    </row>
    <row r="872" spans="1:22" hidden="1" x14ac:dyDescent="0.3">
      <c r="A872" t="s">
        <v>0</v>
      </c>
      <c r="B872">
        <v>4.3997999999999997E-3</v>
      </c>
      <c r="G872" t="s">
        <v>0</v>
      </c>
      <c r="H872">
        <v>4.4105999999999998E-3</v>
      </c>
      <c r="M872" t="s">
        <v>0</v>
      </c>
      <c r="N872">
        <v>4.3997999999999997E-3</v>
      </c>
      <c r="S872" t="s">
        <v>0</v>
      </c>
      <c r="T872">
        <v>4.4105999999999998E-3</v>
      </c>
    </row>
    <row r="873" spans="1:22" hidden="1" x14ac:dyDescent="0.3">
      <c r="B873" t="s">
        <v>1</v>
      </c>
      <c r="C873" t="s">
        <v>2</v>
      </c>
      <c r="D873" s="2">
        <v>5.0473999999999998E-5</v>
      </c>
      <c r="H873" t="s">
        <v>1</v>
      </c>
      <c r="I873" t="s">
        <v>2</v>
      </c>
      <c r="J873" s="2">
        <v>5.05983E-5</v>
      </c>
      <c r="N873" t="s">
        <v>1</v>
      </c>
      <c r="O873" t="s">
        <v>2</v>
      </c>
      <c r="P873" s="2">
        <v>5.0473999999999998E-5</v>
      </c>
      <c r="T873" t="s">
        <v>1</v>
      </c>
      <c r="U873" t="s">
        <v>2</v>
      </c>
      <c r="V873" s="2">
        <v>5.05983E-5</v>
      </c>
    </row>
    <row r="874" spans="1:22" x14ac:dyDescent="0.3">
      <c r="B874" t="s">
        <v>1</v>
      </c>
      <c r="C874" t="s">
        <v>3</v>
      </c>
      <c r="D874">
        <v>1.35188E-3</v>
      </c>
      <c r="H874" t="s">
        <v>1</v>
      </c>
      <c r="I874" t="s">
        <v>3</v>
      </c>
      <c r="J874">
        <v>1.35516E-3</v>
      </c>
      <c r="N874" t="s">
        <v>1</v>
      </c>
      <c r="O874" t="s">
        <v>3</v>
      </c>
      <c r="P874">
        <v>2.5141699999999998E-4</v>
      </c>
      <c r="T874" t="s">
        <v>1</v>
      </c>
      <c r="U874" t="s">
        <v>3</v>
      </c>
      <c r="V874">
        <v>2.5203399999999999E-4</v>
      </c>
    </row>
    <row r="875" spans="1:22" hidden="1" x14ac:dyDescent="0.3">
      <c r="B875" t="s">
        <v>4</v>
      </c>
      <c r="C875">
        <v>17.5</v>
      </c>
      <c r="H875" t="s">
        <v>4</v>
      </c>
      <c r="I875">
        <v>17.5</v>
      </c>
      <c r="N875" t="s">
        <v>4</v>
      </c>
      <c r="O875">
        <v>17.5</v>
      </c>
      <c r="T875" t="s">
        <v>4</v>
      </c>
      <c r="U875">
        <v>17.5</v>
      </c>
    </row>
    <row r="876" spans="1:22" hidden="1" x14ac:dyDescent="0.3">
      <c r="B876" t="s">
        <v>5</v>
      </c>
      <c r="C876">
        <v>87.5</v>
      </c>
      <c r="H876" t="s">
        <v>5</v>
      </c>
      <c r="I876">
        <v>87.5</v>
      </c>
      <c r="N876" t="s">
        <v>5</v>
      </c>
      <c r="O876">
        <v>87.5</v>
      </c>
      <c r="T876" t="s">
        <v>5</v>
      </c>
      <c r="U876">
        <v>87.5</v>
      </c>
    </row>
    <row r="877" spans="1:22" hidden="1" x14ac:dyDescent="0.3">
      <c r="A877" t="s">
        <v>0</v>
      </c>
      <c r="B877">
        <v>4.3495299999999999E-3</v>
      </c>
      <c r="G877" t="s">
        <v>0</v>
      </c>
      <c r="H877">
        <v>4.3600799999999997E-3</v>
      </c>
      <c r="M877" t="s">
        <v>0</v>
      </c>
      <c r="N877">
        <v>4.3495299999999999E-3</v>
      </c>
      <c r="S877" t="s">
        <v>0</v>
      </c>
      <c r="T877">
        <v>4.3600799999999997E-3</v>
      </c>
    </row>
    <row r="878" spans="1:22" hidden="1" x14ac:dyDescent="0.3">
      <c r="B878" t="s">
        <v>1</v>
      </c>
      <c r="C878" t="s">
        <v>2</v>
      </c>
      <c r="D878" s="2">
        <v>4.9895000000000003E-5</v>
      </c>
      <c r="H878" t="s">
        <v>1</v>
      </c>
      <c r="I878" t="s">
        <v>2</v>
      </c>
      <c r="J878" s="2">
        <v>5.0016499999999998E-5</v>
      </c>
      <c r="N878" t="s">
        <v>1</v>
      </c>
      <c r="O878" t="s">
        <v>2</v>
      </c>
      <c r="P878" s="2">
        <v>4.9895000000000003E-5</v>
      </c>
      <c r="T878" t="s">
        <v>1</v>
      </c>
      <c r="U878" t="s">
        <v>2</v>
      </c>
      <c r="V878" s="2">
        <v>5.0016499999999998E-5</v>
      </c>
    </row>
    <row r="879" spans="1:22" x14ac:dyDescent="0.3">
      <c r="B879" t="s">
        <v>1</v>
      </c>
      <c r="C879" t="s">
        <v>3</v>
      </c>
      <c r="D879">
        <v>1.31737E-3</v>
      </c>
      <c r="H879" t="s">
        <v>1</v>
      </c>
      <c r="I879" t="s">
        <v>3</v>
      </c>
      <c r="J879">
        <v>1.3205300000000001E-3</v>
      </c>
      <c r="N879" t="s">
        <v>1</v>
      </c>
      <c r="O879" t="s">
        <v>3</v>
      </c>
      <c r="P879">
        <v>2.4854400000000001E-4</v>
      </c>
      <c r="T879" t="s">
        <v>1</v>
      </c>
      <c r="U879" t="s">
        <v>3</v>
      </c>
      <c r="V879">
        <v>2.4914700000000002E-4</v>
      </c>
    </row>
    <row r="880" spans="1:22" hidden="1" x14ac:dyDescent="0.3">
      <c r="B880" t="s">
        <v>4</v>
      </c>
      <c r="C880">
        <v>17.5</v>
      </c>
      <c r="H880" t="s">
        <v>4</v>
      </c>
      <c r="I880">
        <v>17.5</v>
      </c>
      <c r="N880" t="s">
        <v>4</v>
      </c>
      <c r="O880">
        <v>17.5</v>
      </c>
      <c r="T880" t="s">
        <v>4</v>
      </c>
      <c r="U880">
        <v>17.5</v>
      </c>
    </row>
    <row r="881" spans="1:22" hidden="1" x14ac:dyDescent="0.3">
      <c r="B881" t="s">
        <v>5</v>
      </c>
      <c r="C881">
        <v>87.5</v>
      </c>
      <c r="H881" t="s">
        <v>5</v>
      </c>
      <c r="I881">
        <v>87.5</v>
      </c>
      <c r="N881" t="s">
        <v>5</v>
      </c>
      <c r="O881">
        <v>87.5</v>
      </c>
      <c r="T881" t="s">
        <v>5</v>
      </c>
      <c r="U881">
        <v>87.5</v>
      </c>
    </row>
    <row r="882" spans="1:22" hidden="1" x14ac:dyDescent="0.3">
      <c r="A882" t="s">
        <v>0</v>
      </c>
      <c r="B882">
        <v>4.3003700000000004E-3</v>
      </c>
      <c r="G882" t="s">
        <v>0</v>
      </c>
      <c r="H882">
        <v>4.3106799999999999E-3</v>
      </c>
      <c r="M882" t="s">
        <v>0</v>
      </c>
      <c r="N882">
        <v>4.3003700000000004E-3</v>
      </c>
      <c r="S882" t="s">
        <v>0</v>
      </c>
      <c r="T882">
        <v>4.3106799999999999E-3</v>
      </c>
    </row>
    <row r="883" spans="1:22" hidden="1" x14ac:dyDescent="0.3">
      <c r="B883" t="s">
        <v>1</v>
      </c>
      <c r="C883" t="s">
        <v>2</v>
      </c>
      <c r="D883" s="2">
        <v>4.9328900000000001E-5</v>
      </c>
      <c r="H883" t="s">
        <v>1</v>
      </c>
      <c r="I883" t="s">
        <v>2</v>
      </c>
      <c r="J883" s="2">
        <v>4.9447699999999998E-5</v>
      </c>
      <c r="N883" t="s">
        <v>1</v>
      </c>
      <c r="O883" t="s">
        <v>2</v>
      </c>
      <c r="P883" s="2">
        <v>4.9328900000000001E-5</v>
      </c>
      <c r="T883" t="s">
        <v>1</v>
      </c>
      <c r="U883" t="s">
        <v>2</v>
      </c>
      <c r="V883" s="2">
        <v>4.9447699999999998E-5</v>
      </c>
    </row>
    <row r="884" spans="1:22" x14ac:dyDescent="0.3">
      <c r="B884" t="s">
        <v>1</v>
      </c>
      <c r="C884" t="s">
        <v>3</v>
      </c>
      <c r="D884">
        <v>1.23E-3</v>
      </c>
      <c r="H884" t="s">
        <v>1</v>
      </c>
      <c r="I884" t="s">
        <v>3</v>
      </c>
      <c r="J884">
        <v>1.23292E-3</v>
      </c>
      <c r="N884" t="s">
        <v>1</v>
      </c>
      <c r="O884" t="s">
        <v>3</v>
      </c>
      <c r="P884">
        <v>2.4573500000000002E-4</v>
      </c>
      <c r="T884" t="s">
        <v>1</v>
      </c>
      <c r="U884" t="s">
        <v>3</v>
      </c>
      <c r="V884">
        <v>2.4632499999999998E-4</v>
      </c>
    </row>
    <row r="885" spans="1:22" hidden="1" x14ac:dyDescent="0.3">
      <c r="B885" t="s">
        <v>4</v>
      </c>
      <c r="C885">
        <v>17.5</v>
      </c>
      <c r="H885" t="s">
        <v>4</v>
      </c>
      <c r="I885">
        <v>17.5</v>
      </c>
      <c r="N885" t="s">
        <v>4</v>
      </c>
      <c r="O885">
        <v>17.5</v>
      </c>
      <c r="T885" t="s">
        <v>4</v>
      </c>
      <c r="U885">
        <v>17.5</v>
      </c>
    </row>
    <row r="886" spans="1:22" hidden="1" x14ac:dyDescent="0.3">
      <c r="B886" t="s">
        <v>5</v>
      </c>
      <c r="C886">
        <v>87.5</v>
      </c>
      <c r="H886" t="s">
        <v>5</v>
      </c>
      <c r="I886">
        <v>87.5</v>
      </c>
      <c r="N886" t="s">
        <v>5</v>
      </c>
      <c r="O886">
        <v>87.5</v>
      </c>
      <c r="T886" t="s">
        <v>5</v>
      </c>
      <c r="U886">
        <v>87.5</v>
      </c>
    </row>
    <row r="887" spans="1:22" hidden="1" x14ac:dyDescent="0.3">
      <c r="A887" t="s">
        <v>0</v>
      </c>
      <c r="B887">
        <v>4.2522899999999997E-3</v>
      </c>
      <c r="G887" t="s">
        <v>0</v>
      </c>
      <c r="H887">
        <v>4.2623799999999996E-3</v>
      </c>
      <c r="M887" t="s">
        <v>0</v>
      </c>
      <c r="N887">
        <v>4.2522899999999997E-3</v>
      </c>
      <c r="S887" t="s">
        <v>0</v>
      </c>
      <c r="T887">
        <v>4.2623799999999996E-3</v>
      </c>
    </row>
    <row r="888" spans="1:22" hidden="1" x14ac:dyDescent="0.3">
      <c r="B888" t="s">
        <v>1</v>
      </c>
      <c r="C888" t="s">
        <v>2</v>
      </c>
      <c r="D888" s="2">
        <v>4.8775400000000001E-5</v>
      </c>
      <c r="H888" t="s">
        <v>1</v>
      </c>
      <c r="I888" t="s">
        <v>2</v>
      </c>
      <c r="J888" s="2">
        <v>4.8891599999999998E-5</v>
      </c>
      <c r="N888" t="s">
        <v>1</v>
      </c>
      <c r="O888" t="s">
        <v>2</v>
      </c>
      <c r="P888" s="2">
        <v>4.8775400000000001E-5</v>
      </c>
      <c r="T888" t="s">
        <v>1</v>
      </c>
      <c r="U888" t="s">
        <v>2</v>
      </c>
      <c r="V888" s="2">
        <v>4.8891599999999998E-5</v>
      </c>
    </row>
    <row r="889" spans="1:22" x14ac:dyDescent="0.3">
      <c r="B889" t="s">
        <v>1</v>
      </c>
      <c r="C889" t="s">
        <v>3</v>
      </c>
      <c r="D889">
        <v>1.31014E-3</v>
      </c>
      <c r="H889" t="s">
        <v>1</v>
      </c>
      <c r="I889" t="s">
        <v>3</v>
      </c>
      <c r="J889">
        <v>1.3132199999999999E-3</v>
      </c>
      <c r="N889" t="s">
        <v>1</v>
      </c>
      <c r="O889" t="s">
        <v>3</v>
      </c>
      <c r="P889">
        <v>2.42988E-4</v>
      </c>
      <c r="T889" t="s">
        <v>1</v>
      </c>
      <c r="U889" t="s">
        <v>3</v>
      </c>
      <c r="V889">
        <v>2.43565E-4</v>
      </c>
    </row>
    <row r="890" spans="1:22" hidden="1" x14ac:dyDescent="0.3">
      <c r="B890" t="s">
        <v>4</v>
      </c>
      <c r="C890">
        <v>17.5</v>
      </c>
      <c r="H890" t="s">
        <v>4</v>
      </c>
      <c r="I890">
        <v>17.5</v>
      </c>
      <c r="N890" t="s">
        <v>4</v>
      </c>
      <c r="O890">
        <v>17.5</v>
      </c>
      <c r="T890" t="s">
        <v>4</v>
      </c>
      <c r="U890">
        <v>17.5</v>
      </c>
    </row>
    <row r="891" spans="1:22" hidden="1" x14ac:dyDescent="0.3">
      <c r="B891" t="s">
        <v>5</v>
      </c>
      <c r="C891">
        <v>87.5</v>
      </c>
      <c r="H891" t="s">
        <v>5</v>
      </c>
      <c r="I891">
        <v>87.5</v>
      </c>
      <c r="N891" t="s">
        <v>5</v>
      </c>
      <c r="O891">
        <v>87.5</v>
      </c>
      <c r="T891" t="s">
        <v>5</v>
      </c>
      <c r="U891">
        <v>87.5</v>
      </c>
    </row>
    <row r="892" spans="1:22" hidden="1" x14ac:dyDescent="0.3">
      <c r="A892" t="s">
        <v>0</v>
      </c>
      <c r="B892">
        <v>4.2052599999999997E-3</v>
      </c>
      <c r="G892" t="s">
        <v>0</v>
      </c>
      <c r="H892">
        <v>4.2151300000000001E-3</v>
      </c>
      <c r="M892" t="s">
        <v>0</v>
      </c>
      <c r="N892">
        <v>4.2052599999999997E-3</v>
      </c>
      <c r="S892" t="s">
        <v>0</v>
      </c>
      <c r="T892">
        <v>4.2151300000000001E-3</v>
      </c>
    </row>
    <row r="893" spans="1:22" hidden="1" x14ac:dyDescent="0.3">
      <c r="B893" t="s">
        <v>1</v>
      </c>
      <c r="C893" t="s">
        <v>2</v>
      </c>
      <c r="D893" s="2">
        <v>4.8233999999999999E-5</v>
      </c>
      <c r="H893" t="s">
        <v>1</v>
      </c>
      <c r="I893" t="s">
        <v>2</v>
      </c>
      <c r="J893" s="2">
        <v>4.8347699999999998E-5</v>
      </c>
      <c r="N893" t="s">
        <v>1</v>
      </c>
      <c r="O893" t="s">
        <v>2</v>
      </c>
      <c r="P893" s="2">
        <v>4.8233999999999999E-5</v>
      </c>
      <c r="T893" t="s">
        <v>1</v>
      </c>
      <c r="U893" t="s">
        <v>2</v>
      </c>
      <c r="V893" s="2">
        <v>4.8347699999999998E-5</v>
      </c>
    </row>
    <row r="894" spans="1:22" x14ac:dyDescent="0.3">
      <c r="B894" t="s">
        <v>1</v>
      </c>
      <c r="C894" t="s">
        <v>3</v>
      </c>
      <c r="D894">
        <v>1.2329800000000001E-3</v>
      </c>
      <c r="H894" t="s">
        <v>1</v>
      </c>
      <c r="I894" t="s">
        <v>3</v>
      </c>
      <c r="J894">
        <v>1.23584E-3</v>
      </c>
      <c r="N894" t="s">
        <v>1</v>
      </c>
      <c r="O894" t="s">
        <v>3</v>
      </c>
      <c r="P894">
        <v>2.40301E-4</v>
      </c>
      <c r="T894" t="s">
        <v>1</v>
      </c>
      <c r="U894" t="s">
        <v>3</v>
      </c>
      <c r="V894">
        <v>2.4086499999999999E-4</v>
      </c>
    </row>
    <row r="895" spans="1:22" hidden="1" x14ac:dyDescent="0.3">
      <c r="B895" t="s">
        <v>4</v>
      </c>
      <c r="C895">
        <v>17.5</v>
      </c>
      <c r="H895" t="s">
        <v>4</v>
      </c>
      <c r="I895">
        <v>17.5</v>
      </c>
      <c r="N895" t="s">
        <v>4</v>
      </c>
      <c r="O895">
        <v>17.5</v>
      </c>
      <c r="T895" t="s">
        <v>4</v>
      </c>
      <c r="U895">
        <v>17.5</v>
      </c>
    </row>
    <row r="896" spans="1:22" hidden="1" x14ac:dyDescent="0.3">
      <c r="B896" t="s">
        <v>5</v>
      </c>
      <c r="C896">
        <v>87.5</v>
      </c>
      <c r="H896" t="s">
        <v>5</v>
      </c>
      <c r="I896">
        <v>87.5</v>
      </c>
      <c r="N896" t="s">
        <v>5</v>
      </c>
      <c r="O896">
        <v>87.5</v>
      </c>
      <c r="T896" t="s">
        <v>5</v>
      </c>
      <c r="U896">
        <v>87.5</v>
      </c>
    </row>
    <row r="897" spans="1:22" hidden="1" x14ac:dyDescent="0.3">
      <c r="A897" t="s">
        <v>0</v>
      </c>
      <c r="B897">
        <v>4.1592499999999998E-3</v>
      </c>
      <c r="G897" t="s">
        <v>0</v>
      </c>
      <c r="H897">
        <v>4.1689099999999996E-3</v>
      </c>
      <c r="M897" t="s">
        <v>0</v>
      </c>
      <c r="N897">
        <v>4.1592499999999998E-3</v>
      </c>
      <c r="S897" t="s">
        <v>0</v>
      </c>
      <c r="T897">
        <v>4.1689099999999996E-3</v>
      </c>
    </row>
    <row r="898" spans="1:22" hidden="1" x14ac:dyDescent="0.3">
      <c r="B898" t="s">
        <v>1</v>
      </c>
      <c r="C898" t="s">
        <v>2</v>
      </c>
      <c r="D898" s="2">
        <v>4.7704300000000003E-5</v>
      </c>
      <c r="H898" t="s">
        <v>1</v>
      </c>
      <c r="I898" t="s">
        <v>2</v>
      </c>
      <c r="J898" s="2">
        <v>4.7815500000000003E-5</v>
      </c>
      <c r="N898" t="s">
        <v>1</v>
      </c>
      <c r="O898" t="s">
        <v>2</v>
      </c>
      <c r="P898" s="2">
        <v>4.7704300000000003E-5</v>
      </c>
      <c r="T898" t="s">
        <v>1</v>
      </c>
      <c r="U898" t="s">
        <v>2</v>
      </c>
      <c r="V898" s="2">
        <v>4.7815500000000003E-5</v>
      </c>
    </row>
    <row r="899" spans="1:22" x14ac:dyDescent="0.3">
      <c r="B899" t="s">
        <v>1</v>
      </c>
      <c r="C899" t="s">
        <v>3</v>
      </c>
      <c r="D899">
        <v>1.0751199999999999E-3</v>
      </c>
      <c r="H899" t="s">
        <v>1</v>
      </c>
      <c r="I899" t="s">
        <v>3</v>
      </c>
      <c r="J899">
        <v>1.07759E-3</v>
      </c>
      <c r="N899" t="s">
        <v>1</v>
      </c>
      <c r="O899" t="s">
        <v>3</v>
      </c>
      <c r="P899">
        <v>2.3767100000000001E-4</v>
      </c>
      <c r="T899" t="s">
        <v>1</v>
      </c>
      <c r="U899" t="s">
        <v>3</v>
      </c>
      <c r="V899">
        <v>2.38223E-4</v>
      </c>
    </row>
    <row r="900" spans="1:22" hidden="1" x14ac:dyDescent="0.3">
      <c r="B900" t="s">
        <v>4</v>
      </c>
      <c r="C900">
        <v>17.5</v>
      </c>
      <c r="H900" t="s">
        <v>4</v>
      </c>
      <c r="I900">
        <v>17.5</v>
      </c>
      <c r="N900" t="s">
        <v>4</v>
      </c>
      <c r="O900">
        <v>17.5</v>
      </c>
      <c r="T900" t="s">
        <v>4</v>
      </c>
      <c r="U900">
        <v>17.5</v>
      </c>
    </row>
    <row r="901" spans="1:22" hidden="1" x14ac:dyDescent="0.3">
      <c r="B901" t="s">
        <v>5</v>
      </c>
      <c r="C901">
        <v>87.5</v>
      </c>
      <c r="H901" t="s">
        <v>5</v>
      </c>
      <c r="I901">
        <v>87.5</v>
      </c>
      <c r="N901" t="s">
        <v>5</v>
      </c>
      <c r="O901">
        <v>87.5</v>
      </c>
      <c r="T901" t="s">
        <v>5</v>
      </c>
      <c r="U901">
        <v>87.5</v>
      </c>
    </row>
    <row r="902" spans="1:22" hidden="1" x14ac:dyDescent="0.3">
      <c r="A902" t="s">
        <v>0</v>
      </c>
      <c r="B902">
        <v>4.11422E-3</v>
      </c>
      <c r="G902" t="s">
        <v>0</v>
      </c>
      <c r="H902">
        <v>4.1236700000000003E-3</v>
      </c>
      <c r="M902" t="s">
        <v>0</v>
      </c>
      <c r="N902">
        <v>4.11422E-3</v>
      </c>
      <c r="S902" t="s">
        <v>0</v>
      </c>
      <c r="T902">
        <v>4.1236700000000003E-3</v>
      </c>
    </row>
    <row r="903" spans="1:22" hidden="1" x14ac:dyDescent="0.3">
      <c r="B903" t="s">
        <v>1</v>
      </c>
      <c r="C903" t="s">
        <v>2</v>
      </c>
      <c r="D903" s="2">
        <v>4.7185999999999999E-5</v>
      </c>
      <c r="H903" t="s">
        <v>1</v>
      </c>
      <c r="I903" t="s">
        <v>2</v>
      </c>
      <c r="J903" s="2">
        <v>4.72948E-5</v>
      </c>
      <c r="N903" t="s">
        <v>1</v>
      </c>
      <c r="O903" t="s">
        <v>2</v>
      </c>
      <c r="P903" s="2">
        <v>4.7185999999999999E-5</v>
      </c>
      <c r="T903" t="s">
        <v>1</v>
      </c>
      <c r="U903" t="s">
        <v>2</v>
      </c>
      <c r="V903" s="2">
        <v>4.72948E-5</v>
      </c>
    </row>
    <row r="904" spans="1:22" x14ac:dyDescent="0.3">
      <c r="B904" t="s">
        <v>1</v>
      </c>
      <c r="C904" t="s">
        <v>3</v>
      </c>
      <c r="D904">
        <v>9.8350200000000003E-4</v>
      </c>
      <c r="H904" t="s">
        <v>1</v>
      </c>
      <c r="I904" t="s">
        <v>3</v>
      </c>
      <c r="J904">
        <v>9.8574100000000005E-4</v>
      </c>
      <c r="N904" t="s">
        <v>1</v>
      </c>
      <c r="O904" t="s">
        <v>3</v>
      </c>
      <c r="P904">
        <v>2.3509799999999999E-4</v>
      </c>
      <c r="T904" t="s">
        <v>1</v>
      </c>
      <c r="U904" t="s">
        <v>3</v>
      </c>
      <c r="V904">
        <v>2.3563800000000001E-4</v>
      </c>
    </row>
    <row r="905" spans="1:22" hidden="1" x14ac:dyDescent="0.3">
      <c r="B905" t="s">
        <v>4</v>
      </c>
      <c r="C905">
        <v>17.5</v>
      </c>
      <c r="H905" t="s">
        <v>4</v>
      </c>
      <c r="I905">
        <v>17.5</v>
      </c>
      <c r="N905" t="s">
        <v>4</v>
      </c>
      <c r="O905">
        <v>17.5</v>
      </c>
      <c r="T905" t="s">
        <v>4</v>
      </c>
      <c r="U905">
        <v>17.5</v>
      </c>
    </row>
    <row r="906" spans="1:22" hidden="1" x14ac:dyDescent="0.3">
      <c r="B906" t="s">
        <v>5</v>
      </c>
      <c r="C906">
        <v>87.5</v>
      </c>
      <c r="H906" t="s">
        <v>5</v>
      </c>
      <c r="I906">
        <v>87.5</v>
      </c>
      <c r="N906" t="s">
        <v>5</v>
      </c>
      <c r="O906">
        <v>87.5</v>
      </c>
      <c r="T906" t="s">
        <v>5</v>
      </c>
      <c r="U906">
        <v>87.5</v>
      </c>
    </row>
    <row r="907" spans="1:22" hidden="1" x14ac:dyDescent="0.3">
      <c r="A907" t="s">
        <v>0</v>
      </c>
      <c r="B907">
        <v>4.0701399999999999E-3</v>
      </c>
      <c r="G907" t="s">
        <v>0</v>
      </c>
      <c r="H907">
        <v>4.0793899999999996E-3</v>
      </c>
      <c r="M907" t="s">
        <v>0</v>
      </c>
      <c r="N907">
        <v>4.0701399999999999E-3</v>
      </c>
      <c r="S907" t="s">
        <v>0</v>
      </c>
      <c r="T907">
        <v>4.0793899999999996E-3</v>
      </c>
    </row>
    <row r="908" spans="1:22" hidden="1" x14ac:dyDescent="0.3">
      <c r="B908" t="s">
        <v>1</v>
      </c>
      <c r="C908" t="s">
        <v>2</v>
      </c>
      <c r="D908" s="2">
        <v>4.6678699999999997E-5</v>
      </c>
      <c r="H908" t="s">
        <v>1</v>
      </c>
      <c r="I908" t="s">
        <v>2</v>
      </c>
      <c r="J908" s="2">
        <v>4.6785200000000001E-5</v>
      </c>
      <c r="N908" t="s">
        <v>1</v>
      </c>
      <c r="O908" t="s">
        <v>2</v>
      </c>
      <c r="P908" s="2">
        <v>4.6678699999999997E-5</v>
      </c>
      <c r="T908" t="s">
        <v>1</v>
      </c>
      <c r="U908" t="s">
        <v>2</v>
      </c>
      <c r="V908" s="2">
        <v>4.6785200000000001E-5</v>
      </c>
    </row>
    <row r="909" spans="1:22" x14ac:dyDescent="0.3">
      <c r="B909" t="s">
        <v>1</v>
      </c>
      <c r="C909" t="s">
        <v>3</v>
      </c>
      <c r="D909">
        <v>9.4109399999999996E-4</v>
      </c>
      <c r="H909" t="s">
        <v>1</v>
      </c>
      <c r="I909" t="s">
        <v>3</v>
      </c>
      <c r="J909">
        <v>9.4321400000000005E-4</v>
      </c>
      <c r="N909" t="s">
        <v>1</v>
      </c>
      <c r="O909" t="s">
        <v>3</v>
      </c>
      <c r="P909">
        <v>2.3257900000000001E-4</v>
      </c>
      <c r="T909" t="s">
        <v>1</v>
      </c>
      <c r="U909" t="s">
        <v>3</v>
      </c>
      <c r="V909">
        <v>2.3310799999999999E-4</v>
      </c>
    </row>
    <row r="910" spans="1:22" hidden="1" x14ac:dyDescent="0.3">
      <c r="B910" t="s">
        <v>4</v>
      </c>
      <c r="C910">
        <v>17.5</v>
      </c>
      <c r="H910" t="s">
        <v>4</v>
      </c>
      <c r="I910">
        <v>17.5</v>
      </c>
      <c r="N910" t="s">
        <v>4</v>
      </c>
      <c r="O910">
        <v>17.5</v>
      </c>
      <c r="T910" t="s">
        <v>4</v>
      </c>
      <c r="U910">
        <v>17.5</v>
      </c>
    </row>
    <row r="911" spans="1:22" hidden="1" x14ac:dyDescent="0.3">
      <c r="B911" t="s">
        <v>5</v>
      </c>
      <c r="C911">
        <v>87.5</v>
      </c>
      <c r="H911" t="s">
        <v>5</v>
      </c>
      <c r="I911">
        <v>87.5</v>
      </c>
      <c r="N911" t="s">
        <v>5</v>
      </c>
      <c r="O911">
        <v>87.5</v>
      </c>
      <c r="T911" t="s">
        <v>5</v>
      </c>
      <c r="U911">
        <v>87.5</v>
      </c>
    </row>
    <row r="912" spans="1:22" hidden="1" x14ac:dyDescent="0.3">
      <c r="A912" t="s">
        <v>0</v>
      </c>
      <c r="B912">
        <v>4.0269800000000003E-3</v>
      </c>
      <c r="G912" t="s">
        <v>0</v>
      </c>
      <c r="H912">
        <v>4.0360400000000003E-3</v>
      </c>
      <c r="M912" t="s">
        <v>0</v>
      </c>
      <c r="N912">
        <v>4.0269800000000003E-3</v>
      </c>
      <c r="S912" t="s">
        <v>0</v>
      </c>
      <c r="T912">
        <v>4.0360400000000003E-3</v>
      </c>
    </row>
    <row r="913" spans="1:22" hidden="1" x14ac:dyDescent="0.3">
      <c r="B913" t="s">
        <v>1</v>
      </c>
      <c r="C913" t="s">
        <v>2</v>
      </c>
      <c r="D913" s="2">
        <v>4.6181999999999999E-5</v>
      </c>
      <c r="H913" t="s">
        <v>1</v>
      </c>
      <c r="I913" t="s">
        <v>2</v>
      </c>
      <c r="J913" s="2">
        <v>4.6286299999999998E-5</v>
      </c>
      <c r="N913" t="s">
        <v>1</v>
      </c>
      <c r="O913" t="s">
        <v>2</v>
      </c>
      <c r="P913" s="2">
        <v>4.6181999999999999E-5</v>
      </c>
      <c r="T913" t="s">
        <v>1</v>
      </c>
      <c r="U913" t="s">
        <v>2</v>
      </c>
      <c r="V913" s="2">
        <v>4.6286299999999998E-5</v>
      </c>
    </row>
    <row r="914" spans="1:22" x14ac:dyDescent="0.3">
      <c r="B914" t="s">
        <v>1</v>
      </c>
      <c r="C914" t="s">
        <v>3</v>
      </c>
      <c r="D914">
        <v>9.5445000000000002E-4</v>
      </c>
      <c r="H914" t="s">
        <v>1</v>
      </c>
      <c r="I914" t="s">
        <v>3</v>
      </c>
      <c r="J914">
        <v>9.5657800000000003E-4</v>
      </c>
      <c r="N914" t="s">
        <v>1</v>
      </c>
      <c r="O914" t="s">
        <v>3</v>
      </c>
      <c r="P914">
        <v>2.30113E-4</v>
      </c>
      <c r="T914" t="s">
        <v>1</v>
      </c>
      <c r="U914" t="s">
        <v>3</v>
      </c>
      <c r="V914">
        <v>2.3063099999999999E-4</v>
      </c>
    </row>
    <row r="915" spans="1:22" hidden="1" x14ac:dyDescent="0.3">
      <c r="B915" t="s">
        <v>4</v>
      </c>
      <c r="C915">
        <v>17.5</v>
      </c>
      <c r="H915" t="s">
        <v>4</v>
      </c>
      <c r="I915">
        <v>17.5</v>
      </c>
      <c r="N915" t="s">
        <v>4</v>
      </c>
      <c r="O915">
        <v>17.5</v>
      </c>
      <c r="T915" t="s">
        <v>4</v>
      </c>
      <c r="U915">
        <v>17.5</v>
      </c>
    </row>
    <row r="916" spans="1:22" hidden="1" x14ac:dyDescent="0.3">
      <c r="B916" t="s">
        <v>5</v>
      </c>
      <c r="C916">
        <v>87.5</v>
      </c>
      <c r="H916" t="s">
        <v>5</v>
      </c>
      <c r="I916">
        <v>87.5</v>
      </c>
      <c r="N916" t="s">
        <v>5</v>
      </c>
      <c r="O916">
        <v>87.5</v>
      </c>
      <c r="T916" t="s">
        <v>5</v>
      </c>
      <c r="U916">
        <v>87.5</v>
      </c>
    </row>
    <row r="917" spans="1:22" hidden="1" x14ac:dyDescent="0.3">
      <c r="A917" t="s">
        <v>0</v>
      </c>
      <c r="B917">
        <v>3.9847199999999998E-3</v>
      </c>
      <c r="G917" t="s">
        <v>0</v>
      </c>
      <c r="H917">
        <v>3.99359E-3</v>
      </c>
      <c r="M917" t="s">
        <v>0</v>
      </c>
      <c r="N917">
        <v>3.9847199999999998E-3</v>
      </c>
      <c r="S917" t="s">
        <v>0</v>
      </c>
      <c r="T917">
        <v>3.99359E-3</v>
      </c>
    </row>
    <row r="918" spans="1:22" hidden="1" x14ac:dyDescent="0.3">
      <c r="B918" t="s">
        <v>1</v>
      </c>
      <c r="C918" t="s">
        <v>2</v>
      </c>
      <c r="D918" s="2">
        <v>4.5695599999999997E-5</v>
      </c>
      <c r="H918" t="s">
        <v>1</v>
      </c>
      <c r="I918" t="s">
        <v>2</v>
      </c>
      <c r="J918" s="2">
        <v>4.5797699999999997E-5</v>
      </c>
      <c r="N918" t="s">
        <v>1</v>
      </c>
      <c r="O918" t="s">
        <v>2</v>
      </c>
      <c r="P918" s="2">
        <v>4.5695599999999997E-5</v>
      </c>
      <c r="T918" t="s">
        <v>1</v>
      </c>
      <c r="U918" t="s">
        <v>2</v>
      </c>
      <c r="V918" s="2">
        <v>4.5797699999999997E-5</v>
      </c>
    </row>
    <row r="919" spans="1:22" x14ac:dyDescent="0.3">
      <c r="B919" t="s">
        <v>1</v>
      </c>
      <c r="C919" t="s">
        <v>3</v>
      </c>
      <c r="D919">
        <v>1.1566899999999999E-3</v>
      </c>
      <c r="H919" t="s">
        <v>1</v>
      </c>
      <c r="I919" t="s">
        <v>3</v>
      </c>
      <c r="J919">
        <v>1.15924E-3</v>
      </c>
      <c r="N919" t="s">
        <v>1</v>
      </c>
      <c r="O919" t="s">
        <v>3</v>
      </c>
      <c r="P919">
        <v>2.27698E-4</v>
      </c>
      <c r="T919" t="s">
        <v>1</v>
      </c>
      <c r="U919" t="s">
        <v>3</v>
      </c>
      <c r="V919">
        <v>2.2820499999999999E-4</v>
      </c>
    </row>
    <row r="920" spans="1:22" hidden="1" x14ac:dyDescent="0.3">
      <c r="B920" t="s">
        <v>4</v>
      </c>
      <c r="C920">
        <v>17.5</v>
      </c>
      <c r="H920" t="s">
        <v>4</v>
      </c>
      <c r="I920">
        <v>17.5</v>
      </c>
      <c r="N920" t="s">
        <v>4</v>
      </c>
      <c r="O920">
        <v>17.5</v>
      </c>
      <c r="T920" t="s">
        <v>4</v>
      </c>
      <c r="U920">
        <v>17.5</v>
      </c>
    </row>
    <row r="921" spans="1:22" hidden="1" x14ac:dyDescent="0.3">
      <c r="B921" t="s">
        <v>5</v>
      </c>
      <c r="C921">
        <v>87.5</v>
      </c>
      <c r="H921" t="s">
        <v>5</v>
      </c>
      <c r="I921">
        <v>87.5</v>
      </c>
      <c r="N921" t="s">
        <v>5</v>
      </c>
      <c r="O921">
        <v>87.5</v>
      </c>
      <c r="T921" t="s">
        <v>5</v>
      </c>
      <c r="U921">
        <v>87.5</v>
      </c>
    </row>
    <row r="922" spans="1:22" hidden="1" x14ac:dyDescent="0.3">
      <c r="A922" t="s">
        <v>0</v>
      </c>
      <c r="B922">
        <v>3.9433200000000002E-3</v>
      </c>
      <c r="G922" t="s">
        <v>0</v>
      </c>
      <c r="H922">
        <v>3.9520099999999997E-3</v>
      </c>
      <c r="M922" t="s">
        <v>0</v>
      </c>
      <c r="N922">
        <v>3.9433200000000002E-3</v>
      </c>
      <c r="S922" t="s">
        <v>0</v>
      </c>
      <c r="T922">
        <v>3.9520099999999997E-3</v>
      </c>
    </row>
    <row r="923" spans="1:22" hidden="1" x14ac:dyDescent="0.3">
      <c r="B923" t="s">
        <v>1</v>
      </c>
      <c r="C923" t="s">
        <v>2</v>
      </c>
      <c r="D923" s="2">
        <v>4.5219200000000002E-5</v>
      </c>
      <c r="H923" t="s">
        <v>1</v>
      </c>
      <c r="I923" t="s">
        <v>2</v>
      </c>
      <c r="J923" s="2">
        <v>4.5319299999999998E-5</v>
      </c>
      <c r="N923" t="s">
        <v>1</v>
      </c>
      <c r="O923" t="s">
        <v>2</v>
      </c>
      <c r="P923" s="2">
        <v>4.5219200000000002E-5</v>
      </c>
      <c r="T923" t="s">
        <v>1</v>
      </c>
      <c r="U923" t="s">
        <v>2</v>
      </c>
      <c r="V923" s="2">
        <v>4.5319299999999998E-5</v>
      </c>
    </row>
    <row r="924" spans="1:22" x14ac:dyDescent="0.3">
      <c r="B924" t="s">
        <v>1</v>
      </c>
      <c r="C924" t="s">
        <v>3</v>
      </c>
      <c r="D924">
        <v>1.0806100000000001E-3</v>
      </c>
      <c r="H924" t="s">
        <v>1</v>
      </c>
      <c r="I924" t="s">
        <v>3</v>
      </c>
      <c r="J924">
        <v>1.0829699999999999E-3</v>
      </c>
      <c r="N924" t="s">
        <v>1</v>
      </c>
      <c r="O924" t="s">
        <v>3</v>
      </c>
      <c r="P924">
        <v>2.2533300000000001E-4</v>
      </c>
      <c r="T924" t="s">
        <v>1</v>
      </c>
      <c r="U924" t="s">
        <v>3</v>
      </c>
      <c r="V924">
        <v>2.2582900000000001E-4</v>
      </c>
    </row>
    <row r="925" spans="1:22" hidden="1" x14ac:dyDescent="0.3">
      <c r="B925" t="s">
        <v>4</v>
      </c>
      <c r="C925">
        <v>17.5</v>
      </c>
      <c r="H925" t="s">
        <v>4</v>
      </c>
      <c r="I925">
        <v>17.5</v>
      </c>
      <c r="N925" t="s">
        <v>4</v>
      </c>
      <c r="O925">
        <v>17.5</v>
      </c>
      <c r="T925" t="s">
        <v>4</v>
      </c>
      <c r="U925">
        <v>17.5</v>
      </c>
    </row>
    <row r="926" spans="1:22" hidden="1" x14ac:dyDescent="0.3">
      <c r="B926" t="s">
        <v>5</v>
      </c>
      <c r="C926">
        <v>87.5</v>
      </c>
      <c r="H926" t="s">
        <v>5</v>
      </c>
      <c r="I926">
        <v>87.5</v>
      </c>
      <c r="N926" t="s">
        <v>5</v>
      </c>
      <c r="O926">
        <v>87.5</v>
      </c>
      <c r="T926" t="s">
        <v>5</v>
      </c>
      <c r="U926">
        <v>87.5</v>
      </c>
    </row>
    <row r="927" spans="1:22" hidden="1" x14ac:dyDescent="0.3">
      <c r="A927" t="s">
        <v>0</v>
      </c>
      <c r="B927">
        <v>3.9027599999999999E-3</v>
      </c>
      <c r="G927" t="s">
        <v>0</v>
      </c>
      <c r="H927">
        <v>3.9112799999999996E-3</v>
      </c>
      <c r="M927" t="s">
        <v>0</v>
      </c>
      <c r="N927">
        <v>3.9027599999999999E-3</v>
      </c>
      <c r="S927" t="s">
        <v>0</v>
      </c>
      <c r="T927">
        <v>3.9112799999999996E-3</v>
      </c>
    </row>
    <row r="928" spans="1:22" hidden="1" x14ac:dyDescent="0.3">
      <c r="B928" t="s">
        <v>1</v>
      </c>
      <c r="C928" t="s">
        <v>2</v>
      </c>
      <c r="D928" s="2">
        <v>4.4752600000000002E-5</v>
      </c>
      <c r="H928" t="s">
        <v>1</v>
      </c>
      <c r="I928" t="s">
        <v>2</v>
      </c>
      <c r="J928" s="2">
        <v>4.4850600000000001E-5</v>
      </c>
      <c r="N928" t="s">
        <v>1</v>
      </c>
      <c r="O928" t="s">
        <v>2</v>
      </c>
      <c r="P928" s="2">
        <v>4.4752600000000002E-5</v>
      </c>
      <c r="T928" t="s">
        <v>1</v>
      </c>
      <c r="U928" t="s">
        <v>2</v>
      </c>
      <c r="V928" s="2">
        <v>4.4850600000000001E-5</v>
      </c>
    </row>
    <row r="929" spans="1:22" x14ac:dyDescent="0.3">
      <c r="B929" t="s">
        <v>1</v>
      </c>
      <c r="C929" t="s">
        <v>3</v>
      </c>
      <c r="D929">
        <v>1.0676800000000001E-3</v>
      </c>
      <c r="H929" t="s">
        <v>1</v>
      </c>
      <c r="I929" t="s">
        <v>3</v>
      </c>
      <c r="J929">
        <v>1.06999E-3</v>
      </c>
      <c r="N929" t="s">
        <v>1</v>
      </c>
      <c r="O929" t="s">
        <v>3</v>
      </c>
      <c r="P929">
        <v>2.2301499999999999E-4</v>
      </c>
      <c r="T929" t="s">
        <v>1</v>
      </c>
      <c r="U929" t="s">
        <v>3</v>
      </c>
      <c r="V929">
        <v>2.2350199999999999E-4</v>
      </c>
    </row>
    <row r="930" spans="1:22" hidden="1" x14ac:dyDescent="0.3">
      <c r="B930" t="s">
        <v>4</v>
      </c>
      <c r="C930">
        <v>17.5</v>
      </c>
      <c r="H930" t="s">
        <v>4</v>
      </c>
      <c r="I930">
        <v>17.5</v>
      </c>
      <c r="N930" t="s">
        <v>4</v>
      </c>
      <c r="O930">
        <v>17.5</v>
      </c>
      <c r="T930" t="s">
        <v>4</v>
      </c>
      <c r="U930">
        <v>17.5</v>
      </c>
    </row>
    <row r="931" spans="1:22" hidden="1" x14ac:dyDescent="0.3">
      <c r="B931" t="s">
        <v>5</v>
      </c>
      <c r="C931">
        <v>87.5</v>
      </c>
      <c r="H931" t="s">
        <v>5</v>
      </c>
      <c r="I931">
        <v>87.5</v>
      </c>
      <c r="N931" t="s">
        <v>5</v>
      </c>
      <c r="O931">
        <v>87.5</v>
      </c>
      <c r="T931" t="s">
        <v>5</v>
      </c>
      <c r="U931">
        <v>87.5</v>
      </c>
    </row>
    <row r="932" spans="1:22" hidden="1" x14ac:dyDescent="0.3">
      <c r="A932" t="s">
        <v>0</v>
      </c>
      <c r="B932">
        <v>3.86302E-3</v>
      </c>
      <c r="G932" t="s">
        <v>0</v>
      </c>
      <c r="H932">
        <v>3.8713699999999998E-3</v>
      </c>
      <c r="M932" t="s">
        <v>0</v>
      </c>
      <c r="N932">
        <v>3.86302E-3</v>
      </c>
      <c r="S932" t="s">
        <v>0</v>
      </c>
      <c r="T932">
        <v>3.8713699999999998E-3</v>
      </c>
    </row>
    <row r="933" spans="1:22" hidden="1" x14ac:dyDescent="0.3">
      <c r="B933" t="s">
        <v>1</v>
      </c>
      <c r="C933" t="s">
        <v>2</v>
      </c>
      <c r="D933" s="2">
        <v>4.4295300000000003E-5</v>
      </c>
      <c r="H933" t="s">
        <v>1</v>
      </c>
      <c r="I933" t="s">
        <v>2</v>
      </c>
      <c r="J933" s="2">
        <v>4.4391400000000003E-5</v>
      </c>
      <c r="N933" t="s">
        <v>1</v>
      </c>
      <c r="O933" t="s">
        <v>2</v>
      </c>
      <c r="P933" s="2">
        <v>4.4295300000000003E-5</v>
      </c>
      <c r="T933" t="s">
        <v>1</v>
      </c>
      <c r="U933" t="s">
        <v>2</v>
      </c>
      <c r="V933" s="2">
        <v>4.4391400000000003E-5</v>
      </c>
    </row>
    <row r="934" spans="1:22" x14ac:dyDescent="0.3">
      <c r="B934" t="s">
        <v>1</v>
      </c>
      <c r="C934" t="s">
        <v>3</v>
      </c>
      <c r="D934">
        <v>1.0815E-3</v>
      </c>
      <c r="H934" t="s">
        <v>1</v>
      </c>
      <c r="I934" t="s">
        <v>3</v>
      </c>
      <c r="J934">
        <v>1.0838200000000001E-3</v>
      </c>
      <c r="N934" t="s">
        <v>1</v>
      </c>
      <c r="O934" t="s">
        <v>3</v>
      </c>
      <c r="P934">
        <v>2.2074400000000001E-4</v>
      </c>
      <c r="T934" t="s">
        <v>1</v>
      </c>
      <c r="U934" t="s">
        <v>3</v>
      </c>
      <c r="V934">
        <v>2.2122099999999999E-4</v>
      </c>
    </row>
    <row r="935" spans="1:22" hidden="1" x14ac:dyDescent="0.3">
      <c r="B935" t="s">
        <v>4</v>
      </c>
      <c r="C935">
        <v>17.5</v>
      </c>
      <c r="H935" t="s">
        <v>4</v>
      </c>
      <c r="I935">
        <v>17.5</v>
      </c>
      <c r="N935" t="s">
        <v>4</v>
      </c>
      <c r="O935">
        <v>17.5</v>
      </c>
      <c r="T935" t="s">
        <v>4</v>
      </c>
      <c r="U935">
        <v>17.5</v>
      </c>
    </row>
    <row r="936" spans="1:22" hidden="1" x14ac:dyDescent="0.3">
      <c r="B936" t="s">
        <v>5</v>
      </c>
      <c r="C936">
        <v>87.5</v>
      </c>
      <c r="H936" t="s">
        <v>5</v>
      </c>
      <c r="I936">
        <v>87.5</v>
      </c>
      <c r="N936" t="s">
        <v>5</v>
      </c>
      <c r="O936">
        <v>87.5</v>
      </c>
      <c r="T936" t="s">
        <v>5</v>
      </c>
      <c r="U936">
        <v>87.5</v>
      </c>
    </row>
    <row r="937" spans="1:22" hidden="1" x14ac:dyDescent="0.3">
      <c r="A937" t="s">
        <v>0</v>
      </c>
      <c r="B937">
        <v>3.8240700000000002E-3</v>
      </c>
      <c r="G937" t="s">
        <v>0</v>
      </c>
      <c r="H937">
        <v>3.8322500000000002E-3</v>
      </c>
      <c r="M937" t="s">
        <v>0</v>
      </c>
      <c r="N937">
        <v>3.8240700000000002E-3</v>
      </c>
      <c r="S937" t="s">
        <v>0</v>
      </c>
      <c r="T937">
        <v>3.8322500000000002E-3</v>
      </c>
    </row>
    <row r="938" spans="1:22" hidden="1" x14ac:dyDescent="0.3">
      <c r="B938" t="s">
        <v>1</v>
      </c>
      <c r="C938" t="s">
        <v>2</v>
      </c>
      <c r="D938" s="2">
        <v>4.3847200000000003E-5</v>
      </c>
      <c r="H938" t="s">
        <v>1</v>
      </c>
      <c r="I938" t="s">
        <v>2</v>
      </c>
      <c r="J938" s="2">
        <v>4.3941299999999999E-5</v>
      </c>
      <c r="N938" t="s">
        <v>1</v>
      </c>
      <c r="O938" t="s">
        <v>2</v>
      </c>
      <c r="P938" s="2">
        <v>4.3847200000000003E-5</v>
      </c>
      <c r="T938" t="s">
        <v>1</v>
      </c>
      <c r="U938" t="s">
        <v>2</v>
      </c>
      <c r="V938" s="2">
        <v>4.3941299999999999E-5</v>
      </c>
    </row>
    <row r="939" spans="1:22" x14ac:dyDescent="0.3">
      <c r="B939" t="s">
        <v>1</v>
      </c>
      <c r="C939" t="s">
        <v>3</v>
      </c>
      <c r="D939">
        <v>1.09774E-3</v>
      </c>
      <c r="H939" t="s">
        <v>1</v>
      </c>
      <c r="I939" t="s">
        <v>3</v>
      </c>
      <c r="J939">
        <v>1.1000700000000001E-3</v>
      </c>
      <c r="N939" t="s">
        <v>1</v>
      </c>
      <c r="O939" t="s">
        <v>3</v>
      </c>
      <c r="P939">
        <v>2.1851800000000001E-4</v>
      </c>
      <c r="T939" t="s">
        <v>1</v>
      </c>
      <c r="U939" t="s">
        <v>3</v>
      </c>
      <c r="V939">
        <v>2.1898600000000001E-4</v>
      </c>
    </row>
    <row r="940" spans="1:22" hidden="1" x14ac:dyDescent="0.3">
      <c r="B940" t="s">
        <v>4</v>
      </c>
      <c r="C940">
        <v>17.5</v>
      </c>
      <c r="H940" t="s">
        <v>4</v>
      </c>
      <c r="I940">
        <v>17.5</v>
      </c>
      <c r="N940" t="s">
        <v>4</v>
      </c>
      <c r="O940">
        <v>17.5</v>
      </c>
      <c r="T940" t="s">
        <v>4</v>
      </c>
      <c r="U940">
        <v>17.5</v>
      </c>
    </row>
    <row r="941" spans="1:22" hidden="1" x14ac:dyDescent="0.3">
      <c r="B941" t="s">
        <v>5</v>
      </c>
      <c r="C941">
        <v>87.5</v>
      </c>
      <c r="H941" t="s">
        <v>5</v>
      </c>
      <c r="I941">
        <v>87.5</v>
      </c>
      <c r="N941" t="s">
        <v>5</v>
      </c>
      <c r="O941">
        <v>87.5</v>
      </c>
      <c r="T941" t="s">
        <v>5</v>
      </c>
      <c r="U941">
        <v>87.5</v>
      </c>
    </row>
    <row r="942" spans="1:22" hidden="1" x14ac:dyDescent="0.3">
      <c r="A942" t="s">
        <v>0</v>
      </c>
      <c r="B942">
        <v>3.7858900000000001E-3</v>
      </c>
      <c r="G942" t="s">
        <v>0</v>
      </c>
      <c r="H942">
        <v>3.7939100000000002E-3</v>
      </c>
      <c r="M942" t="s">
        <v>0</v>
      </c>
      <c r="N942">
        <v>3.7858900000000001E-3</v>
      </c>
      <c r="S942" t="s">
        <v>0</v>
      </c>
      <c r="T942">
        <v>3.7939100000000002E-3</v>
      </c>
    </row>
    <row r="943" spans="1:22" hidden="1" x14ac:dyDescent="0.3">
      <c r="B943" t="s">
        <v>1</v>
      </c>
      <c r="C943" t="s">
        <v>2</v>
      </c>
      <c r="D943" s="2">
        <v>4.3408000000000002E-5</v>
      </c>
      <c r="H943" t="s">
        <v>1</v>
      </c>
      <c r="I943" t="s">
        <v>2</v>
      </c>
      <c r="J943" s="2">
        <v>4.3500200000000001E-5</v>
      </c>
      <c r="N943" t="s">
        <v>1</v>
      </c>
      <c r="O943" t="s">
        <v>2</v>
      </c>
      <c r="P943" s="2">
        <v>4.3408000000000002E-5</v>
      </c>
      <c r="T943" t="s">
        <v>1</v>
      </c>
      <c r="U943" t="s">
        <v>2</v>
      </c>
      <c r="V943" s="2">
        <v>4.3500200000000001E-5</v>
      </c>
    </row>
    <row r="944" spans="1:22" x14ac:dyDescent="0.3">
      <c r="B944" t="s">
        <v>1</v>
      </c>
      <c r="C944" t="s">
        <v>3</v>
      </c>
      <c r="D944">
        <v>9.9260600000000004E-4</v>
      </c>
      <c r="H944" t="s">
        <v>1</v>
      </c>
      <c r="I944" t="s">
        <v>3</v>
      </c>
      <c r="J944">
        <v>9.9469100000000002E-4</v>
      </c>
      <c r="N944" t="s">
        <v>1</v>
      </c>
      <c r="O944" t="s">
        <v>3</v>
      </c>
      <c r="P944">
        <v>2.16336E-4</v>
      </c>
      <c r="T944" t="s">
        <v>1</v>
      </c>
      <c r="U944" t="s">
        <v>3</v>
      </c>
      <c r="V944">
        <v>2.1679499999999999E-4</v>
      </c>
    </row>
    <row r="945" spans="1:22" hidden="1" x14ac:dyDescent="0.3">
      <c r="B945" t="s">
        <v>4</v>
      </c>
      <c r="C945">
        <v>17.5</v>
      </c>
      <c r="H945" t="s">
        <v>4</v>
      </c>
      <c r="I945">
        <v>17.5</v>
      </c>
      <c r="N945" t="s">
        <v>4</v>
      </c>
      <c r="O945">
        <v>17.5</v>
      </c>
      <c r="T945" t="s">
        <v>4</v>
      </c>
      <c r="U945">
        <v>17.5</v>
      </c>
    </row>
    <row r="946" spans="1:22" hidden="1" x14ac:dyDescent="0.3">
      <c r="B946" t="s">
        <v>5</v>
      </c>
      <c r="C946">
        <v>87.5</v>
      </c>
      <c r="H946" t="s">
        <v>5</v>
      </c>
      <c r="I946">
        <v>87.5</v>
      </c>
      <c r="N946" t="s">
        <v>5</v>
      </c>
      <c r="O946">
        <v>87.5</v>
      </c>
      <c r="T946" t="s">
        <v>5</v>
      </c>
      <c r="U946">
        <v>87.5</v>
      </c>
    </row>
    <row r="947" spans="1:22" hidden="1" x14ac:dyDescent="0.3">
      <c r="A947" t="s">
        <v>0</v>
      </c>
      <c r="B947">
        <v>3.74845E-3</v>
      </c>
      <c r="G947" t="s">
        <v>0</v>
      </c>
      <c r="H947">
        <v>3.7563100000000001E-3</v>
      </c>
      <c r="M947" t="s">
        <v>0</v>
      </c>
      <c r="N947">
        <v>3.74845E-3</v>
      </c>
      <c r="S947" t="s">
        <v>0</v>
      </c>
      <c r="T947">
        <v>3.7563100000000001E-3</v>
      </c>
    </row>
    <row r="948" spans="1:22" hidden="1" x14ac:dyDescent="0.3">
      <c r="B948" t="s">
        <v>1</v>
      </c>
      <c r="C948" t="s">
        <v>2</v>
      </c>
      <c r="D948" s="2">
        <v>4.2977299999999999E-5</v>
      </c>
      <c r="H948" t="s">
        <v>1</v>
      </c>
      <c r="I948" t="s">
        <v>2</v>
      </c>
      <c r="J948" s="2">
        <v>4.3067800000000001E-5</v>
      </c>
      <c r="N948" t="s">
        <v>1</v>
      </c>
      <c r="O948" t="s">
        <v>2</v>
      </c>
      <c r="P948" s="2">
        <v>4.2977299999999999E-5</v>
      </c>
      <c r="T948" t="s">
        <v>1</v>
      </c>
      <c r="U948" t="s">
        <v>2</v>
      </c>
      <c r="V948" s="2">
        <v>4.3067800000000001E-5</v>
      </c>
    </row>
    <row r="949" spans="1:22" x14ac:dyDescent="0.3">
      <c r="B949" t="s">
        <v>1</v>
      </c>
      <c r="C949" t="s">
        <v>3</v>
      </c>
      <c r="D949">
        <v>9.3185700000000002E-4</v>
      </c>
      <c r="H949" t="s">
        <v>1</v>
      </c>
      <c r="I949" t="s">
        <v>3</v>
      </c>
      <c r="J949">
        <v>9.3379599999999998E-4</v>
      </c>
      <c r="N949" t="s">
        <v>1</v>
      </c>
      <c r="O949" t="s">
        <v>3</v>
      </c>
      <c r="P949">
        <v>2.1419700000000001E-4</v>
      </c>
      <c r="T949" t="s">
        <v>1</v>
      </c>
      <c r="U949" t="s">
        <v>3</v>
      </c>
      <c r="V949">
        <v>2.1464699999999999E-4</v>
      </c>
    </row>
    <row r="950" spans="1:22" hidden="1" x14ac:dyDescent="0.3">
      <c r="B950" t="s">
        <v>4</v>
      </c>
      <c r="C950">
        <v>17.5</v>
      </c>
      <c r="H950" t="s">
        <v>4</v>
      </c>
      <c r="I950">
        <v>17.5</v>
      </c>
      <c r="N950" t="s">
        <v>4</v>
      </c>
      <c r="O950">
        <v>17.5</v>
      </c>
      <c r="T950" t="s">
        <v>4</v>
      </c>
      <c r="U950">
        <v>17.5</v>
      </c>
    </row>
    <row r="951" spans="1:22" hidden="1" x14ac:dyDescent="0.3">
      <c r="B951" t="s">
        <v>5</v>
      </c>
      <c r="C951">
        <v>87.5</v>
      </c>
      <c r="H951" t="s">
        <v>5</v>
      </c>
      <c r="I951">
        <v>87.5</v>
      </c>
      <c r="N951" t="s">
        <v>5</v>
      </c>
      <c r="O951">
        <v>87.5</v>
      </c>
      <c r="T951" t="s">
        <v>5</v>
      </c>
      <c r="U951">
        <v>87.5</v>
      </c>
    </row>
    <row r="952" spans="1:22" hidden="1" x14ac:dyDescent="0.3">
      <c r="A952" t="s">
        <v>0</v>
      </c>
      <c r="B952">
        <v>3.7117299999999999E-3</v>
      </c>
      <c r="G952" t="s">
        <v>0</v>
      </c>
      <c r="H952">
        <v>3.71945E-3</v>
      </c>
      <c r="M952" t="s">
        <v>0</v>
      </c>
      <c r="N952">
        <v>3.7117299999999999E-3</v>
      </c>
      <c r="S952" t="s">
        <v>0</v>
      </c>
      <c r="T952">
        <v>3.71945E-3</v>
      </c>
    </row>
    <row r="953" spans="1:22" hidden="1" x14ac:dyDescent="0.3">
      <c r="B953" t="s">
        <v>1</v>
      </c>
      <c r="C953" t="s">
        <v>2</v>
      </c>
      <c r="D953" s="2">
        <v>4.2555000000000002E-5</v>
      </c>
      <c r="H953" t="s">
        <v>1</v>
      </c>
      <c r="I953" t="s">
        <v>2</v>
      </c>
      <c r="J953" s="2">
        <v>4.26437E-5</v>
      </c>
      <c r="N953" t="s">
        <v>1</v>
      </c>
      <c r="O953" t="s">
        <v>2</v>
      </c>
      <c r="P953" s="2">
        <v>4.2555000000000002E-5</v>
      </c>
      <c r="T953" t="s">
        <v>1</v>
      </c>
      <c r="U953" t="s">
        <v>2</v>
      </c>
      <c r="V953" s="2">
        <v>4.26437E-5</v>
      </c>
    </row>
    <row r="954" spans="1:22" x14ac:dyDescent="0.3">
      <c r="B954" t="s">
        <v>1</v>
      </c>
      <c r="C954" t="s">
        <v>3</v>
      </c>
      <c r="D954">
        <v>1.1242400000000001E-3</v>
      </c>
      <c r="H954" t="s">
        <v>1</v>
      </c>
      <c r="I954" t="s">
        <v>3</v>
      </c>
      <c r="J954">
        <v>1.12655E-3</v>
      </c>
      <c r="N954" t="s">
        <v>1</v>
      </c>
      <c r="O954" t="s">
        <v>3</v>
      </c>
      <c r="P954">
        <v>2.1209899999999999E-4</v>
      </c>
      <c r="T954" t="s">
        <v>1</v>
      </c>
      <c r="U954" t="s">
        <v>3</v>
      </c>
      <c r="V954">
        <v>2.1253999999999999E-4</v>
      </c>
    </row>
    <row r="955" spans="1:22" hidden="1" x14ac:dyDescent="0.3">
      <c r="B955" t="s">
        <v>4</v>
      </c>
      <c r="C955">
        <v>17.5</v>
      </c>
      <c r="H955" t="s">
        <v>4</v>
      </c>
      <c r="I955">
        <v>17.5</v>
      </c>
      <c r="N955" t="s">
        <v>4</v>
      </c>
      <c r="O955">
        <v>17.5</v>
      </c>
      <c r="T955" t="s">
        <v>4</v>
      </c>
      <c r="U955">
        <v>17.5</v>
      </c>
    </row>
    <row r="956" spans="1:22" hidden="1" x14ac:dyDescent="0.3">
      <c r="B956" t="s">
        <v>5</v>
      </c>
      <c r="C956">
        <v>87.5</v>
      </c>
      <c r="H956" t="s">
        <v>5</v>
      </c>
      <c r="I956">
        <v>87.5</v>
      </c>
      <c r="N956" t="s">
        <v>5</v>
      </c>
      <c r="O956">
        <v>87.5</v>
      </c>
      <c r="T956" t="s">
        <v>5</v>
      </c>
      <c r="U956">
        <v>87.5</v>
      </c>
    </row>
    <row r="957" spans="1:22" hidden="1" x14ac:dyDescent="0.3"/>
    <row r="958" spans="1:22" hidden="1" x14ac:dyDescent="0.3"/>
  </sheetData>
  <autoFilter ref="S1:V958">
    <filterColumn colId="2">
      <filters>
        <filter val="CtoNopt: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opLeftCell="F1" workbookViewId="0">
      <selection activeCell="J173" sqref="J173"/>
    </sheetView>
  </sheetViews>
  <sheetFormatPr defaultRowHeight="14.4" x14ac:dyDescent="0.3"/>
  <sheetData>
    <row r="1" spans="1:16" x14ac:dyDescent="0.3">
      <c r="A1" t="s">
        <v>7</v>
      </c>
      <c r="B1" t="s">
        <v>6</v>
      </c>
      <c r="C1" t="s">
        <v>8</v>
      </c>
      <c r="D1" t="s">
        <v>13</v>
      </c>
      <c r="E1" t="s">
        <v>12</v>
      </c>
      <c r="F1" t="s">
        <v>9</v>
      </c>
      <c r="G1" t="s">
        <v>10</v>
      </c>
      <c r="H1" t="s">
        <v>11</v>
      </c>
      <c r="J1" t="s">
        <v>6</v>
      </c>
      <c r="K1" t="s">
        <v>8</v>
      </c>
      <c r="L1" t="s">
        <v>13</v>
      </c>
      <c r="M1" t="s">
        <v>12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>
        <v>3.48526E-3</v>
      </c>
      <c r="C2">
        <v>4.0000000000000002E-4</v>
      </c>
      <c r="D2">
        <v>1.73548E-3</v>
      </c>
      <c r="E2">
        <f>B2/C2</f>
        <v>8.7131499999999988</v>
      </c>
      <c r="F2">
        <v>25</v>
      </c>
      <c r="G2">
        <v>12.5</v>
      </c>
      <c r="H2">
        <f>B2/D2</f>
        <v>2.0082397953303985</v>
      </c>
      <c r="J2">
        <v>3.48526E-3</v>
      </c>
      <c r="K2">
        <v>4.0000000000000002E-4</v>
      </c>
      <c r="L2">
        <v>1.73548E-3</v>
      </c>
      <c r="M2">
        <f>J2/K2</f>
        <v>8.7131499999999988</v>
      </c>
      <c r="N2">
        <v>25</v>
      </c>
      <c r="O2">
        <v>12.5</v>
      </c>
      <c r="P2">
        <f>J2/L2</f>
        <v>2.0082397953303985</v>
      </c>
    </row>
    <row r="3" spans="1:16" x14ac:dyDescent="0.3">
      <c r="A3">
        <v>2</v>
      </c>
      <c r="B3">
        <v>3.6917400000000002E-3</v>
      </c>
      <c r="C3">
        <v>4.0000000000000002E-4</v>
      </c>
      <c r="D3">
        <v>1.7385300000000001E-3</v>
      </c>
      <c r="E3">
        <f t="shared" ref="E3:E66" si="0">B3/C3</f>
        <v>9.2293500000000002</v>
      </c>
      <c r="F3">
        <v>25</v>
      </c>
      <c r="G3">
        <v>12.5</v>
      </c>
      <c r="H3">
        <f t="shared" ref="H3:H66" si="1">B3/D3</f>
        <v>2.1234836327241982</v>
      </c>
      <c r="J3">
        <v>3.6148999999999999E-3</v>
      </c>
      <c r="K3">
        <v>4.0000000000000002E-4</v>
      </c>
      <c r="L3">
        <v>1.70273E-3</v>
      </c>
      <c r="M3">
        <f t="shared" ref="M3:M66" si="2">J3/K3</f>
        <v>9.0372499999999985</v>
      </c>
      <c r="N3">
        <v>25</v>
      </c>
      <c r="O3">
        <v>12.5</v>
      </c>
      <c r="P3">
        <f t="shared" ref="P3:P66" si="3">J3/L3</f>
        <v>2.123002472500044</v>
      </c>
    </row>
    <row r="4" spans="1:16" x14ac:dyDescent="0.3">
      <c r="A4">
        <v>3</v>
      </c>
      <c r="B4">
        <v>3.8966000000000001E-3</v>
      </c>
      <c r="C4">
        <v>4.0000000000000002E-4</v>
      </c>
      <c r="D4">
        <v>5.8936600000000002E-4</v>
      </c>
      <c r="E4">
        <f t="shared" si="0"/>
        <v>9.7415000000000003</v>
      </c>
      <c r="F4">
        <v>25</v>
      </c>
      <c r="G4">
        <v>12.5</v>
      </c>
      <c r="H4">
        <f t="shared" si="1"/>
        <v>6.6115113528774989</v>
      </c>
      <c r="J4">
        <v>3.74267E-3</v>
      </c>
      <c r="K4">
        <v>4.0000000000000002E-4</v>
      </c>
      <c r="L4">
        <v>5.6633499999999995E-4</v>
      </c>
      <c r="M4">
        <f t="shared" si="2"/>
        <v>9.3566749999999992</v>
      </c>
      <c r="N4">
        <v>25</v>
      </c>
      <c r="O4">
        <v>12.5</v>
      </c>
      <c r="P4">
        <f t="shared" si="3"/>
        <v>6.6085797275464175</v>
      </c>
    </row>
    <row r="5" spans="1:16" x14ac:dyDescent="0.3">
      <c r="A5">
        <v>4</v>
      </c>
      <c r="B5">
        <v>3.9843500000000002E-3</v>
      </c>
      <c r="C5">
        <v>4.0000000000000002E-4</v>
      </c>
      <c r="D5">
        <v>1.32949E-3</v>
      </c>
      <c r="E5">
        <f t="shared" si="0"/>
        <v>9.9608749999999997</v>
      </c>
      <c r="F5">
        <v>25</v>
      </c>
      <c r="G5">
        <v>12.5</v>
      </c>
      <c r="H5">
        <f t="shared" si="1"/>
        <v>2.996901067326569</v>
      </c>
      <c r="J5">
        <v>3.8248000000000002E-3</v>
      </c>
      <c r="K5">
        <v>4.0000000000000002E-4</v>
      </c>
      <c r="L5">
        <v>1.2768600000000001E-3</v>
      </c>
      <c r="M5">
        <f t="shared" si="2"/>
        <v>9.5619999999999994</v>
      </c>
      <c r="N5">
        <v>25</v>
      </c>
      <c r="O5">
        <v>12.5</v>
      </c>
      <c r="P5">
        <f t="shared" si="3"/>
        <v>2.9954732703663676</v>
      </c>
    </row>
    <row r="6" spans="1:16" x14ac:dyDescent="0.3">
      <c r="A6">
        <v>5</v>
      </c>
      <c r="B6">
        <v>4.2059799999999998E-3</v>
      </c>
      <c r="C6">
        <v>4.0000000000000002E-4</v>
      </c>
      <c r="D6">
        <v>1.0382799999999999E-3</v>
      </c>
      <c r="E6">
        <f t="shared" si="0"/>
        <v>10.514949999999999</v>
      </c>
      <c r="F6">
        <v>25</v>
      </c>
      <c r="G6">
        <v>12.5</v>
      </c>
      <c r="H6">
        <f t="shared" si="1"/>
        <v>4.0509111222406284</v>
      </c>
      <c r="J6">
        <v>3.9817400000000001E-3</v>
      </c>
      <c r="K6">
        <v>4.0000000000000002E-4</v>
      </c>
      <c r="L6">
        <v>9.8356899999999989E-4</v>
      </c>
      <c r="M6">
        <f t="shared" si="2"/>
        <v>9.9543499999999998</v>
      </c>
      <c r="N6">
        <v>25</v>
      </c>
      <c r="O6">
        <v>12.5</v>
      </c>
      <c r="P6">
        <f t="shared" si="3"/>
        <v>4.0482569092763194</v>
      </c>
    </row>
    <row r="7" spans="1:16" x14ac:dyDescent="0.3">
      <c r="A7">
        <v>6</v>
      </c>
      <c r="B7">
        <v>4.3657799999999997E-3</v>
      </c>
      <c r="C7">
        <v>4.0000000000000002E-4</v>
      </c>
      <c r="D7">
        <v>1.02706E-3</v>
      </c>
      <c r="E7">
        <f t="shared" si="0"/>
        <v>10.914449999999999</v>
      </c>
      <c r="F7">
        <v>25</v>
      </c>
      <c r="G7">
        <v>12.5</v>
      </c>
      <c r="H7">
        <f t="shared" si="1"/>
        <v>4.2507545810371345</v>
      </c>
      <c r="J7">
        <v>4.1071099999999998E-3</v>
      </c>
      <c r="K7">
        <v>4.0000000000000002E-4</v>
      </c>
      <c r="L7">
        <v>9.6694499999999998E-4</v>
      </c>
      <c r="M7">
        <f t="shared" si="2"/>
        <v>10.267774999999999</v>
      </c>
      <c r="N7">
        <v>25</v>
      </c>
      <c r="O7">
        <v>12.5</v>
      </c>
      <c r="P7">
        <f t="shared" si="3"/>
        <v>4.2475114923806423</v>
      </c>
    </row>
    <row r="8" spans="1:16" x14ac:dyDescent="0.3">
      <c r="A8">
        <v>7</v>
      </c>
      <c r="B8">
        <v>4.5266100000000004E-3</v>
      </c>
      <c r="C8">
        <v>4.0000000000000002E-4</v>
      </c>
      <c r="D8">
        <v>1.29389E-3</v>
      </c>
      <c r="E8">
        <f t="shared" si="0"/>
        <v>11.316525</v>
      </c>
      <c r="F8">
        <v>25</v>
      </c>
      <c r="G8">
        <v>12.5</v>
      </c>
      <c r="H8">
        <f t="shared" si="1"/>
        <v>3.4984504092310784</v>
      </c>
      <c r="J8">
        <v>4.2332999999999997E-3</v>
      </c>
      <c r="K8">
        <v>4.0000000000000002E-4</v>
      </c>
      <c r="L8">
        <v>1.2110999999999999E-3</v>
      </c>
      <c r="M8">
        <f t="shared" si="2"/>
        <v>10.58325</v>
      </c>
      <c r="N8">
        <v>25</v>
      </c>
      <c r="O8">
        <v>12.5</v>
      </c>
      <c r="P8">
        <f t="shared" si="3"/>
        <v>3.4954173891503593</v>
      </c>
    </row>
    <row r="9" spans="1:16" x14ac:dyDescent="0.3">
      <c r="A9">
        <v>8</v>
      </c>
      <c r="B9">
        <v>4.68514E-3</v>
      </c>
      <c r="C9">
        <v>4.0000000000000002E-4</v>
      </c>
      <c r="D9">
        <v>3.0083800000000002E-3</v>
      </c>
      <c r="E9">
        <f t="shared" si="0"/>
        <v>11.71285</v>
      </c>
      <c r="F9">
        <v>25</v>
      </c>
      <c r="G9">
        <v>12.5</v>
      </c>
      <c r="H9">
        <f t="shared" si="1"/>
        <v>1.5573630990765792</v>
      </c>
      <c r="J9">
        <v>4.3461200000000002E-3</v>
      </c>
      <c r="K9">
        <v>4.0000000000000002E-4</v>
      </c>
      <c r="L9">
        <v>2.7935299999999998E-3</v>
      </c>
      <c r="M9">
        <f t="shared" si="2"/>
        <v>10.8653</v>
      </c>
      <c r="N9">
        <v>25</v>
      </c>
      <c r="O9">
        <v>12.5</v>
      </c>
      <c r="P9">
        <f t="shared" si="3"/>
        <v>1.555780678925947</v>
      </c>
    </row>
    <row r="10" spans="1:16" x14ac:dyDescent="0.3">
      <c r="A10">
        <v>9</v>
      </c>
      <c r="B10">
        <v>5.0498699999999997E-3</v>
      </c>
      <c r="C10">
        <v>4.0000000000000002E-4</v>
      </c>
      <c r="D10">
        <v>4.1151800000000004E-3</v>
      </c>
      <c r="E10">
        <f t="shared" si="0"/>
        <v>12.624674999999998</v>
      </c>
      <c r="F10">
        <v>25</v>
      </c>
      <c r="G10">
        <v>12.5</v>
      </c>
      <c r="H10">
        <f t="shared" si="1"/>
        <v>1.2271322275088816</v>
      </c>
      <c r="J10">
        <v>4.5062599999999998E-3</v>
      </c>
      <c r="K10">
        <v>4.0000000000000002E-4</v>
      </c>
      <c r="L10">
        <v>3.67819E-3</v>
      </c>
      <c r="M10">
        <f t="shared" si="2"/>
        <v>11.265649999999999</v>
      </c>
      <c r="N10">
        <v>25</v>
      </c>
      <c r="O10">
        <v>12.5</v>
      </c>
      <c r="P10">
        <f t="shared" si="3"/>
        <v>1.2251297513179036</v>
      </c>
    </row>
    <row r="11" spans="1:16" x14ac:dyDescent="0.3">
      <c r="A11">
        <v>10</v>
      </c>
      <c r="B11">
        <v>5.2210199999999998E-3</v>
      </c>
      <c r="C11">
        <v>4.0113300000000002E-4</v>
      </c>
      <c r="D11">
        <v>1.82303E-3</v>
      </c>
      <c r="E11">
        <f t="shared" si="0"/>
        <v>13.015683077682462</v>
      </c>
      <c r="F11">
        <v>25</v>
      </c>
      <c r="G11">
        <v>12.5</v>
      </c>
      <c r="H11">
        <f t="shared" si="1"/>
        <v>2.8639243457321051</v>
      </c>
      <c r="J11">
        <v>4.6711599999999997E-3</v>
      </c>
      <c r="K11">
        <v>4.0000000000000002E-4</v>
      </c>
      <c r="L11">
        <v>1.6337000000000001E-3</v>
      </c>
      <c r="M11">
        <f t="shared" si="2"/>
        <v>11.677899999999999</v>
      </c>
      <c r="N11">
        <v>25</v>
      </c>
      <c r="O11">
        <v>12.5</v>
      </c>
      <c r="P11">
        <f t="shared" si="3"/>
        <v>2.8592520046520167</v>
      </c>
    </row>
    <row r="12" spans="1:16" x14ac:dyDescent="0.3">
      <c r="A12">
        <v>11</v>
      </c>
      <c r="B12">
        <v>5.3829500000000001E-3</v>
      </c>
      <c r="C12">
        <v>4.0389100000000003E-4</v>
      </c>
      <c r="D12">
        <v>2.4039700000000001E-3</v>
      </c>
      <c r="E12">
        <f t="shared" si="0"/>
        <v>13.327729511179996</v>
      </c>
      <c r="F12">
        <v>25</v>
      </c>
      <c r="G12">
        <v>12.5</v>
      </c>
      <c r="H12">
        <f t="shared" si="1"/>
        <v>2.2391918368365662</v>
      </c>
      <c r="J12">
        <v>4.8282000000000004E-3</v>
      </c>
      <c r="K12">
        <v>4.0000000000000002E-4</v>
      </c>
      <c r="L12">
        <v>2.1597999999999999E-3</v>
      </c>
      <c r="M12">
        <f t="shared" si="2"/>
        <v>12.070500000000001</v>
      </c>
      <c r="N12">
        <v>25</v>
      </c>
      <c r="O12">
        <v>12.5</v>
      </c>
      <c r="P12">
        <f t="shared" si="3"/>
        <v>2.235484767108066</v>
      </c>
    </row>
    <row r="13" spans="1:16" x14ac:dyDescent="0.3">
      <c r="A13">
        <v>12</v>
      </c>
      <c r="B13">
        <v>5.5701800000000001E-3</v>
      </c>
      <c r="C13">
        <v>4.0781699999999999E-4</v>
      </c>
      <c r="D13">
        <v>2.6018E-3</v>
      </c>
      <c r="E13">
        <f t="shared" si="0"/>
        <v>13.658528212408998</v>
      </c>
      <c r="F13">
        <v>25</v>
      </c>
      <c r="G13">
        <v>12.5</v>
      </c>
      <c r="H13">
        <f t="shared" si="1"/>
        <v>2.1408947651625798</v>
      </c>
      <c r="J13">
        <v>5.0077699999999999E-3</v>
      </c>
      <c r="K13">
        <v>4.0000000000000002E-4</v>
      </c>
      <c r="L13">
        <v>2.3430299999999999E-3</v>
      </c>
      <c r="M13">
        <f t="shared" si="2"/>
        <v>12.519425</v>
      </c>
      <c r="N13">
        <v>25</v>
      </c>
      <c r="O13">
        <v>12.5</v>
      </c>
      <c r="P13">
        <f t="shared" si="3"/>
        <v>2.1373051134641896</v>
      </c>
    </row>
    <row r="14" spans="1:16" x14ac:dyDescent="0.3">
      <c r="A14">
        <v>13</v>
      </c>
      <c r="B14">
        <v>5.7583000000000001E-3</v>
      </c>
      <c r="C14">
        <v>4.1416499999999998E-4</v>
      </c>
      <c r="D14">
        <v>3.31366E-3</v>
      </c>
      <c r="E14">
        <f t="shared" si="0"/>
        <v>13.903395989521085</v>
      </c>
      <c r="F14">
        <v>25</v>
      </c>
      <c r="G14">
        <v>12.5</v>
      </c>
      <c r="H14">
        <f t="shared" si="1"/>
        <v>1.737746177942215</v>
      </c>
      <c r="J14">
        <v>5.1876300000000004E-3</v>
      </c>
      <c r="K14">
        <v>4.00426E-4</v>
      </c>
      <c r="L14">
        <v>2.9903799999999999E-3</v>
      </c>
      <c r="M14">
        <f t="shared" si="2"/>
        <v>12.955277629324771</v>
      </c>
      <c r="N14">
        <v>25</v>
      </c>
      <c r="O14">
        <v>12.5</v>
      </c>
      <c r="P14">
        <f t="shared" si="3"/>
        <v>1.7347728382346057</v>
      </c>
    </row>
    <row r="15" spans="1:16" x14ac:dyDescent="0.3">
      <c r="A15">
        <v>14</v>
      </c>
      <c r="B15">
        <v>5.9528799999999998E-3</v>
      </c>
      <c r="C15">
        <v>4.2127899999999999E-4</v>
      </c>
      <c r="D15">
        <v>3.2757799999999998E-3</v>
      </c>
      <c r="E15">
        <f t="shared" si="0"/>
        <v>14.130493093650527</v>
      </c>
      <c r="F15">
        <v>25</v>
      </c>
      <c r="G15">
        <v>12.5</v>
      </c>
      <c r="H15">
        <f t="shared" si="1"/>
        <v>1.8172404740245072</v>
      </c>
      <c r="J15">
        <v>5.372E-3</v>
      </c>
      <c r="K15">
        <v>4.0547800000000002E-4</v>
      </c>
      <c r="L15">
        <v>2.9612800000000002E-3</v>
      </c>
      <c r="M15">
        <f t="shared" si="2"/>
        <v>13.248560957684511</v>
      </c>
      <c r="N15">
        <v>25</v>
      </c>
      <c r="O15">
        <v>12.5</v>
      </c>
      <c r="P15">
        <f t="shared" si="3"/>
        <v>1.8140803976658741</v>
      </c>
    </row>
    <row r="16" spans="1:16" x14ac:dyDescent="0.3">
      <c r="A16">
        <v>15</v>
      </c>
      <c r="B16">
        <v>6.1630299999999999E-3</v>
      </c>
      <c r="C16">
        <v>4.3022200000000002E-4</v>
      </c>
      <c r="D16">
        <v>3.0308900000000001E-3</v>
      </c>
      <c r="E16">
        <f t="shared" si="0"/>
        <v>14.325232089479384</v>
      </c>
      <c r="F16">
        <v>25</v>
      </c>
      <c r="G16">
        <v>12.5</v>
      </c>
      <c r="H16">
        <f t="shared" si="1"/>
        <v>2.0334060292521339</v>
      </c>
      <c r="J16">
        <v>5.5661699999999996E-3</v>
      </c>
      <c r="K16">
        <v>4.1241100000000001E-4</v>
      </c>
      <c r="L16">
        <v>2.7422599999999998E-3</v>
      </c>
      <c r="M16">
        <f t="shared" si="2"/>
        <v>13.496657460639991</v>
      </c>
      <c r="N16">
        <v>25</v>
      </c>
      <c r="O16">
        <v>12.5</v>
      </c>
      <c r="P16">
        <f t="shared" si="3"/>
        <v>2.0297747113694542</v>
      </c>
    </row>
    <row r="17" spans="1:16" x14ac:dyDescent="0.3">
      <c r="A17">
        <v>16</v>
      </c>
      <c r="B17">
        <v>6.3827399999999996E-3</v>
      </c>
      <c r="C17">
        <v>4.4113600000000001E-4</v>
      </c>
      <c r="D17">
        <v>3.1019699999999999E-3</v>
      </c>
      <c r="E17">
        <f t="shared" si="0"/>
        <v>14.468871277791882</v>
      </c>
      <c r="F17">
        <v>25</v>
      </c>
      <c r="G17">
        <v>12.5</v>
      </c>
      <c r="H17">
        <f t="shared" si="1"/>
        <v>2.0576407895627615</v>
      </c>
      <c r="J17">
        <v>5.77175E-3</v>
      </c>
      <c r="K17">
        <v>4.2115499999999999E-4</v>
      </c>
      <c r="L17">
        <v>2.8101699999999999E-3</v>
      </c>
      <c r="M17">
        <f t="shared" si="2"/>
        <v>13.704574325367146</v>
      </c>
      <c r="N17">
        <v>25</v>
      </c>
      <c r="O17">
        <v>12.5</v>
      </c>
      <c r="P17">
        <f t="shared" si="3"/>
        <v>2.053879302675639</v>
      </c>
    </row>
    <row r="18" spans="1:16" x14ac:dyDescent="0.3">
      <c r="A18">
        <v>17</v>
      </c>
      <c r="B18">
        <v>6.6103799999999999E-3</v>
      </c>
      <c r="C18">
        <v>4.52404E-4</v>
      </c>
      <c r="D18">
        <v>2.8721300000000001E-3</v>
      </c>
      <c r="E18">
        <f t="shared" si="0"/>
        <v>14.611674521003351</v>
      </c>
      <c r="F18">
        <v>25</v>
      </c>
      <c r="G18">
        <v>12.5</v>
      </c>
      <c r="H18">
        <f t="shared" si="1"/>
        <v>2.3015601661484681</v>
      </c>
      <c r="J18">
        <v>5.98469E-3</v>
      </c>
      <c r="K18">
        <v>4.3037700000000002E-4</v>
      </c>
      <c r="L18">
        <v>2.6051500000000001E-3</v>
      </c>
      <c r="M18">
        <f t="shared" si="2"/>
        <v>13.905691986328264</v>
      </c>
      <c r="N18">
        <v>25</v>
      </c>
      <c r="O18">
        <v>12.5</v>
      </c>
      <c r="P18">
        <f t="shared" si="3"/>
        <v>2.2972535170719537</v>
      </c>
    </row>
    <row r="19" spans="1:16" x14ac:dyDescent="0.3">
      <c r="A19">
        <v>18</v>
      </c>
      <c r="B19">
        <v>6.8488200000000003E-3</v>
      </c>
      <c r="C19">
        <v>4.6510399999999998E-4</v>
      </c>
      <c r="D19">
        <v>2.5131300000000001E-3</v>
      </c>
      <c r="E19">
        <f t="shared" si="0"/>
        <v>14.725351749286181</v>
      </c>
      <c r="F19">
        <v>25</v>
      </c>
      <c r="G19">
        <v>12.5</v>
      </c>
      <c r="H19">
        <f t="shared" si="1"/>
        <v>2.7252151699275404</v>
      </c>
      <c r="J19">
        <v>6.2067600000000004E-3</v>
      </c>
      <c r="K19">
        <v>4.4093399999999998E-4</v>
      </c>
      <c r="L19">
        <v>2.28189E-3</v>
      </c>
      <c r="M19">
        <f t="shared" si="2"/>
        <v>14.076392385254938</v>
      </c>
      <c r="N19">
        <v>25</v>
      </c>
      <c r="O19">
        <v>12.5</v>
      </c>
      <c r="P19">
        <f t="shared" si="3"/>
        <v>2.720008414077804</v>
      </c>
    </row>
    <row r="20" spans="1:16" x14ac:dyDescent="0.3">
      <c r="A20">
        <v>19</v>
      </c>
      <c r="B20">
        <v>7.0931500000000003E-3</v>
      </c>
      <c r="C20">
        <v>4.78319E-4</v>
      </c>
      <c r="D20">
        <v>2.5078800000000001E-3</v>
      </c>
      <c r="E20">
        <f t="shared" si="0"/>
        <v>14.829329380601649</v>
      </c>
      <c r="F20">
        <v>25</v>
      </c>
      <c r="G20">
        <v>12.5</v>
      </c>
      <c r="H20">
        <f t="shared" si="1"/>
        <v>2.828345056382283</v>
      </c>
      <c r="J20">
        <v>6.43555E-3</v>
      </c>
      <c r="K20">
        <v>4.52056E-4</v>
      </c>
      <c r="L20">
        <v>2.27984E-3</v>
      </c>
      <c r="M20">
        <f t="shared" si="2"/>
        <v>14.236178703523457</v>
      </c>
      <c r="N20">
        <v>25</v>
      </c>
      <c r="O20">
        <v>12.5</v>
      </c>
      <c r="P20">
        <f t="shared" si="3"/>
        <v>2.8228077408940977</v>
      </c>
    </row>
    <row r="21" spans="1:16" x14ac:dyDescent="0.3">
      <c r="A21">
        <v>20</v>
      </c>
      <c r="B21">
        <v>7.3457399999999999E-3</v>
      </c>
      <c r="C21">
        <v>4.9235700000000002E-4</v>
      </c>
      <c r="D21">
        <v>2.0163899999999998E-3</v>
      </c>
      <c r="E21">
        <f t="shared" si="0"/>
        <v>14.919540089812878</v>
      </c>
      <c r="F21">
        <v>25</v>
      </c>
      <c r="G21">
        <v>12.5</v>
      </c>
      <c r="H21">
        <f t="shared" si="1"/>
        <v>3.6430154880752239</v>
      </c>
      <c r="J21">
        <v>6.6731999999999998E-3</v>
      </c>
      <c r="K21">
        <v>4.64003E-4</v>
      </c>
      <c r="L21">
        <v>1.83544E-3</v>
      </c>
      <c r="M21">
        <f t="shared" si="2"/>
        <v>14.381803565925219</v>
      </c>
      <c r="N21">
        <v>25</v>
      </c>
      <c r="O21">
        <v>12.5</v>
      </c>
      <c r="P21">
        <f t="shared" si="3"/>
        <v>3.6357494660680816</v>
      </c>
    </row>
    <row r="22" spans="1:16" x14ac:dyDescent="0.3">
      <c r="A22">
        <v>21</v>
      </c>
      <c r="B22">
        <v>7.5796199999999996E-3</v>
      </c>
      <c r="C22">
        <v>5.0604800000000004E-4</v>
      </c>
      <c r="D22">
        <v>3.7990699999999999E-3</v>
      </c>
      <c r="E22">
        <f t="shared" si="0"/>
        <v>14.978065321866698</v>
      </c>
      <c r="F22">
        <v>25</v>
      </c>
      <c r="G22">
        <v>12.5</v>
      </c>
      <c r="H22">
        <f t="shared" si="1"/>
        <v>1.9951251227274043</v>
      </c>
      <c r="J22">
        <v>6.89209E-3</v>
      </c>
      <c r="K22">
        <v>4.7577399999999999E-4</v>
      </c>
      <c r="L22">
        <v>3.4616E-3</v>
      </c>
      <c r="M22">
        <f t="shared" si="2"/>
        <v>14.486058506770021</v>
      </c>
      <c r="N22">
        <v>25</v>
      </c>
      <c r="O22">
        <v>12.5</v>
      </c>
      <c r="P22">
        <f t="shared" si="3"/>
        <v>1.9910128264386411</v>
      </c>
    </row>
    <row r="23" spans="1:16" x14ac:dyDescent="0.3">
      <c r="A23">
        <v>22</v>
      </c>
      <c r="B23">
        <v>7.8492500000000003E-3</v>
      </c>
      <c r="C23">
        <v>5.1996400000000004E-4</v>
      </c>
      <c r="D23">
        <v>4.2781199999999998E-3</v>
      </c>
      <c r="E23">
        <f t="shared" si="0"/>
        <v>15.095756629305106</v>
      </c>
      <c r="F23">
        <v>25</v>
      </c>
      <c r="G23">
        <v>12.5</v>
      </c>
      <c r="H23">
        <f t="shared" si="1"/>
        <v>1.8347428309631335</v>
      </c>
      <c r="J23">
        <v>7.1458399999999997E-3</v>
      </c>
      <c r="K23">
        <v>4.87832E-4</v>
      </c>
      <c r="L23">
        <v>3.9029899999999998E-3</v>
      </c>
      <c r="M23">
        <f t="shared" si="2"/>
        <v>14.648157562439527</v>
      </c>
      <c r="N23">
        <v>25</v>
      </c>
      <c r="O23">
        <v>12.5</v>
      </c>
      <c r="P23">
        <f t="shared" si="3"/>
        <v>1.8308630050294774</v>
      </c>
    </row>
    <row r="24" spans="1:16" x14ac:dyDescent="0.3">
      <c r="A24">
        <v>23</v>
      </c>
      <c r="B24">
        <v>8.1337600000000003E-3</v>
      </c>
      <c r="C24">
        <v>5.3678600000000003E-4</v>
      </c>
      <c r="D24">
        <v>3.3990800000000001E-3</v>
      </c>
      <c r="E24">
        <f t="shared" si="0"/>
        <v>15.152705174874159</v>
      </c>
      <c r="F24">
        <v>25</v>
      </c>
      <c r="G24">
        <v>12.5</v>
      </c>
      <c r="H24">
        <f t="shared" si="1"/>
        <v>2.3929298516069055</v>
      </c>
      <c r="J24">
        <v>7.41335E-3</v>
      </c>
      <c r="K24">
        <v>5.0252499999999998E-4</v>
      </c>
      <c r="L24">
        <v>3.10472E-3</v>
      </c>
      <c r="M24">
        <f t="shared" si="2"/>
        <v>14.752201383015771</v>
      </c>
      <c r="N24">
        <v>25</v>
      </c>
      <c r="O24">
        <v>12.5</v>
      </c>
      <c r="P24">
        <f t="shared" si="3"/>
        <v>2.3877676569867812</v>
      </c>
    </row>
    <row r="25" spans="1:16" x14ac:dyDescent="0.3">
      <c r="A25">
        <v>24</v>
      </c>
      <c r="B25">
        <v>8.4440599999999998E-3</v>
      </c>
      <c r="C25">
        <v>5.5704599999999995E-4</v>
      </c>
      <c r="D25">
        <v>3.0609500000000002E-3</v>
      </c>
      <c r="E25">
        <f t="shared" si="0"/>
        <v>15.158640399536125</v>
      </c>
      <c r="F25">
        <v>25</v>
      </c>
      <c r="G25">
        <v>12.5</v>
      </c>
      <c r="H25">
        <f t="shared" si="1"/>
        <v>2.7586402914127963</v>
      </c>
      <c r="J25">
        <v>7.7041699999999998E-3</v>
      </c>
      <c r="K25">
        <v>5.2035299999999998E-4</v>
      </c>
      <c r="L25">
        <v>2.7989299999999998E-3</v>
      </c>
      <c r="M25">
        <f t="shared" si="2"/>
        <v>14.805660772590914</v>
      </c>
      <c r="N25">
        <v>25</v>
      </c>
      <c r="O25">
        <v>12.5</v>
      </c>
      <c r="P25">
        <f t="shared" si="3"/>
        <v>2.7525411496536178</v>
      </c>
    </row>
    <row r="26" spans="1:16" x14ac:dyDescent="0.3">
      <c r="A26">
        <v>25</v>
      </c>
      <c r="B26">
        <v>8.7725800000000003E-3</v>
      </c>
      <c r="C26">
        <v>5.7827699999999998E-4</v>
      </c>
      <c r="D26">
        <v>2.90662E-3</v>
      </c>
      <c r="E26">
        <f t="shared" si="0"/>
        <v>15.170203898823575</v>
      </c>
      <c r="F26">
        <v>25</v>
      </c>
      <c r="G26">
        <v>12.5</v>
      </c>
      <c r="H26">
        <f t="shared" si="1"/>
        <v>3.01813790588381</v>
      </c>
      <c r="J26">
        <v>8.0083900000000006E-3</v>
      </c>
      <c r="K26">
        <v>5.3916599999999999E-4</v>
      </c>
      <c r="L26">
        <v>2.65949E-3</v>
      </c>
      <c r="M26">
        <f t="shared" si="2"/>
        <v>14.853291936064219</v>
      </c>
      <c r="N26">
        <v>25</v>
      </c>
      <c r="O26">
        <v>12.5</v>
      </c>
      <c r="P26">
        <f t="shared" si="3"/>
        <v>3.0112502773088075</v>
      </c>
    </row>
    <row r="27" spans="1:16" x14ac:dyDescent="0.3">
      <c r="A27">
        <v>26</v>
      </c>
      <c r="B27">
        <v>9.1159099999999996E-3</v>
      </c>
      <c r="C27">
        <v>6.0000500000000003E-4</v>
      </c>
      <c r="D27">
        <v>3.9753899999999997E-3</v>
      </c>
      <c r="E27">
        <f t="shared" si="0"/>
        <v>15.193056724527294</v>
      </c>
      <c r="F27">
        <v>25</v>
      </c>
      <c r="G27">
        <v>12.5</v>
      </c>
      <c r="H27">
        <f t="shared" si="1"/>
        <v>2.2930857098297275</v>
      </c>
      <c r="J27">
        <v>8.3261900000000007E-3</v>
      </c>
      <c r="K27">
        <v>5.5851800000000004E-4</v>
      </c>
      <c r="L27">
        <v>3.6396200000000001E-3</v>
      </c>
      <c r="M27">
        <f t="shared" si="2"/>
        <v>14.907648455376551</v>
      </c>
      <c r="N27">
        <v>25</v>
      </c>
      <c r="O27">
        <v>12.5</v>
      </c>
      <c r="P27">
        <f t="shared" si="3"/>
        <v>2.2876536561509169</v>
      </c>
    </row>
    <row r="28" spans="1:16" x14ac:dyDescent="0.3">
      <c r="A28">
        <v>27</v>
      </c>
      <c r="B28">
        <v>9.4744700000000005E-3</v>
      </c>
      <c r="C28">
        <v>6.2392800000000005E-4</v>
      </c>
      <c r="D28">
        <v>2.6143899999999999E-3</v>
      </c>
      <c r="E28">
        <f t="shared" si="0"/>
        <v>15.185197651011014</v>
      </c>
      <c r="F28">
        <v>25</v>
      </c>
      <c r="G28">
        <v>12.5</v>
      </c>
      <c r="H28">
        <f t="shared" si="1"/>
        <v>3.6239696449267327</v>
      </c>
      <c r="J28">
        <v>8.6570399999999995E-3</v>
      </c>
      <c r="K28">
        <v>5.79924E-4</v>
      </c>
      <c r="L28">
        <v>2.3946499999999999E-3</v>
      </c>
      <c r="M28">
        <f t="shared" si="2"/>
        <v>14.927887102447906</v>
      </c>
      <c r="N28">
        <v>25</v>
      </c>
      <c r="O28">
        <v>12.5</v>
      </c>
      <c r="P28">
        <f t="shared" si="3"/>
        <v>3.6151587914726577</v>
      </c>
    </row>
    <row r="29" spans="1:16" x14ac:dyDescent="0.3">
      <c r="A29">
        <v>28</v>
      </c>
      <c r="B29">
        <v>9.8625499999999994E-3</v>
      </c>
      <c r="C29">
        <v>6.5104099999999999E-4</v>
      </c>
      <c r="D29">
        <v>3.4774599999999999E-3</v>
      </c>
      <c r="E29">
        <f t="shared" si="0"/>
        <v>15.148892312465728</v>
      </c>
      <c r="F29">
        <v>25</v>
      </c>
      <c r="G29">
        <v>12.5</v>
      </c>
      <c r="H29">
        <f t="shared" si="1"/>
        <v>2.8361361453474663</v>
      </c>
      <c r="J29">
        <v>9.0182300000000003E-3</v>
      </c>
      <c r="K29">
        <v>6.0427799999999998E-4</v>
      </c>
      <c r="L29">
        <v>3.1878100000000001E-3</v>
      </c>
      <c r="M29">
        <f t="shared" si="2"/>
        <v>14.923975388811112</v>
      </c>
      <c r="N29">
        <v>25</v>
      </c>
      <c r="O29">
        <v>12.5</v>
      </c>
      <c r="P29">
        <f t="shared" si="3"/>
        <v>2.828973495910986</v>
      </c>
    </row>
    <row r="30" spans="1:16" x14ac:dyDescent="0.3">
      <c r="A30">
        <v>29</v>
      </c>
      <c r="B30">
        <v>1.0268299999999999E-2</v>
      </c>
      <c r="C30">
        <v>6.7655500000000002E-4</v>
      </c>
      <c r="D30">
        <v>2.72464E-3</v>
      </c>
      <c r="E30">
        <f t="shared" si="0"/>
        <v>15.177332219849086</v>
      </c>
      <c r="F30">
        <v>25</v>
      </c>
      <c r="G30">
        <v>12.5</v>
      </c>
      <c r="H30">
        <f t="shared" si="1"/>
        <v>3.7686813670796875</v>
      </c>
      <c r="J30">
        <v>9.3928399999999995E-3</v>
      </c>
      <c r="K30">
        <v>6.2730999999999996E-4</v>
      </c>
      <c r="L30">
        <v>2.49884E-3</v>
      </c>
      <c r="M30">
        <f t="shared" si="2"/>
        <v>14.973203041558401</v>
      </c>
      <c r="N30">
        <v>25</v>
      </c>
      <c r="O30">
        <v>12.5</v>
      </c>
      <c r="P30">
        <f t="shared" si="3"/>
        <v>3.7588801203758542</v>
      </c>
    </row>
    <row r="31" spans="1:16" x14ac:dyDescent="0.3">
      <c r="A31">
        <v>30</v>
      </c>
      <c r="B31">
        <v>1.06563E-2</v>
      </c>
      <c r="C31">
        <v>7.0092500000000003E-4</v>
      </c>
      <c r="D31">
        <v>2.4155399999999999E-3</v>
      </c>
      <c r="E31">
        <f t="shared" si="0"/>
        <v>15.203195777008952</v>
      </c>
      <c r="F31">
        <v>25</v>
      </c>
      <c r="G31">
        <v>12.5</v>
      </c>
      <c r="H31">
        <f t="shared" si="1"/>
        <v>4.4115601480414322</v>
      </c>
      <c r="J31">
        <v>9.7535199999999999E-3</v>
      </c>
      <c r="K31">
        <v>6.4938699999999997E-4</v>
      </c>
      <c r="L31">
        <v>2.2168299999999999E-3</v>
      </c>
      <c r="M31">
        <f t="shared" si="2"/>
        <v>15.019580003911381</v>
      </c>
      <c r="N31">
        <v>25</v>
      </c>
      <c r="O31">
        <v>12.5</v>
      </c>
      <c r="P31">
        <f t="shared" si="3"/>
        <v>4.3997600176829073</v>
      </c>
    </row>
    <row r="32" spans="1:16" x14ac:dyDescent="0.3">
      <c r="A32">
        <v>31</v>
      </c>
      <c r="B32">
        <v>1.09855E-2</v>
      </c>
      <c r="C32">
        <v>7.2079800000000003E-4</v>
      </c>
      <c r="D32">
        <v>3.1900800000000001E-3</v>
      </c>
      <c r="E32">
        <f t="shared" si="0"/>
        <v>15.240747060896396</v>
      </c>
      <c r="F32">
        <v>25</v>
      </c>
      <c r="G32">
        <v>12.5</v>
      </c>
      <c r="H32">
        <f t="shared" si="1"/>
        <v>3.4436440465442875</v>
      </c>
      <c r="J32">
        <v>1.00593E-2</v>
      </c>
      <c r="K32">
        <v>6.6746000000000004E-4</v>
      </c>
      <c r="L32">
        <v>2.9292200000000002E-3</v>
      </c>
      <c r="M32">
        <f t="shared" si="2"/>
        <v>15.071015491565037</v>
      </c>
      <c r="N32">
        <v>25</v>
      </c>
      <c r="O32">
        <v>12.5</v>
      </c>
      <c r="P32">
        <f t="shared" si="3"/>
        <v>3.4341223943575421</v>
      </c>
    </row>
    <row r="33" spans="1:16" x14ac:dyDescent="0.3">
      <c r="A33">
        <v>32</v>
      </c>
      <c r="B33">
        <v>1.1378299999999999E-2</v>
      </c>
      <c r="C33">
        <v>7.4114600000000004E-4</v>
      </c>
      <c r="D33">
        <v>5.5756599999999996E-3</v>
      </c>
      <c r="E33">
        <f t="shared" si="0"/>
        <v>15.352305753522247</v>
      </c>
      <c r="F33">
        <v>25</v>
      </c>
      <c r="G33">
        <v>12.5</v>
      </c>
      <c r="H33">
        <f t="shared" si="1"/>
        <v>2.040709081974152</v>
      </c>
      <c r="J33">
        <v>1.04245E-2</v>
      </c>
      <c r="K33">
        <v>6.8601199999999995E-4</v>
      </c>
      <c r="L33">
        <v>5.1230499999999997E-3</v>
      </c>
      <c r="M33">
        <f t="shared" si="2"/>
        <v>15.195798324227566</v>
      </c>
      <c r="N33">
        <v>25</v>
      </c>
      <c r="O33">
        <v>12.5</v>
      </c>
      <c r="P33">
        <f t="shared" si="3"/>
        <v>2.0348230058266075</v>
      </c>
    </row>
    <row r="34" spans="1:16" x14ac:dyDescent="0.3">
      <c r="A34">
        <v>33</v>
      </c>
      <c r="B34">
        <v>1.1830500000000001E-2</v>
      </c>
      <c r="C34">
        <v>7.6182799999999998E-4</v>
      </c>
      <c r="D34">
        <v>3.7594400000000002E-3</v>
      </c>
      <c r="E34">
        <f t="shared" si="0"/>
        <v>15.529095806402497</v>
      </c>
      <c r="F34">
        <v>25</v>
      </c>
      <c r="G34">
        <v>12.5</v>
      </c>
      <c r="H34">
        <f t="shared" si="1"/>
        <v>3.1468782584640267</v>
      </c>
      <c r="J34">
        <v>1.08457E-2</v>
      </c>
      <c r="K34">
        <v>7.0492500000000002E-4</v>
      </c>
      <c r="L34">
        <v>3.4567000000000001E-3</v>
      </c>
      <c r="M34">
        <f t="shared" si="2"/>
        <v>15.385608398056529</v>
      </c>
      <c r="N34">
        <v>25</v>
      </c>
      <c r="O34">
        <v>12.5</v>
      </c>
      <c r="P34">
        <f t="shared" si="3"/>
        <v>3.1375878728266842</v>
      </c>
    </row>
    <row r="35" spans="1:16" x14ac:dyDescent="0.3">
      <c r="A35">
        <v>34</v>
      </c>
      <c r="B35">
        <v>1.22659E-2</v>
      </c>
      <c r="C35">
        <v>7.8293899999999997E-4</v>
      </c>
      <c r="D35">
        <v>4.4247799999999997E-3</v>
      </c>
      <c r="E35">
        <f t="shared" si="0"/>
        <v>15.66648231854589</v>
      </c>
      <c r="F35">
        <v>25</v>
      </c>
      <c r="G35">
        <v>12.5</v>
      </c>
      <c r="H35">
        <f t="shared" si="1"/>
        <v>2.7720926238140655</v>
      </c>
      <c r="J35">
        <v>1.12508E-2</v>
      </c>
      <c r="K35">
        <v>7.2429099999999995E-4</v>
      </c>
      <c r="L35">
        <v>4.0710399999999997E-3</v>
      </c>
      <c r="M35">
        <f t="shared" si="2"/>
        <v>15.533535554079783</v>
      </c>
      <c r="N35">
        <v>25</v>
      </c>
      <c r="O35">
        <v>12.5</v>
      </c>
      <c r="P35">
        <f t="shared" si="3"/>
        <v>2.7636181418016039</v>
      </c>
    </row>
    <row r="36" spans="1:16" x14ac:dyDescent="0.3">
      <c r="A36">
        <v>35</v>
      </c>
      <c r="B36">
        <v>1.27607E-2</v>
      </c>
      <c r="C36">
        <v>8.0651500000000005E-4</v>
      </c>
      <c r="D36">
        <v>5.1712099999999999E-3</v>
      </c>
      <c r="E36">
        <f t="shared" si="0"/>
        <v>15.822024388883033</v>
      </c>
      <c r="F36">
        <v>25</v>
      </c>
      <c r="G36">
        <v>12.5</v>
      </c>
      <c r="H36">
        <f t="shared" si="1"/>
        <v>2.4676429694404209</v>
      </c>
      <c r="J36">
        <v>1.17115E-2</v>
      </c>
      <c r="K36">
        <v>7.4597300000000004E-4</v>
      </c>
      <c r="L36">
        <v>4.7610999999999999E-3</v>
      </c>
      <c r="M36">
        <f t="shared" si="2"/>
        <v>15.699629879365606</v>
      </c>
      <c r="N36">
        <v>25</v>
      </c>
      <c r="O36">
        <v>12.5</v>
      </c>
      <c r="P36">
        <f t="shared" si="3"/>
        <v>2.4598307113902251</v>
      </c>
    </row>
    <row r="37" spans="1:16" x14ac:dyDescent="0.3">
      <c r="A37">
        <v>36</v>
      </c>
      <c r="B37">
        <v>1.3309E-2</v>
      </c>
      <c r="C37">
        <v>8.3518700000000004E-4</v>
      </c>
      <c r="D37">
        <v>2.3980400000000002E-3</v>
      </c>
      <c r="E37">
        <f t="shared" si="0"/>
        <v>15.935353399897267</v>
      </c>
      <c r="F37">
        <v>25</v>
      </c>
      <c r="G37">
        <v>12.5</v>
      </c>
      <c r="H37">
        <f t="shared" si="1"/>
        <v>5.5499491251188466</v>
      </c>
      <c r="J37">
        <v>1.2217499999999999E-2</v>
      </c>
      <c r="K37">
        <v>7.7240999999999996E-4</v>
      </c>
      <c r="L37">
        <v>2.20849E-3</v>
      </c>
      <c r="M37">
        <f t="shared" si="2"/>
        <v>15.817376781760982</v>
      </c>
      <c r="N37">
        <v>25</v>
      </c>
      <c r="O37">
        <v>12.5</v>
      </c>
      <c r="P37">
        <f t="shared" si="3"/>
        <v>5.5320603670381114</v>
      </c>
    </row>
    <row r="38" spans="1:16" x14ac:dyDescent="0.3">
      <c r="A38">
        <v>37</v>
      </c>
      <c r="B38">
        <v>1.37538E-2</v>
      </c>
      <c r="C38">
        <v>8.6475699999999996E-4</v>
      </c>
      <c r="D38">
        <v>3.8184400000000002E-3</v>
      </c>
      <c r="E38">
        <f t="shared" si="0"/>
        <v>15.904814878630646</v>
      </c>
      <c r="F38">
        <v>25</v>
      </c>
      <c r="G38">
        <v>12.5</v>
      </c>
      <c r="H38">
        <f t="shared" si="1"/>
        <v>3.6019421543876553</v>
      </c>
      <c r="J38">
        <v>1.26313E-2</v>
      </c>
      <c r="K38">
        <v>7.9973100000000003E-4</v>
      </c>
      <c r="L38">
        <v>3.5186499999999999E-3</v>
      </c>
      <c r="M38">
        <f t="shared" si="2"/>
        <v>15.794435879064334</v>
      </c>
      <c r="N38">
        <v>25</v>
      </c>
      <c r="O38">
        <v>12.5</v>
      </c>
      <c r="P38">
        <f t="shared" si="3"/>
        <v>3.5898142753612894</v>
      </c>
    </row>
    <row r="39" spans="1:16" x14ac:dyDescent="0.3">
      <c r="A39">
        <v>38</v>
      </c>
      <c r="B39">
        <v>1.42699E-2</v>
      </c>
      <c r="C39">
        <v>8.9120699999999998E-4</v>
      </c>
      <c r="D39">
        <v>3.6713100000000001E-3</v>
      </c>
      <c r="E39">
        <f t="shared" si="0"/>
        <v>16.011880517096479</v>
      </c>
      <c r="F39">
        <v>25</v>
      </c>
      <c r="G39">
        <v>12.5</v>
      </c>
      <c r="H39">
        <f t="shared" si="1"/>
        <v>3.8868687198847276</v>
      </c>
      <c r="J39">
        <v>1.3112E-2</v>
      </c>
      <c r="K39">
        <v>8.24229E-4</v>
      </c>
      <c r="L39">
        <v>3.3851599999999999E-3</v>
      </c>
      <c r="M39">
        <f t="shared" si="2"/>
        <v>15.908200269585274</v>
      </c>
      <c r="N39">
        <v>25</v>
      </c>
      <c r="O39">
        <v>12.5</v>
      </c>
      <c r="P39">
        <f t="shared" si="3"/>
        <v>3.8733767384702644</v>
      </c>
    </row>
    <row r="40" spans="1:16" x14ac:dyDescent="0.3">
      <c r="A40">
        <v>39</v>
      </c>
      <c r="B40">
        <v>1.4781600000000001E-2</v>
      </c>
      <c r="C40">
        <v>9.1682600000000003E-4</v>
      </c>
      <c r="D40">
        <v>3.2056900000000002E-3</v>
      </c>
      <c r="E40">
        <f t="shared" si="0"/>
        <v>16.122579420740685</v>
      </c>
      <c r="F40">
        <v>25</v>
      </c>
      <c r="G40">
        <v>12.5</v>
      </c>
      <c r="H40">
        <f t="shared" si="1"/>
        <v>4.6110509749851047</v>
      </c>
      <c r="J40">
        <v>1.35888E-2</v>
      </c>
      <c r="K40">
        <v>8.4801600000000005E-4</v>
      </c>
      <c r="L40">
        <v>2.9575299999999999E-3</v>
      </c>
      <c r="M40">
        <f t="shared" si="2"/>
        <v>16.024225958000791</v>
      </c>
      <c r="N40">
        <v>25</v>
      </c>
      <c r="O40">
        <v>12.5</v>
      </c>
      <c r="P40">
        <f t="shared" si="3"/>
        <v>4.5946448556734847</v>
      </c>
    </row>
    <row r="41" spans="1:16" x14ac:dyDescent="0.3">
      <c r="A41">
        <v>40</v>
      </c>
      <c r="B41">
        <v>1.52488E-2</v>
      </c>
      <c r="C41">
        <v>9.4032899999999995E-4</v>
      </c>
      <c r="D41">
        <v>4.5138499999999998E-3</v>
      </c>
      <c r="E41">
        <f t="shared" si="0"/>
        <v>16.216451901408977</v>
      </c>
      <c r="F41">
        <v>25</v>
      </c>
      <c r="G41">
        <v>12.5</v>
      </c>
      <c r="H41">
        <f t="shared" si="1"/>
        <v>3.3782247970136359</v>
      </c>
      <c r="J41">
        <v>1.4024200000000001E-2</v>
      </c>
      <c r="K41">
        <v>8.6988899999999999E-4</v>
      </c>
      <c r="L41">
        <v>4.1667300000000004E-3</v>
      </c>
      <c r="M41">
        <f t="shared" si="2"/>
        <v>16.121827037702513</v>
      </c>
      <c r="N41">
        <v>25</v>
      </c>
      <c r="O41">
        <v>12.5</v>
      </c>
      <c r="P41">
        <f t="shared" si="3"/>
        <v>3.3657568404960241</v>
      </c>
    </row>
    <row r="42" spans="1:16" x14ac:dyDescent="0.3">
      <c r="A42">
        <v>41</v>
      </c>
      <c r="B42">
        <v>1.57926E-2</v>
      </c>
      <c r="C42">
        <v>9.6337400000000002E-4</v>
      </c>
      <c r="D42">
        <v>8.5329399999999993E-3</v>
      </c>
      <c r="E42">
        <f t="shared" si="0"/>
        <v>16.393010398868974</v>
      </c>
      <c r="F42">
        <v>25</v>
      </c>
      <c r="G42">
        <v>12.5</v>
      </c>
      <c r="H42">
        <f t="shared" si="1"/>
        <v>1.8507806219192917</v>
      </c>
      <c r="J42">
        <v>1.4531499999999999E-2</v>
      </c>
      <c r="K42">
        <v>8.9137799999999996E-4</v>
      </c>
      <c r="L42">
        <v>7.8818599999999992E-3</v>
      </c>
      <c r="M42">
        <f t="shared" si="2"/>
        <v>16.302287020770088</v>
      </c>
      <c r="N42">
        <v>25</v>
      </c>
      <c r="O42">
        <v>12.5</v>
      </c>
      <c r="P42">
        <f t="shared" si="3"/>
        <v>1.84366380524394</v>
      </c>
    </row>
    <row r="43" spans="1:16" x14ac:dyDescent="0.3">
      <c r="A43">
        <v>42</v>
      </c>
      <c r="B43">
        <v>1.64621E-2</v>
      </c>
      <c r="C43">
        <v>9.9001600000000003E-4</v>
      </c>
      <c r="D43">
        <v>4.9955900000000003E-3</v>
      </c>
      <c r="E43">
        <f t="shared" si="0"/>
        <v>16.628115101170081</v>
      </c>
      <c r="F43">
        <v>25</v>
      </c>
      <c r="G43">
        <v>12.5</v>
      </c>
      <c r="H43">
        <f t="shared" si="1"/>
        <v>3.2953264779535547</v>
      </c>
      <c r="J43">
        <v>1.51518E-2</v>
      </c>
      <c r="K43">
        <v>9.1627199999999998E-4</v>
      </c>
      <c r="L43">
        <v>4.6162299999999998E-3</v>
      </c>
      <c r="M43">
        <f t="shared" si="2"/>
        <v>16.536356016554038</v>
      </c>
      <c r="N43">
        <v>25</v>
      </c>
      <c r="O43">
        <v>12.5</v>
      </c>
      <c r="P43">
        <f t="shared" si="3"/>
        <v>3.2822887941025471</v>
      </c>
    </row>
    <row r="44" spans="1:16" x14ac:dyDescent="0.3">
      <c r="A44">
        <v>43</v>
      </c>
      <c r="B44">
        <v>1.7161599999999999E-2</v>
      </c>
      <c r="C44">
        <v>1.02238E-3</v>
      </c>
      <c r="D44">
        <v>8.1494600000000007E-3</v>
      </c>
      <c r="E44">
        <f t="shared" si="0"/>
        <v>16.785930867192235</v>
      </c>
      <c r="F44">
        <v>25</v>
      </c>
      <c r="G44">
        <v>12.5</v>
      </c>
      <c r="H44">
        <f t="shared" si="1"/>
        <v>2.1058573206077456</v>
      </c>
      <c r="J44">
        <v>1.5805199999999998E-2</v>
      </c>
      <c r="K44">
        <v>9.46571E-4</v>
      </c>
      <c r="L44">
        <v>7.5365400000000004E-3</v>
      </c>
      <c r="M44">
        <f t="shared" si="2"/>
        <v>16.697321172949518</v>
      </c>
      <c r="N44">
        <v>25</v>
      </c>
      <c r="O44">
        <v>12.5</v>
      </c>
      <c r="P44">
        <f t="shared" si="3"/>
        <v>2.09714272066492</v>
      </c>
    </row>
    <row r="45" spans="1:16" x14ac:dyDescent="0.3">
      <c r="A45">
        <v>44</v>
      </c>
      <c r="B45">
        <v>1.7921400000000001E-2</v>
      </c>
      <c r="C45">
        <v>1.0625599999999999E-3</v>
      </c>
      <c r="D45">
        <v>7.8889000000000008E-3</v>
      </c>
      <c r="E45">
        <f t="shared" si="0"/>
        <v>16.866247553079358</v>
      </c>
      <c r="F45">
        <v>25</v>
      </c>
      <c r="G45">
        <v>12.5</v>
      </c>
      <c r="H45">
        <f t="shared" si="1"/>
        <v>2.2717235609527311</v>
      </c>
      <c r="J45">
        <v>1.6515800000000001E-2</v>
      </c>
      <c r="K45">
        <v>9.8427800000000011E-4</v>
      </c>
      <c r="L45">
        <v>7.3014799999999999E-3</v>
      </c>
      <c r="M45">
        <f t="shared" si="2"/>
        <v>16.779609012900824</v>
      </c>
      <c r="N45">
        <v>25</v>
      </c>
      <c r="O45">
        <v>12.5</v>
      </c>
      <c r="P45">
        <f t="shared" si="3"/>
        <v>2.261979763006952</v>
      </c>
    </row>
    <row r="46" spans="1:16" x14ac:dyDescent="0.3">
      <c r="A46">
        <v>45</v>
      </c>
      <c r="B46">
        <v>1.8714499999999998E-2</v>
      </c>
      <c r="C46">
        <v>1.1124900000000001E-3</v>
      </c>
      <c r="D46">
        <v>5.5188499999999996E-3</v>
      </c>
      <c r="E46">
        <f t="shared" si="0"/>
        <v>16.822173682460065</v>
      </c>
      <c r="F46">
        <v>25</v>
      </c>
      <c r="G46">
        <v>12.5</v>
      </c>
      <c r="H46">
        <f t="shared" si="1"/>
        <v>3.3910144323545666</v>
      </c>
      <c r="J46">
        <v>1.72461E-2</v>
      </c>
      <c r="K46">
        <v>1.0313E-3</v>
      </c>
      <c r="L46">
        <v>5.1085499999999999E-3</v>
      </c>
      <c r="M46">
        <f t="shared" si="2"/>
        <v>16.722680112479395</v>
      </c>
      <c r="N46">
        <v>25</v>
      </c>
      <c r="O46">
        <v>12.5</v>
      </c>
      <c r="P46">
        <f t="shared" si="3"/>
        <v>3.3759285903044898</v>
      </c>
    </row>
    <row r="47" spans="1:16" x14ac:dyDescent="0.3">
      <c r="A47">
        <v>46</v>
      </c>
      <c r="B47">
        <v>1.96431E-2</v>
      </c>
      <c r="C47">
        <v>1.1632700000000001E-3</v>
      </c>
      <c r="D47">
        <v>3.6900600000000002E-3</v>
      </c>
      <c r="E47">
        <f t="shared" si="0"/>
        <v>16.886105547293404</v>
      </c>
      <c r="F47">
        <v>25</v>
      </c>
      <c r="G47">
        <v>12.5</v>
      </c>
      <c r="H47">
        <f t="shared" si="1"/>
        <v>5.3232467764751794</v>
      </c>
      <c r="J47">
        <v>1.8112300000000001E-2</v>
      </c>
      <c r="K47">
        <v>1.0792200000000001E-3</v>
      </c>
      <c r="L47">
        <v>3.4181599999999999E-3</v>
      </c>
      <c r="M47">
        <f t="shared" si="2"/>
        <v>16.782769036897019</v>
      </c>
      <c r="N47">
        <v>25</v>
      </c>
      <c r="O47">
        <v>12.5</v>
      </c>
      <c r="P47">
        <f t="shared" si="3"/>
        <v>5.2988449926276129</v>
      </c>
    </row>
    <row r="48" spans="1:16" x14ac:dyDescent="0.3">
      <c r="A48">
        <v>47</v>
      </c>
      <c r="B48">
        <v>2.02512E-2</v>
      </c>
      <c r="C48">
        <v>1.19593E-3</v>
      </c>
      <c r="D48">
        <v>8.5017600000000006E-3</v>
      </c>
      <c r="E48">
        <f t="shared" si="0"/>
        <v>16.933432558761801</v>
      </c>
      <c r="F48">
        <v>25</v>
      </c>
      <c r="G48">
        <v>12.5</v>
      </c>
      <c r="H48">
        <f t="shared" si="1"/>
        <v>2.3820009033423668</v>
      </c>
      <c r="J48">
        <v>1.8682399999999998E-2</v>
      </c>
      <c r="K48">
        <v>1.11019E-3</v>
      </c>
      <c r="L48">
        <v>7.8809799999999992E-3</v>
      </c>
      <c r="M48">
        <f t="shared" si="2"/>
        <v>16.828110503607487</v>
      </c>
      <c r="N48">
        <v>25</v>
      </c>
      <c r="O48">
        <v>12.5</v>
      </c>
      <c r="P48">
        <f t="shared" si="3"/>
        <v>2.3705681273141157</v>
      </c>
    </row>
    <row r="49" spans="1:16" x14ac:dyDescent="0.3">
      <c r="A49">
        <v>48</v>
      </c>
      <c r="B49">
        <v>2.0984900000000001E-2</v>
      </c>
      <c r="C49">
        <v>1.22069E-3</v>
      </c>
      <c r="D49">
        <v>9.7505100000000004E-3</v>
      </c>
      <c r="E49">
        <f t="shared" si="0"/>
        <v>17.191014917792398</v>
      </c>
      <c r="F49">
        <v>25</v>
      </c>
      <c r="G49">
        <v>12.5</v>
      </c>
      <c r="H49">
        <f t="shared" si="1"/>
        <v>2.1521848600739859</v>
      </c>
      <c r="J49">
        <v>1.9371099999999999E-2</v>
      </c>
      <c r="K49">
        <v>1.1337400000000001E-3</v>
      </c>
      <c r="L49">
        <v>9.0454799999999998E-3</v>
      </c>
      <c r="M49">
        <f t="shared" si="2"/>
        <v>17.086016194189142</v>
      </c>
      <c r="N49">
        <v>25</v>
      </c>
      <c r="O49">
        <v>12.5</v>
      </c>
      <c r="P49">
        <f t="shared" si="3"/>
        <v>2.1415226168207768</v>
      </c>
    </row>
    <row r="50" spans="1:16" x14ac:dyDescent="0.3">
      <c r="A50">
        <v>49</v>
      </c>
      <c r="B50">
        <v>2.1855400000000001E-2</v>
      </c>
      <c r="C50">
        <v>1.2493199999999999E-3</v>
      </c>
      <c r="D50">
        <v>9.9039699999999998E-3</v>
      </c>
      <c r="E50">
        <f t="shared" si="0"/>
        <v>17.493836647136042</v>
      </c>
      <c r="F50">
        <v>25</v>
      </c>
      <c r="G50">
        <v>12.5</v>
      </c>
      <c r="H50">
        <f t="shared" si="1"/>
        <v>2.2067312400986676</v>
      </c>
      <c r="J50">
        <v>2.0188999999999999E-2</v>
      </c>
      <c r="K50">
        <v>1.1610399999999999E-3</v>
      </c>
      <c r="L50">
        <v>9.1959499999999996E-3</v>
      </c>
      <c r="M50">
        <f t="shared" si="2"/>
        <v>17.388720457520844</v>
      </c>
      <c r="N50">
        <v>25</v>
      </c>
      <c r="O50">
        <v>12.5</v>
      </c>
      <c r="P50">
        <f t="shared" si="3"/>
        <v>2.1954229851184488</v>
      </c>
    </row>
    <row r="51" spans="1:16" x14ac:dyDescent="0.3">
      <c r="A51">
        <v>50</v>
      </c>
      <c r="B51">
        <v>2.28556E-2</v>
      </c>
      <c r="C51">
        <v>1.28538E-3</v>
      </c>
      <c r="D51">
        <v>1.18505E-2</v>
      </c>
      <c r="E51">
        <f t="shared" si="0"/>
        <v>17.781200890009181</v>
      </c>
      <c r="F51">
        <v>25</v>
      </c>
      <c r="G51">
        <v>12.5</v>
      </c>
      <c r="H51">
        <f t="shared" si="1"/>
        <v>1.9286612379224506</v>
      </c>
      <c r="J51">
        <v>2.1123099999999999E-2</v>
      </c>
      <c r="K51">
        <v>1.1955500000000001E-3</v>
      </c>
      <c r="L51">
        <v>1.1011099999999999E-2</v>
      </c>
      <c r="M51">
        <f t="shared" si="2"/>
        <v>17.668102546944919</v>
      </c>
      <c r="N51">
        <v>25</v>
      </c>
      <c r="O51">
        <v>12.5</v>
      </c>
      <c r="P51">
        <f t="shared" si="3"/>
        <v>1.9183460326397908</v>
      </c>
    </row>
    <row r="52" spans="1:16" x14ac:dyDescent="0.3">
      <c r="A52">
        <v>51</v>
      </c>
      <c r="B52">
        <v>2.38902E-2</v>
      </c>
      <c r="C52">
        <v>1.33004E-3</v>
      </c>
      <c r="D52">
        <v>1.11106E-2</v>
      </c>
      <c r="E52">
        <f t="shared" si="0"/>
        <v>17.962016179964511</v>
      </c>
      <c r="F52">
        <v>25</v>
      </c>
      <c r="G52">
        <v>12.5</v>
      </c>
      <c r="H52">
        <f t="shared" si="1"/>
        <v>2.1502169099778592</v>
      </c>
      <c r="J52">
        <v>2.2092500000000001E-2</v>
      </c>
      <c r="K52">
        <v>1.2384399999999999E-3</v>
      </c>
      <c r="L52">
        <v>1.03319E-2</v>
      </c>
      <c r="M52">
        <f t="shared" si="2"/>
        <v>17.838974839313977</v>
      </c>
      <c r="N52">
        <v>25</v>
      </c>
      <c r="O52">
        <v>12.5</v>
      </c>
      <c r="P52">
        <f t="shared" si="3"/>
        <v>2.1382804711621293</v>
      </c>
    </row>
    <row r="53" spans="1:16" x14ac:dyDescent="0.3">
      <c r="A53">
        <v>52</v>
      </c>
      <c r="B53">
        <v>2.4993600000000001E-2</v>
      </c>
      <c r="C53">
        <v>1.38109E-3</v>
      </c>
      <c r="D53">
        <v>9.11672E-3</v>
      </c>
      <c r="E53">
        <f t="shared" si="0"/>
        <v>18.097010332418598</v>
      </c>
      <c r="F53">
        <v>25</v>
      </c>
      <c r="G53">
        <v>12.5</v>
      </c>
      <c r="H53">
        <f t="shared" si="1"/>
        <v>2.741512298282716</v>
      </c>
      <c r="J53">
        <v>2.3121599999999999E-2</v>
      </c>
      <c r="K53">
        <v>1.2876999999999999E-3</v>
      </c>
      <c r="L53">
        <v>8.4827900000000005E-3</v>
      </c>
      <c r="M53">
        <f t="shared" si="2"/>
        <v>17.955735031451425</v>
      </c>
      <c r="N53">
        <v>25</v>
      </c>
      <c r="O53">
        <v>12.5</v>
      </c>
      <c r="P53">
        <f t="shared" si="3"/>
        <v>2.7257069902708895</v>
      </c>
    </row>
    <row r="54" spans="1:16" x14ac:dyDescent="0.3">
      <c r="A54">
        <v>53</v>
      </c>
      <c r="B54">
        <v>2.6193999999999999E-2</v>
      </c>
      <c r="C54">
        <v>1.43311E-3</v>
      </c>
      <c r="D54">
        <v>8.6088199999999997E-3</v>
      </c>
      <c r="E54">
        <f t="shared" si="0"/>
        <v>18.27773164655888</v>
      </c>
      <c r="F54">
        <v>25</v>
      </c>
      <c r="G54">
        <v>12.5</v>
      </c>
      <c r="H54">
        <f t="shared" si="1"/>
        <v>3.0426934237212531</v>
      </c>
      <c r="J54">
        <v>2.4247100000000001E-2</v>
      </c>
      <c r="K54">
        <v>1.33818E-3</v>
      </c>
      <c r="L54">
        <v>8.0169999999999998E-3</v>
      </c>
      <c r="M54">
        <f t="shared" si="2"/>
        <v>18.119460760136903</v>
      </c>
      <c r="N54">
        <v>25</v>
      </c>
      <c r="O54">
        <v>12.5</v>
      </c>
      <c r="P54">
        <f t="shared" si="3"/>
        <v>3.0244605213920419</v>
      </c>
    </row>
    <row r="55" spans="1:16" x14ac:dyDescent="0.3">
      <c r="A55">
        <v>54</v>
      </c>
      <c r="B55">
        <v>2.7450200000000001E-2</v>
      </c>
      <c r="C55">
        <v>1.4885300000000001E-3</v>
      </c>
      <c r="D55">
        <v>1.00336E-2</v>
      </c>
      <c r="E55">
        <f t="shared" si="0"/>
        <v>18.441146634599235</v>
      </c>
      <c r="F55">
        <v>25</v>
      </c>
      <c r="G55">
        <v>12.5</v>
      </c>
      <c r="H55">
        <f t="shared" si="1"/>
        <v>2.7358276191994899</v>
      </c>
      <c r="J55">
        <v>2.5432300000000001E-2</v>
      </c>
      <c r="K55">
        <v>1.3923200000000001E-3</v>
      </c>
      <c r="L55">
        <v>9.3543800000000007E-3</v>
      </c>
      <c r="M55">
        <f t="shared" si="2"/>
        <v>18.266131349115145</v>
      </c>
      <c r="N55">
        <v>25</v>
      </c>
      <c r="O55">
        <v>12.5</v>
      </c>
      <c r="P55">
        <f t="shared" si="3"/>
        <v>2.7187584853298667</v>
      </c>
    </row>
    <row r="56" spans="1:16" x14ac:dyDescent="0.3">
      <c r="A56">
        <v>55</v>
      </c>
      <c r="B56">
        <v>2.87368E-2</v>
      </c>
      <c r="C56">
        <v>1.5457400000000001E-3</v>
      </c>
      <c r="D56">
        <v>7.5956599999999997E-3</v>
      </c>
      <c r="E56">
        <f t="shared" si="0"/>
        <v>18.590966139195466</v>
      </c>
      <c r="F56">
        <v>25</v>
      </c>
      <c r="G56">
        <v>12.5</v>
      </c>
      <c r="H56">
        <f t="shared" si="1"/>
        <v>3.7833183686473593</v>
      </c>
      <c r="J56">
        <v>2.66488E-2</v>
      </c>
      <c r="K56">
        <v>1.4486799999999999E-3</v>
      </c>
      <c r="L56">
        <v>7.0892799999999999E-3</v>
      </c>
      <c r="M56">
        <f t="shared" si="2"/>
        <v>18.3952287599746</v>
      </c>
      <c r="N56">
        <v>25</v>
      </c>
      <c r="O56">
        <v>12.5</v>
      </c>
      <c r="P56">
        <f t="shared" si="3"/>
        <v>3.759027715085312</v>
      </c>
    </row>
    <row r="57" spans="1:16" x14ac:dyDescent="0.3">
      <c r="A57">
        <v>56</v>
      </c>
      <c r="B57">
        <v>3.0015500000000001E-2</v>
      </c>
      <c r="C57">
        <v>1.6053E-3</v>
      </c>
      <c r="D57">
        <v>6.8567899999999998E-3</v>
      </c>
      <c r="E57">
        <f t="shared" si="0"/>
        <v>18.697751199152805</v>
      </c>
      <c r="F57">
        <v>25</v>
      </c>
      <c r="G57">
        <v>12.5</v>
      </c>
      <c r="H57">
        <f t="shared" si="1"/>
        <v>4.3774856747836814</v>
      </c>
      <c r="J57">
        <v>2.7865600000000001E-2</v>
      </c>
      <c r="K57">
        <v>1.50789E-3</v>
      </c>
      <c r="L57">
        <v>6.40794E-3</v>
      </c>
      <c r="M57">
        <f t="shared" si="2"/>
        <v>18.479862589446181</v>
      </c>
      <c r="N57">
        <v>25</v>
      </c>
      <c r="O57">
        <v>12.5</v>
      </c>
      <c r="P57">
        <f t="shared" si="3"/>
        <v>4.3486050119071029</v>
      </c>
    </row>
    <row r="58" spans="1:16" x14ac:dyDescent="0.3">
      <c r="A58">
        <v>57</v>
      </c>
      <c r="B58">
        <v>3.1236E-2</v>
      </c>
      <c r="C58">
        <v>1.6654199999999999E-3</v>
      </c>
      <c r="D58">
        <v>4.4177299999999999E-3</v>
      </c>
      <c r="E58">
        <f t="shared" si="0"/>
        <v>18.755629210649566</v>
      </c>
      <c r="F58">
        <v>25</v>
      </c>
      <c r="G58">
        <v>12.5</v>
      </c>
      <c r="H58">
        <f t="shared" si="1"/>
        <v>7.070599606585283</v>
      </c>
      <c r="J58">
        <v>2.9029699999999999E-2</v>
      </c>
      <c r="K58">
        <v>1.5683699999999999E-3</v>
      </c>
      <c r="L58">
        <v>4.1331800000000002E-3</v>
      </c>
      <c r="M58">
        <f t="shared" si="2"/>
        <v>18.509471617029146</v>
      </c>
      <c r="N58">
        <v>25</v>
      </c>
      <c r="O58">
        <v>12.5</v>
      </c>
      <c r="P58">
        <f t="shared" si="3"/>
        <v>7.0235750681073643</v>
      </c>
    </row>
    <row r="59" spans="1:16" x14ac:dyDescent="0.3">
      <c r="A59">
        <v>58</v>
      </c>
      <c r="B59">
        <v>3.2157499999999999E-2</v>
      </c>
      <c r="C59">
        <v>1.72171E-3</v>
      </c>
      <c r="D59">
        <v>6.6417500000000001E-3</v>
      </c>
      <c r="E59">
        <f t="shared" si="0"/>
        <v>18.677651869362435</v>
      </c>
      <c r="F59">
        <v>25</v>
      </c>
      <c r="G59">
        <v>12.5</v>
      </c>
      <c r="H59">
        <f t="shared" si="1"/>
        <v>4.8417209319832875</v>
      </c>
      <c r="J59">
        <v>2.99087E-2</v>
      </c>
      <c r="K59">
        <v>1.6257800000000001E-3</v>
      </c>
      <c r="L59">
        <v>6.2202400000000001E-3</v>
      </c>
      <c r="M59">
        <f t="shared" si="2"/>
        <v>18.396523514866708</v>
      </c>
      <c r="N59">
        <v>25</v>
      </c>
      <c r="O59">
        <v>12.5</v>
      </c>
      <c r="P59">
        <f t="shared" si="3"/>
        <v>4.8082871400460432</v>
      </c>
    </row>
    <row r="60" spans="1:16" x14ac:dyDescent="0.3">
      <c r="A60">
        <v>59</v>
      </c>
      <c r="B60">
        <v>3.31925E-2</v>
      </c>
      <c r="C60">
        <v>1.7898899999999999E-3</v>
      </c>
      <c r="D60">
        <v>5.2675500000000002E-3</v>
      </c>
      <c r="E60">
        <f t="shared" si="0"/>
        <v>18.544435691578812</v>
      </c>
      <c r="F60">
        <v>25</v>
      </c>
      <c r="G60">
        <v>12.5</v>
      </c>
      <c r="H60">
        <f t="shared" si="1"/>
        <v>6.3013165513379086</v>
      </c>
      <c r="J60">
        <v>3.0899200000000002E-2</v>
      </c>
      <c r="K60">
        <v>1.6920699999999999E-3</v>
      </c>
      <c r="L60">
        <v>4.9380600000000002E-3</v>
      </c>
      <c r="M60">
        <f t="shared" si="2"/>
        <v>18.261183047982652</v>
      </c>
      <c r="N60">
        <v>25</v>
      </c>
      <c r="O60">
        <v>12.5</v>
      </c>
      <c r="P60">
        <f t="shared" si="3"/>
        <v>6.2573561277100724</v>
      </c>
    </row>
    <row r="61" spans="1:16" x14ac:dyDescent="0.3">
      <c r="A61">
        <v>60</v>
      </c>
      <c r="B61">
        <v>3.39724E-2</v>
      </c>
      <c r="C61">
        <v>1.8455699999999999E-3</v>
      </c>
      <c r="D61">
        <v>6.9772899999999997E-3</v>
      </c>
      <c r="E61">
        <f t="shared" si="0"/>
        <v>18.407538050575162</v>
      </c>
      <c r="F61">
        <v>25</v>
      </c>
      <c r="G61">
        <v>12.5</v>
      </c>
      <c r="H61">
        <f t="shared" si="1"/>
        <v>4.8689964155137595</v>
      </c>
      <c r="J61">
        <v>3.1645300000000001E-2</v>
      </c>
      <c r="K61">
        <v>1.7468099999999999E-3</v>
      </c>
      <c r="L61">
        <v>6.54624E-3</v>
      </c>
      <c r="M61">
        <f t="shared" si="2"/>
        <v>18.116051545388451</v>
      </c>
      <c r="N61">
        <v>25</v>
      </c>
      <c r="O61">
        <v>12.5</v>
      </c>
      <c r="P61">
        <f t="shared" si="3"/>
        <v>4.8341185168890846</v>
      </c>
    </row>
    <row r="62" spans="1:16" x14ac:dyDescent="0.3">
      <c r="A62">
        <v>61</v>
      </c>
      <c r="B62">
        <v>3.4863400000000003E-2</v>
      </c>
      <c r="C62">
        <v>1.9036999999999999E-3</v>
      </c>
      <c r="D62">
        <v>7.7295300000000001E-3</v>
      </c>
      <c r="E62">
        <f t="shared" si="0"/>
        <v>18.313494773336139</v>
      </c>
      <c r="F62">
        <v>25</v>
      </c>
      <c r="G62">
        <v>12.5</v>
      </c>
      <c r="H62">
        <f t="shared" si="1"/>
        <v>4.5104165453785683</v>
      </c>
      <c r="J62">
        <v>3.2500300000000003E-2</v>
      </c>
      <c r="K62">
        <v>1.8051300000000001E-3</v>
      </c>
      <c r="L62">
        <v>7.2586200000000003E-3</v>
      </c>
      <c r="M62">
        <f t="shared" si="2"/>
        <v>18.004409654706311</v>
      </c>
      <c r="N62">
        <v>25</v>
      </c>
      <c r="O62">
        <v>12.5</v>
      </c>
      <c r="P62">
        <f t="shared" si="3"/>
        <v>4.4774764349146254</v>
      </c>
    </row>
    <row r="63" spans="1:16" x14ac:dyDescent="0.3">
      <c r="A63">
        <v>62</v>
      </c>
      <c r="B63">
        <v>3.5721200000000002E-2</v>
      </c>
      <c r="C63">
        <v>1.9625699999999999E-3</v>
      </c>
      <c r="D63">
        <v>1.0508999999999999E-2</v>
      </c>
      <c r="E63">
        <f t="shared" si="0"/>
        <v>18.20123613425254</v>
      </c>
      <c r="F63">
        <v>25</v>
      </c>
      <c r="G63">
        <v>12.5</v>
      </c>
      <c r="H63">
        <f t="shared" si="1"/>
        <v>3.3991055285945384</v>
      </c>
      <c r="J63">
        <v>3.3325399999999998E-2</v>
      </c>
      <c r="K63">
        <v>1.8643500000000001E-3</v>
      </c>
      <c r="L63">
        <v>9.8780299999999994E-3</v>
      </c>
      <c r="M63">
        <f t="shared" si="2"/>
        <v>17.87507710462091</v>
      </c>
      <c r="N63">
        <v>25</v>
      </c>
      <c r="O63">
        <v>12.5</v>
      </c>
      <c r="P63">
        <f t="shared" si="3"/>
        <v>3.3736888833097289</v>
      </c>
    </row>
    <row r="64" spans="1:16" x14ac:dyDescent="0.3">
      <c r="A64">
        <v>63</v>
      </c>
      <c r="B64">
        <v>3.6573300000000003E-2</v>
      </c>
      <c r="C64">
        <v>2.0209500000000001E-3</v>
      </c>
      <c r="D64">
        <v>8.7095999999999996E-3</v>
      </c>
      <c r="E64">
        <f t="shared" si="0"/>
        <v>18.097083054998887</v>
      </c>
      <c r="F64">
        <v>25</v>
      </c>
      <c r="G64">
        <v>12.5</v>
      </c>
      <c r="H64">
        <f t="shared" si="1"/>
        <v>4.1991939928354922</v>
      </c>
      <c r="J64">
        <v>3.4141100000000001E-2</v>
      </c>
      <c r="K64">
        <v>1.92403E-3</v>
      </c>
      <c r="L64">
        <v>8.1922699999999998E-3</v>
      </c>
      <c r="M64">
        <f t="shared" si="2"/>
        <v>17.744577787248641</v>
      </c>
      <c r="N64">
        <v>25</v>
      </c>
      <c r="O64">
        <v>12.5</v>
      </c>
      <c r="P64">
        <f t="shared" si="3"/>
        <v>4.1674773902715607</v>
      </c>
    </row>
    <row r="65" spans="1:16" x14ac:dyDescent="0.3">
      <c r="A65">
        <v>64</v>
      </c>
      <c r="B65">
        <v>3.7332499999999998E-2</v>
      </c>
      <c r="C65">
        <v>2.07989E-3</v>
      </c>
      <c r="D65">
        <v>1.0411200000000001E-2</v>
      </c>
      <c r="E65">
        <f t="shared" si="0"/>
        <v>17.949266547750121</v>
      </c>
      <c r="F65">
        <v>25</v>
      </c>
      <c r="G65">
        <v>12.5</v>
      </c>
      <c r="H65">
        <f t="shared" si="1"/>
        <v>3.5858018287997537</v>
      </c>
      <c r="J65">
        <v>3.4875000000000003E-2</v>
      </c>
      <c r="K65">
        <v>1.9854199999999999E-3</v>
      </c>
      <c r="L65">
        <v>9.8010800000000002E-3</v>
      </c>
      <c r="M65">
        <f t="shared" si="2"/>
        <v>17.565552880498839</v>
      </c>
      <c r="N65">
        <v>25</v>
      </c>
      <c r="O65">
        <v>12.5</v>
      </c>
      <c r="P65">
        <f t="shared" si="3"/>
        <v>3.5582813322613429</v>
      </c>
    </row>
    <row r="66" spans="1:16" x14ac:dyDescent="0.3">
      <c r="A66">
        <v>65</v>
      </c>
      <c r="B66">
        <v>3.8037300000000003E-2</v>
      </c>
      <c r="C66">
        <v>2.1341099999999998E-3</v>
      </c>
      <c r="D66">
        <v>9.3028199999999998E-3</v>
      </c>
      <c r="E66">
        <f t="shared" si="0"/>
        <v>17.82349550866638</v>
      </c>
      <c r="F66">
        <v>25</v>
      </c>
      <c r="G66">
        <v>12.5</v>
      </c>
      <c r="H66">
        <f t="shared" si="1"/>
        <v>4.08879243068231</v>
      </c>
      <c r="J66">
        <v>3.5548799999999998E-2</v>
      </c>
      <c r="K66">
        <v>2.0433000000000001E-3</v>
      </c>
      <c r="L66">
        <v>8.7621599999999997E-3</v>
      </c>
      <c r="M66">
        <f t="shared" si="2"/>
        <v>17.397738951695786</v>
      </c>
      <c r="N66">
        <v>25</v>
      </c>
      <c r="O66">
        <v>12.5</v>
      </c>
      <c r="P66">
        <f t="shared" si="3"/>
        <v>4.0570818154427677</v>
      </c>
    </row>
    <row r="67" spans="1:16" x14ac:dyDescent="0.3">
      <c r="A67">
        <v>66</v>
      </c>
      <c r="B67">
        <v>3.8700499999999999E-2</v>
      </c>
      <c r="C67">
        <v>2.18191E-3</v>
      </c>
      <c r="D67">
        <v>1.0115300000000001E-2</v>
      </c>
      <c r="E67">
        <f t="shared" ref="E67:E130" si="4">B67/C67</f>
        <v>17.736982735309887</v>
      </c>
      <c r="F67">
        <v>25</v>
      </c>
      <c r="G67">
        <v>12.5</v>
      </c>
      <c r="H67">
        <f t="shared" ref="H67:H130" si="5">B67/D67</f>
        <v>3.8259369470010771</v>
      </c>
      <c r="J67">
        <v>3.6190800000000002E-2</v>
      </c>
      <c r="K67">
        <v>2.0957699999999998E-3</v>
      </c>
      <c r="L67">
        <v>9.5341599999999999E-3</v>
      </c>
      <c r="M67">
        <f t="shared" ref="M67:M130" si="6">J67/K67</f>
        <v>17.268497974491478</v>
      </c>
      <c r="N67">
        <v>25</v>
      </c>
      <c r="O67">
        <v>12.5</v>
      </c>
      <c r="P67">
        <f t="shared" ref="P67:P130" si="7">J67/L67</f>
        <v>3.7959086065264271</v>
      </c>
    </row>
    <row r="68" spans="1:16" x14ac:dyDescent="0.3">
      <c r="A68">
        <v>67</v>
      </c>
      <c r="B68">
        <v>3.9334500000000001E-2</v>
      </c>
      <c r="C68">
        <v>2.2239199999999999E-3</v>
      </c>
      <c r="D68">
        <v>9.5122899999999996E-3</v>
      </c>
      <c r="E68">
        <f t="shared" si="4"/>
        <v>17.687012122738228</v>
      </c>
      <c r="F68">
        <v>25</v>
      </c>
      <c r="G68">
        <v>12.5</v>
      </c>
      <c r="H68">
        <f t="shared" si="5"/>
        <v>4.1351241394028149</v>
      </c>
      <c r="J68">
        <v>3.6803299999999997E-2</v>
      </c>
      <c r="K68">
        <v>2.1434599999999998E-3</v>
      </c>
      <c r="L68">
        <v>8.9710599999999995E-3</v>
      </c>
      <c r="M68">
        <f t="shared" si="6"/>
        <v>17.170042827951068</v>
      </c>
      <c r="N68">
        <v>25</v>
      </c>
      <c r="O68">
        <v>12.5</v>
      </c>
      <c r="P68">
        <f t="shared" si="7"/>
        <v>4.1024472024487633</v>
      </c>
    </row>
    <row r="69" spans="1:16" x14ac:dyDescent="0.3">
      <c r="A69">
        <v>68</v>
      </c>
      <c r="B69">
        <v>3.9950399999999997E-2</v>
      </c>
      <c r="C69">
        <v>2.2573300000000001E-3</v>
      </c>
      <c r="D69">
        <v>9.3824800000000003E-3</v>
      </c>
      <c r="E69">
        <f t="shared" si="4"/>
        <v>17.698076931596177</v>
      </c>
      <c r="F69">
        <v>25</v>
      </c>
      <c r="G69">
        <v>12.5</v>
      </c>
      <c r="H69">
        <f t="shared" si="5"/>
        <v>4.2579787007273122</v>
      </c>
      <c r="J69">
        <v>3.7405500000000001E-2</v>
      </c>
      <c r="K69">
        <v>2.1828300000000002E-3</v>
      </c>
      <c r="L69">
        <v>8.8551499999999991E-3</v>
      </c>
      <c r="M69">
        <f t="shared" si="6"/>
        <v>17.136240568436385</v>
      </c>
      <c r="N69">
        <v>25</v>
      </c>
      <c r="O69">
        <v>12.5</v>
      </c>
      <c r="P69">
        <f t="shared" si="7"/>
        <v>4.2241520471138267</v>
      </c>
    </row>
    <row r="70" spans="1:16" x14ac:dyDescent="0.3">
      <c r="A70">
        <v>69</v>
      </c>
      <c r="B70">
        <v>4.0544499999999997E-2</v>
      </c>
      <c r="C70">
        <v>2.2838300000000001E-3</v>
      </c>
      <c r="D70">
        <v>1.6432499999999999E-2</v>
      </c>
      <c r="E70">
        <f t="shared" si="4"/>
        <v>17.752853758817423</v>
      </c>
      <c r="F70">
        <v>25</v>
      </c>
      <c r="G70">
        <v>12.5</v>
      </c>
      <c r="H70">
        <f t="shared" si="5"/>
        <v>2.4673360718089152</v>
      </c>
      <c r="J70">
        <v>3.79875E-2</v>
      </c>
      <c r="K70">
        <v>2.2150799999999999E-3</v>
      </c>
      <c r="L70">
        <v>1.5521800000000001E-2</v>
      </c>
      <c r="M70">
        <f t="shared" si="6"/>
        <v>17.149493472019071</v>
      </c>
      <c r="N70">
        <v>25</v>
      </c>
      <c r="O70">
        <v>12.5</v>
      </c>
      <c r="P70">
        <f t="shared" si="7"/>
        <v>2.4473643520725687</v>
      </c>
    </row>
    <row r="71" spans="1:16" x14ac:dyDescent="0.3">
      <c r="A71">
        <v>70</v>
      </c>
      <c r="B71">
        <v>4.1098700000000002E-2</v>
      </c>
      <c r="C71">
        <v>2.30635E-3</v>
      </c>
      <c r="D71">
        <v>1.00722E-2</v>
      </c>
      <c r="E71">
        <f t="shared" si="4"/>
        <v>17.819801851410237</v>
      </c>
      <c r="F71">
        <v>25</v>
      </c>
      <c r="G71">
        <v>12.5</v>
      </c>
      <c r="H71">
        <f t="shared" si="5"/>
        <v>4.0804094438156513</v>
      </c>
      <c r="J71">
        <v>3.85268E-2</v>
      </c>
      <c r="K71">
        <v>2.2421899999999998E-3</v>
      </c>
      <c r="L71">
        <v>9.5185200000000008E-3</v>
      </c>
      <c r="M71">
        <f t="shared" si="6"/>
        <v>17.182665162185188</v>
      </c>
      <c r="N71">
        <v>25</v>
      </c>
      <c r="O71">
        <v>12.5</v>
      </c>
      <c r="P71">
        <f t="shared" si="7"/>
        <v>4.0475620159436545</v>
      </c>
    </row>
    <row r="72" spans="1:16" x14ac:dyDescent="0.3">
      <c r="A72">
        <v>71</v>
      </c>
      <c r="B72">
        <v>4.1693300000000003E-2</v>
      </c>
      <c r="C72">
        <v>2.3243299999999999E-3</v>
      </c>
      <c r="D72">
        <v>1.7936500000000001E-2</v>
      </c>
      <c r="E72">
        <f t="shared" si="4"/>
        <v>17.937771314744467</v>
      </c>
      <c r="F72">
        <v>25</v>
      </c>
      <c r="G72">
        <v>12.5</v>
      </c>
      <c r="H72">
        <f t="shared" si="5"/>
        <v>2.3244947453516573</v>
      </c>
      <c r="J72">
        <v>3.9111600000000003E-2</v>
      </c>
      <c r="K72">
        <v>2.2630100000000002E-3</v>
      </c>
      <c r="L72">
        <v>1.6964900000000002E-2</v>
      </c>
      <c r="M72">
        <f t="shared" si="6"/>
        <v>17.282999191342505</v>
      </c>
      <c r="N72">
        <v>25</v>
      </c>
      <c r="O72">
        <v>12.5</v>
      </c>
      <c r="P72">
        <f t="shared" si="7"/>
        <v>2.3054424134536604</v>
      </c>
    </row>
    <row r="73" spans="1:16" x14ac:dyDescent="0.3">
      <c r="A73">
        <v>72</v>
      </c>
      <c r="B73">
        <v>4.2274300000000001E-2</v>
      </c>
      <c r="C73">
        <v>2.3371799999999999E-3</v>
      </c>
      <c r="D73">
        <v>1.17235E-2</v>
      </c>
      <c r="E73">
        <f t="shared" si="4"/>
        <v>18.087738214429358</v>
      </c>
      <c r="F73">
        <v>25</v>
      </c>
      <c r="G73">
        <v>12.5</v>
      </c>
      <c r="H73">
        <f t="shared" si="5"/>
        <v>3.6059453234955434</v>
      </c>
      <c r="J73">
        <v>3.9677999999999998E-2</v>
      </c>
      <c r="K73">
        <v>2.2778299999999998E-3</v>
      </c>
      <c r="L73">
        <v>1.10942E-2</v>
      </c>
      <c r="M73">
        <f t="shared" si="6"/>
        <v>17.419210388834987</v>
      </c>
      <c r="N73">
        <v>25</v>
      </c>
      <c r="O73">
        <v>12.5</v>
      </c>
      <c r="P73">
        <f t="shared" si="7"/>
        <v>3.5764633772601897</v>
      </c>
    </row>
    <row r="74" spans="1:16" x14ac:dyDescent="0.3">
      <c r="A74">
        <v>73</v>
      </c>
      <c r="B74">
        <v>4.2894300000000003E-2</v>
      </c>
      <c r="C74">
        <v>2.34907E-3</v>
      </c>
      <c r="D74">
        <v>1.6070299999999999E-2</v>
      </c>
      <c r="E74">
        <f t="shared" si="4"/>
        <v>18.260119962368087</v>
      </c>
      <c r="F74">
        <v>25</v>
      </c>
      <c r="G74">
        <v>12.5</v>
      </c>
      <c r="H74">
        <f t="shared" si="5"/>
        <v>2.6691661014417907</v>
      </c>
      <c r="J74">
        <v>4.0287400000000001E-2</v>
      </c>
      <c r="K74">
        <v>2.2913199999999999E-3</v>
      </c>
      <c r="L74">
        <v>1.52195E-2</v>
      </c>
      <c r="M74">
        <f t="shared" si="6"/>
        <v>17.582616133931534</v>
      </c>
      <c r="N74">
        <v>25</v>
      </c>
      <c r="O74">
        <v>12.5</v>
      </c>
      <c r="P74">
        <f t="shared" si="7"/>
        <v>2.6470909031177108</v>
      </c>
    </row>
    <row r="75" spans="1:16" x14ac:dyDescent="0.3">
      <c r="A75">
        <v>74</v>
      </c>
      <c r="B75">
        <v>4.3460400000000003E-2</v>
      </c>
      <c r="C75">
        <v>2.3619700000000001E-3</v>
      </c>
      <c r="D75">
        <v>1.10206E-2</v>
      </c>
      <c r="E75">
        <f t="shared" si="4"/>
        <v>18.400064353061214</v>
      </c>
      <c r="F75">
        <v>25</v>
      </c>
      <c r="G75">
        <v>12.5</v>
      </c>
      <c r="H75">
        <f t="shared" si="5"/>
        <v>3.9435602417291258</v>
      </c>
      <c r="J75">
        <v>4.0835299999999998E-2</v>
      </c>
      <c r="K75">
        <v>2.3053800000000001E-3</v>
      </c>
      <c r="L75">
        <v>1.0441199999999999E-2</v>
      </c>
      <c r="M75">
        <f t="shared" si="6"/>
        <v>17.713045137894834</v>
      </c>
      <c r="N75">
        <v>25</v>
      </c>
      <c r="O75">
        <v>12.5</v>
      </c>
      <c r="P75">
        <f t="shared" si="7"/>
        <v>3.9109776654024442</v>
      </c>
    </row>
    <row r="76" spans="1:16" x14ac:dyDescent="0.3">
      <c r="A76">
        <v>75</v>
      </c>
      <c r="B76">
        <v>4.4086899999999998E-2</v>
      </c>
      <c r="C76">
        <v>2.3735200000000001E-3</v>
      </c>
      <c r="D76">
        <v>1.09578E-2</v>
      </c>
      <c r="E76">
        <f t="shared" si="4"/>
        <v>18.574480097071017</v>
      </c>
      <c r="F76">
        <v>25</v>
      </c>
      <c r="G76">
        <v>12.5</v>
      </c>
      <c r="H76">
        <f t="shared" si="5"/>
        <v>4.0233349759988313</v>
      </c>
      <c r="J76">
        <v>4.1443300000000002E-2</v>
      </c>
      <c r="K76">
        <v>2.3179099999999998E-3</v>
      </c>
      <c r="L76">
        <v>1.03871E-2</v>
      </c>
      <c r="M76">
        <f t="shared" si="6"/>
        <v>17.879598431345482</v>
      </c>
      <c r="N76">
        <v>25</v>
      </c>
      <c r="O76">
        <v>12.5</v>
      </c>
      <c r="P76">
        <f t="shared" si="7"/>
        <v>3.9898816801609693</v>
      </c>
    </row>
    <row r="77" spans="1:16" x14ac:dyDescent="0.3">
      <c r="A77">
        <v>76</v>
      </c>
      <c r="B77">
        <v>4.4713799999999998E-2</v>
      </c>
      <c r="C77">
        <v>2.3798600000000001E-3</v>
      </c>
      <c r="D77">
        <v>1.3230499999999999E-2</v>
      </c>
      <c r="E77">
        <f t="shared" si="4"/>
        <v>18.788416125318292</v>
      </c>
      <c r="F77">
        <v>25</v>
      </c>
      <c r="G77">
        <v>12.5</v>
      </c>
      <c r="H77">
        <f t="shared" si="5"/>
        <v>3.3796001662824535</v>
      </c>
      <c r="J77">
        <v>4.2062700000000001E-2</v>
      </c>
      <c r="K77">
        <v>2.3248499999999998E-3</v>
      </c>
      <c r="L77">
        <v>1.2551400000000001E-2</v>
      </c>
      <c r="M77">
        <f t="shared" si="6"/>
        <v>18.09265113878315</v>
      </c>
      <c r="N77">
        <v>25</v>
      </c>
      <c r="O77">
        <v>12.5</v>
      </c>
      <c r="P77">
        <f t="shared" si="7"/>
        <v>3.3512357187246042</v>
      </c>
    </row>
    <row r="78" spans="1:16" x14ac:dyDescent="0.3">
      <c r="A78">
        <v>77</v>
      </c>
      <c r="B78">
        <v>4.5338700000000003E-2</v>
      </c>
      <c r="C78">
        <v>2.3839500000000001E-3</v>
      </c>
      <c r="D78">
        <v>1.4509899999999999E-2</v>
      </c>
      <c r="E78">
        <f t="shared" si="4"/>
        <v>19.018309947775752</v>
      </c>
      <c r="F78">
        <v>25</v>
      </c>
      <c r="G78">
        <v>12.5</v>
      </c>
      <c r="H78">
        <f t="shared" si="5"/>
        <v>3.1246734987835896</v>
      </c>
      <c r="J78">
        <v>4.2675400000000002E-2</v>
      </c>
      <c r="K78">
        <v>2.3295E-3</v>
      </c>
      <c r="L78">
        <v>1.3774E-2</v>
      </c>
      <c r="M78">
        <f t="shared" si="6"/>
        <v>18.319553552264434</v>
      </c>
      <c r="N78">
        <v>25</v>
      </c>
      <c r="O78">
        <v>12.5</v>
      </c>
      <c r="P78">
        <f t="shared" si="7"/>
        <v>3.0982575867576596</v>
      </c>
    </row>
    <row r="79" spans="1:16" x14ac:dyDescent="0.3">
      <c r="A79">
        <v>78</v>
      </c>
      <c r="B79">
        <v>4.5940099999999998E-2</v>
      </c>
      <c r="C79">
        <v>2.3861300000000002E-3</v>
      </c>
      <c r="D79">
        <v>1.2676E-2</v>
      </c>
      <c r="E79">
        <f t="shared" si="4"/>
        <v>19.25297448169211</v>
      </c>
      <c r="F79">
        <v>25</v>
      </c>
      <c r="G79">
        <v>12.5</v>
      </c>
      <c r="H79">
        <f t="shared" si="5"/>
        <v>3.6241795519091196</v>
      </c>
      <c r="J79">
        <v>4.32605E-2</v>
      </c>
      <c r="K79">
        <v>2.33235E-3</v>
      </c>
      <c r="L79">
        <v>1.2038699999999999E-2</v>
      </c>
      <c r="M79">
        <f t="shared" si="6"/>
        <v>18.548030955902846</v>
      </c>
      <c r="N79">
        <v>25</v>
      </c>
      <c r="O79">
        <v>12.5</v>
      </c>
      <c r="P79">
        <f t="shared" si="7"/>
        <v>3.5934527814465018</v>
      </c>
    </row>
    <row r="80" spans="1:16" x14ac:dyDescent="0.3">
      <c r="A80">
        <v>79</v>
      </c>
      <c r="B80">
        <v>4.6550300000000003E-2</v>
      </c>
      <c r="C80">
        <v>2.38492E-3</v>
      </c>
      <c r="D80">
        <v>1.0748199999999999E-2</v>
      </c>
      <c r="E80">
        <f t="shared" si="4"/>
        <v>19.518600204619023</v>
      </c>
      <c r="F80">
        <v>25</v>
      </c>
      <c r="G80">
        <v>12.5</v>
      </c>
      <c r="H80">
        <f t="shared" si="5"/>
        <v>4.3309856534117346</v>
      </c>
      <c r="J80">
        <v>4.3858300000000003E-2</v>
      </c>
      <c r="K80">
        <v>2.3317899999999998E-3</v>
      </c>
      <c r="L80">
        <v>1.02132E-2</v>
      </c>
      <c r="M80">
        <f t="shared" si="6"/>
        <v>18.808854999807018</v>
      </c>
      <c r="N80">
        <v>25</v>
      </c>
      <c r="O80">
        <v>12.5</v>
      </c>
      <c r="P80">
        <f t="shared" si="7"/>
        <v>4.2942760349351818</v>
      </c>
    </row>
    <row r="81" spans="1:16" x14ac:dyDescent="0.3">
      <c r="A81">
        <v>80</v>
      </c>
      <c r="B81">
        <v>4.7164999999999999E-2</v>
      </c>
      <c r="C81">
        <v>2.3801500000000001E-3</v>
      </c>
      <c r="D81">
        <v>1.4467900000000001E-2</v>
      </c>
      <c r="E81">
        <f t="shared" si="4"/>
        <v>19.815977984580801</v>
      </c>
      <c r="F81">
        <v>25</v>
      </c>
      <c r="G81">
        <v>12.5</v>
      </c>
      <c r="H81">
        <f t="shared" si="5"/>
        <v>3.2599755320398951</v>
      </c>
      <c r="J81">
        <v>4.4456200000000001E-2</v>
      </c>
      <c r="K81">
        <v>2.32797E-3</v>
      </c>
      <c r="L81">
        <v>1.37555E-2</v>
      </c>
      <c r="M81">
        <f t="shared" si="6"/>
        <v>19.096551931511147</v>
      </c>
      <c r="N81">
        <v>25</v>
      </c>
      <c r="O81">
        <v>12.5</v>
      </c>
      <c r="P81">
        <f t="shared" si="7"/>
        <v>3.2318854276471232</v>
      </c>
    </row>
    <row r="82" spans="1:16" x14ac:dyDescent="0.3">
      <c r="A82">
        <v>81</v>
      </c>
      <c r="B82">
        <v>4.7745500000000003E-2</v>
      </c>
      <c r="C82">
        <v>2.3666799999999999E-3</v>
      </c>
      <c r="D82">
        <v>1.64155E-2</v>
      </c>
      <c r="E82">
        <f t="shared" si="4"/>
        <v>20.174041273006914</v>
      </c>
      <c r="F82">
        <v>25</v>
      </c>
      <c r="G82">
        <v>12.5</v>
      </c>
      <c r="H82">
        <f t="shared" si="5"/>
        <v>2.9085620297889192</v>
      </c>
      <c r="J82">
        <v>4.5032500000000003E-2</v>
      </c>
      <c r="K82">
        <v>2.31518E-3</v>
      </c>
      <c r="L82">
        <v>1.5618E-2</v>
      </c>
      <c r="M82">
        <f t="shared" si="6"/>
        <v>19.45097141474961</v>
      </c>
      <c r="N82">
        <v>25</v>
      </c>
      <c r="O82">
        <v>12.5</v>
      </c>
      <c r="P82">
        <f t="shared" si="7"/>
        <v>2.883371750544244</v>
      </c>
    </row>
    <row r="83" spans="1:16" x14ac:dyDescent="0.3">
      <c r="A83">
        <v>82</v>
      </c>
      <c r="B83">
        <v>4.8314700000000002E-2</v>
      </c>
      <c r="C83">
        <v>2.3498099999999999E-3</v>
      </c>
      <c r="D83">
        <v>1.25775E-2</v>
      </c>
      <c r="E83">
        <f t="shared" si="4"/>
        <v>20.561109196062663</v>
      </c>
      <c r="F83">
        <v>25</v>
      </c>
      <c r="G83">
        <v>12.5</v>
      </c>
      <c r="H83">
        <f t="shared" si="5"/>
        <v>3.8413595706618962</v>
      </c>
      <c r="J83">
        <v>4.55927E-2</v>
      </c>
      <c r="K83">
        <v>2.2992199999999998E-3</v>
      </c>
      <c r="L83">
        <v>1.1972200000000001E-2</v>
      </c>
      <c r="M83">
        <f t="shared" si="6"/>
        <v>19.829637877193136</v>
      </c>
      <c r="N83">
        <v>25</v>
      </c>
      <c r="O83">
        <v>12.5</v>
      </c>
      <c r="P83">
        <f t="shared" si="7"/>
        <v>3.8082140291675715</v>
      </c>
    </row>
    <row r="84" spans="1:16" x14ac:dyDescent="0.3">
      <c r="A84">
        <v>83</v>
      </c>
      <c r="B84">
        <v>4.8915300000000002E-2</v>
      </c>
      <c r="C84">
        <v>2.4867299999999999E-3</v>
      </c>
      <c r="D84">
        <v>8.8572700000000004E-3</v>
      </c>
      <c r="E84">
        <f t="shared" si="4"/>
        <v>19.670531179500792</v>
      </c>
      <c r="F84">
        <v>25</v>
      </c>
      <c r="G84">
        <v>12.5</v>
      </c>
      <c r="H84">
        <f t="shared" si="5"/>
        <v>5.5226158850300378</v>
      </c>
      <c r="J84">
        <v>4.61786E-2</v>
      </c>
      <c r="K84">
        <v>2.4204199999999999E-3</v>
      </c>
      <c r="L84">
        <v>8.4340999999999999E-3</v>
      </c>
      <c r="M84">
        <f t="shared" si="6"/>
        <v>19.078754926830882</v>
      </c>
      <c r="N84">
        <v>25</v>
      </c>
      <c r="O84">
        <v>12.5</v>
      </c>
      <c r="P84">
        <f t="shared" si="7"/>
        <v>5.4752255723787959</v>
      </c>
    </row>
    <row r="85" spans="1:16" x14ac:dyDescent="0.3">
      <c r="A85">
        <v>84</v>
      </c>
      <c r="B85">
        <v>4.9449699999999999E-2</v>
      </c>
      <c r="C85">
        <v>2.5959300000000002E-3</v>
      </c>
      <c r="D85">
        <v>1.9575499999999999E-2</v>
      </c>
      <c r="E85">
        <f t="shared" si="4"/>
        <v>19.048934293297584</v>
      </c>
      <c r="F85">
        <v>25</v>
      </c>
      <c r="G85">
        <v>12.5</v>
      </c>
      <c r="H85">
        <f t="shared" si="5"/>
        <v>2.5261015044315598</v>
      </c>
      <c r="J85">
        <v>4.6702500000000001E-2</v>
      </c>
      <c r="K85">
        <v>2.5181399999999999E-3</v>
      </c>
      <c r="L85">
        <v>1.86523E-2</v>
      </c>
      <c r="M85">
        <f t="shared" si="6"/>
        <v>18.546427124782578</v>
      </c>
      <c r="N85">
        <v>25</v>
      </c>
      <c r="O85">
        <v>12.5</v>
      </c>
      <c r="P85">
        <f t="shared" si="7"/>
        <v>2.5038467105933315</v>
      </c>
    </row>
    <row r="86" spans="1:16" x14ac:dyDescent="0.3">
      <c r="A86">
        <v>85</v>
      </c>
      <c r="B86">
        <v>5.0021900000000001E-2</v>
      </c>
      <c r="C86">
        <v>2.6745599999999999E-3</v>
      </c>
      <c r="D86">
        <v>2.0309600000000001E-2</v>
      </c>
      <c r="E86">
        <f t="shared" si="4"/>
        <v>18.702852057908594</v>
      </c>
      <c r="F86">
        <v>25</v>
      </c>
      <c r="G86">
        <v>12.5</v>
      </c>
      <c r="H86">
        <f t="shared" si="5"/>
        <v>2.4629682514672866</v>
      </c>
      <c r="J86">
        <v>4.72594E-2</v>
      </c>
      <c r="K86">
        <v>2.5990100000000001E-3</v>
      </c>
      <c r="L86">
        <v>1.9359700000000001E-2</v>
      </c>
      <c r="M86">
        <f t="shared" si="6"/>
        <v>18.183616069195576</v>
      </c>
      <c r="N86">
        <v>25</v>
      </c>
      <c r="O86">
        <v>12.5</v>
      </c>
      <c r="P86">
        <f t="shared" si="7"/>
        <v>2.4411225380558581</v>
      </c>
    </row>
    <row r="87" spans="1:16" x14ac:dyDescent="0.3">
      <c r="A87">
        <v>86</v>
      </c>
      <c r="B87">
        <v>5.0556299999999998E-2</v>
      </c>
      <c r="C87">
        <v>2.7707299999999999E-3</v>
      </c>
      <c r="D87">
        <v>7.7200599999999999E-3</v>
      </c>
      <c r="E87">
        <f t="shared" si="4"/>
        <v>18.246563180100551</v>
      </c>
      <c r="F87">
        <v>25</v>
      </c>
      <c r="G87">
        <v>12.5</v>
      </c>
      <c r="H87">
        <f t="shared" si="5"/>
        <v>6.5486926267412429</v>
      </c>
      <c r="J87">
        <v>4.77823E-2</v>
      </c>
      <c r="K87">
        <v>2.6863E-3</v>
      </c>
      <c r="L87">
        <v>7.3601400000000003E-3</v>
      </c>
      <c r="M87">
        <f t="shared" si="6"/>
        <v>17.787402747273202</v>
      </c>
      <c r="N87">
        <v>25</v>
      </c>
      <c r="O87">
        <v>12.5</v>
      </c>
      <c r="P87">
        <f t="shared" si="7"/>
        <v>6.4920368362558314</v>
      </c>
    </row>
    <row r="88" spans="1:16" x14ac:dyDescent="0.3">
      <c r="A88">
        <v>87</v>
      </c>
      <c r="B88">
        <v>5.1058100000000002E-2</v>
      </c>
      <c r="C88">
        <v>2.8249899999999999E-3</v>
      </c>
      <c r="D88">
        <v>1.54171E-2</v>
      </c>
      <c r="E88">
        <f t="shared" si="4"/>
        <v>18.073727694611311</v>
      </c>
      <c r="F88">
        <v>25</v>
      </c>
      <c r="G88">
        <v>12.5</v>
      </c>
      <c r="H88">
        <f t="shared" si="5"/>
        <v>3.3117836687833639</v>
      </c>
      <c r="J88">
        <v>4.8272900000000001E-2</v>
      </c>
      <c r="K88">
        <v>2.7284499999999999E-3</v>
      </c>
      <c r="L88">
        <v>1.4707E-2</v>
      </c>
      <c r="M88">
        <f t="shared" si="6"/>
        <v>17.69242610273232</v>
      </c>
      <c r="N88">
        <v>25</v>
      </c>
      <c r="O88">
        <v>12.5</v>
      </c>
      <c r="P88">
        <f t="shared" si="7"/>
        <v>3.2823077446114097</v>
      </c>
    </row>
    <row r="89" spans="1:16" x14ac:dyDescent="0.3">
      <c r="A89">
        <v>88</v>
      </c>
      <c r="B89">
        <v>5.1631099999999999E-2</v>
      </c>
      <c r="C89">
        <v>2.8514199999999999E-3</v>
      </c>
      <c r="D89">
        <v>2.0501700000000001E-2</v>
      </c>
      <c r="E89">
        <f t="shared" si="4"/>
        <v>18.107153628718322</v>
      </c>
      <c r="F89">
        <v>25</v>
      </c>
      <c r="G89">
        <v>12.5</v>
      </c>
      <c r="H89">
        <f t="shared" si="5"/>
        <v>2.5183814025178397</v>
      </c>
      <c r="J89">
        <v>4.8832199999999999E-2</v>
      </c>
      <c r="K89">
        <v>2.7483199999999998E-3</v>
      </c>
      <c r="L89">
        <v>1.9566500000000001E-2</v>
      </c>
      <c r="M89">
        <f t="shared" si="6"/>
        <v>17.768018280258485</v>
      </c>
      <c r="N89">
        <v>25</v>
      </c>
      <c r="O89">
        <v>12.5</v>
      </c>
      <c r="P89">
        <f t="shared" si="7"/>
        <v>2.495704392712033</v>
      </c>
    </row>
    <row r="90" spans="1:16" x14ac:dyDescent="0.3">
      <c r="A90">
        <v>89</v>
      </c>
      <c r="B90">
        <v>5.2131299999999998E-2</v>
      </c>
      <c r="C90">
        <v>2.8748100000000002E-3</v>
      </c>
      <c r="D90">
        <v>1.55152E-2</v>
      </c>
      <c r="E90">
        <f t="shared" si="4"/>
        <v>18.133824496227575</v>
      </c>
      <c r="F90">
        <v>25</v>
      </c>
      <c r="G90">
        <v>12.5</v>
      </c>
      <c r="H90">
        <f t="shared" si="5"/>
        <v>3.3600146952665773</v>
      </c>
      <c r="J90">
        <v>4.9314900000000002E-2</v>
      </c>
      <c r="K90">
        <v>2.7682499999999999E-3</v>
      </c>
      <c r="L90">
        <v>1.4810500000000001E-2</v>
      </c>
      <c r="M90">
        <f t="shared" si="6"/>
        <v>17.814467623950151</v>
      </c>
      <c r="N90">
        <v>25</v>
      </c>
      <c r="O90">
        <v>12.5</v>
      </c>
      <c r="P90">
        <f t="shared" si="7"/>
        <v>3.3297255325613584</v>
      </c>
    </row>
    <row r="91" spans="1:16" x14ac:dyDescent="0.3">
      <c r="A91">
        <v>90</v>
      </c>
      <c r="B91">
        <v>5.2644200000000002E-2</v>
      </c>
      <c r="C91">
        <v>2.8985399999999998E-3</v>
      </c>
      <c r="D91">
        <v>1.4835900000000001E-2</v>
      </c>
      <c r="E91">
        <f t="shared" si="4"/>
        <v>18.162316200569943</v>
      </c>
      <c r="F91">
        <v>25</v>
      </c>
      <c r="G91">
        <v>12.5</v>
      </c>
      <c r="H91">
        <f t="shared" si="5"/>
        <v>3.548433192458833</v>
      </c>
      <c r="J91">
        <v>4.9810399999999998E-2</v>
      </c>
      <c r="K91">
        <v>2.79167E-3</v>
      </c>
      <c r="L91">
        <v>1.41656E-2</v>
      </c>
      <c r="M91">
        <f t="shared" si="6"/>
        <v>17.842510038793982</v>
      </c>
      <c r="N91">
        <v>25</v>
      </c>
      <c r="O91">
        <v>12.5</v>
      </c>
      <c r="P91">
        <f t="shared" si="7"/>
        <v>3.5162929914722989</v>
      </c>
    </row>
    <row r="92" spans="1:16" x14ac:dyDescent="0.3">
      <c r="A92">
        <v>91</v>
      </c>
      <c r="B92">
        <v>5.3116900000000002E-2</v>
      </c>
      <c r="C92">
        <v>2.9169399999999998E-3</v>
      </c>
      <c r="D92">
        <v>1.0863599999999999E-2</v>
      </c>
      <c r="E92">
        <f t="shared" si="4"/>
        <v>18.209802052836192</v>
      </c>
      <c r="F92">
        <v>25</v>
      </c>
      <c r="G92">
        <v>12.5</v>
      </c>
      <c r="H92">
        <f t="shared" si="5"/>
        <v>4.8894381236422557</v>
      </c>
      <c r="J92">
        <v>5.0266499999999999E-2</v>
      </c>
      <c r="K92">
        <v>2.81321E-3</v>
      </c>
      <c r="L92">
        <v>1.0374400000000001E-2</v>
      </c>
      <c r="M92">
        <f t="shared" si="6"/>
        <v>17.868022650282061</v>
      </c>
      <c r="N92">
        <v>25</v>
      </c>
      <c r="O92">
        <v>12.5</v>
      </c>
      <c r="P92">
        <f t="shared" si="7"/>
        <v>4.8452440623072173</v>
      </c>
    </row>
    <row r="93" spans="1:16" x14ac:dyDescent="0.3">
      <c r="A93">
        <v>92</v>
      </c>
      <c r="B93">
        <v>5.36173E-2</v>
      </c>
      <c r="C93">
        <v>2.91859E-3</v>
      </c>
      <c r="D93">
        <v>1.31635E-2</v>
      </c>
      <c r="E93">
        <f t="shared" si="4"/>
        <v>18.370959949838792</v>
      </c>
      <c r="F93">
        <v>25</v>
      </c>
      <c r="G93">
        <v>12.5</v>
      </c>
      <c r="H93">
        <f t="shared" si="5"/>
        <v>4.073179625479546</v>
      </c>
      <c r="J93">
        <v>5.0752899999999997E-2</v>
      </c>
      <c r="K93">
        <v>2.8209300000000001E-3</v>
      </c>
      <c r="L93">
        <v>1.25752E-2</v>
      </c>
      <c r="M93">
        <f t="shared" si="6"/>
        <v>17.991548886360171</v>
      </c>
      <c r="N93">
        <v>25</v>
      </c>
      <c r="O93">
        <v>12.5</v>
      </c>
      <c r="P93">
        <f t="shared" si="7"/>
        <v>4.0359517144856545</v>
      </c>
    </row>
    <row r="94" spans="1:16" x14ac:dyDescent="0.3">
      <c r="A94">
        <v>93</v>
      </c>
      <c r="B94">
        <v>5.4045200000000002E-2</v>
      </c>
      <c r="C94">
        <v>2.9096E-3</v>
      </c>
      <c r="D94">
        <v>1.11796E-2</v>
      </c>
      <c r="E94">
        <f t="shared" si="4"/>
        <v>18.57478691229035</v>
      </c>
      <c r="F94">
        <v>25</v>
      </c>
      <c r="G94">
        <v>12.5</v>
      </c>
      <c r="H94">
        <f t="shared" si="5"/>
        <v>4.8342695624172602</v>
      </c>
      <c r="J94">
        <v>5.1167900000000002E-2</v>
      </c>
      <c r="K94">
        <v>2.8202100000000001E-3</v>
      </c>
      <c r="L94">
        <v>1.0682000000000001E-2</v>
      </c>
      <c r="M94">
        <f t="shared" si="6"/>
        <v>18.143294293687351</v>
      </c>
      <c r="N94">
        <v>25</v>
      </c>
      <c r="O94">
        <v>12.5</v>
      </c>
      <c r="P94">
        <f t="shared" si="7"/>
        <v>4.7901048492791611</v>
      </c>
    </row>
    <row r="95" spans="1:16" x14ac:dyDescent="0.3">
      <c r="A95">
        <v>94</v>
      </c>
      <c r="B95">
        <v>5.4423100000000002E-2</v>
      </c>
      <c r="C95">
        <v>2.8703700000000001E-3</v>
      </c>
      <c r="D95">
        <v>1.2102699999999999E-2</v>
      </c>
      <c r="E95">
        <f t="shared" si="4"/>
        <v>18.960308252943001</v>
      </c>
      <c r="F95">
        <v>25</v>
      </c>
      <c r="G95">
        <v>12.5</v>
      </c>
      <c r="H95">
        <f t="shared" si="5"/>
        <v>4.4967734472473087</v>
      </c>
      <c r="J95">
        <v>5.1537899999999998E-2</v>
      </c>
      <c r="K95">
        <v>2.80935E-3</v>
      </c>
      <c r="L95">
        <v>1.15674E-2</v>
      </c>
      <c r="M95">
        <f t="shared" si="6"/>
        <v>18.34513321586844</v>
      </c>
      <c r="N95">
        <v>25</v>
      </c>
      <c r="O95">
        <v>12.5</v>
      </c>
      <c r="P95">
        <f t="shared" si="7"/>
        <v>4.4554437470823176</v>
      </c>
    </row>
    <row r="96" spans="1:16" x14ac:dyDescent="0.3">
      <c r="A96">
        <v>95</v>
      </c>
      <c r="B96">
        <v>5.4809799999999999E-2</v>
      </c>
      <c r="C96">
        <v>2.7908199999999998E-3</v>
      </c>
      <c r="D96">
        <v>1.6067999999999999E-2</v>
      </c>
      <c r="E96">
        <f t="shared" si="4"/>
        <v>19.639317476583944</v>
      </c>
      <c r="F96">
        <v>25</v>
      </c>
      <c r="G96">
        <v>12.5</v>
      </c>
      <c r="H96">
        <f t="shared" si="5"/>
        <v>3.4111152601443866</v>
      </c>
      <c r="J96">
        <v>5.1917900000000003E-2</v>
      </c>
      <c r="K96">
        <v>2.7605899999999998E-3</v>
      </c>
      <c r="L96">
        <v>1.5362900000000001E-2</v>
      </c>
      <c r="M96">
        <f t="shared" si="6"/>
        <v>18.806813036343684</v>
      </c>
      <c r="N96">
        <v>25</v>
      </c>
      <c r="O96">
        <v>12.5</v>
      </c>
      <c r="P96">
        <f t="shared" si="7"/>
        <v>3.3794335704847391</v>
      </c>
    </row>
    <row r="97" spans="1:16" x14ac:dyDescent="0.3">
      <c r="A97">
        <v>96</v>
      </c>
      <c r="B97">
        <v>5.5164900000000003E-2</v>
      </c>
      <c r="C97">
        <v>2.6917E-3</v>
      </c>
      <c r="D97">
        <v>1.6118299999999999E-2</v>
      </c>
      <c r="E97">
        <f t="shared" si="4"/>
        <v>20.494445889214994</v>
      </c>
      <c r="F97">
        <v>25</v>
      </c>
      <c r="G97">
        <v>12.5</v>
      </c>
      <c r="H97">
        <f t="shared" si="5"/>
        <v>3.422501132253402</v>
      </c>
      <c r="J97">
        <v>5.22718E-2</v>
      </c>
      <c r="K97">
        <v>2.6699100000000002E-3</v>
      </c>
      <c r="L97">
        <v>1.54162E-2</v>
      </c>
      <c r="M97">
        <f t="shared" si="6"/>
        <v>19.578113119917898</v>
      </c>
      <c r="N97">
        <v>25</v>
      </c>
      <c r="O97">
        <v>12.5</v>
      </c>
      <c r="P97">
        <f t="shared" si="7"/>
        <v>3.3907058808266628</v>
      </c>
    </row>
    <row r="98" spans="1:16" x14ac:dyDescent="0.3">
      <c r="A98">
        <v>97</v>
      </c>
      <c r="B98">
        <v>5.4763199999999998E-2</v>
      </c>
      <c r="C98">
        <v>2.57873E-3</v>
      </c>
      <c r="D98">
        <v>6.7292000000000003E-3</v>
      </c>
      <c r="E98">
        <f t="shared" si="4"/>
        <v>21.236500137664663</v>
      </c>
      <c r="F98">
        <v>25</v>
      </c>
      <c r="G98">
        <v>12.5</v>
      </c>
      <c r="H98">
        <f t="shared" si="5"/>
        <v>8.1381442073351948</v>
      </c>
      <c r="J98">
        <v>5.2591300000000001E-2</v>
      </c>
      <c r="K98">
        <v>2.5669400000000002E-3</v>
      </c>
      <c r="L98">
        <v>6.5061900000000002E-3</v>
      </c>
      <c r="M98">
        <f t="shared" si="6"/>
        <v>20.487935051072483</v>
      </c>
      <c r="N98">
        <v>25</v>
      </c>
      <c r="O98">
        <v>12.5</v>
      </c>
      <c r="P98">
        <f t="shared" si="7"/>
        <v>8.0832714691701284</v>
      </c>
    </row>
    <row r="99" spans="1:16" x14ac:dyDescent="0.3">
      <c r="A99">
        <v>98</v>
      </c>
      <c r="B99">
        <v>5.2812100000000001E-2</v>
      </c>
      <c r="C99">
        <v>2.5005700000000001E-3</v>
      </c>
      <c r="D99">
        <v>1.3344E-2</v>
      </c>
      <c r="E99">
        <f t="shared" si="4"/>
        <v>21.120024634383359</v>
      </c>
      <c r="F99">
        <v>25</v>
      </c>
      <c r="G99">
        <v>12.5</v>
      </c>
      <c r="H99">
        <f t="shared" si="5"/>
        <v>3.9577413069544365</v>
      </c>
      <c r="J99">
        <v>5.2331799999999998E-2</v>
      </c>
      <c r="K99">
        <v>2.50856E-3</v>
      </c>
      <c r="L99">
        <v>1.3243E-2</v>
      </c>
      <c r="M99">
        <f t="shared" si="6"/>
        <v>20.861290939822048</v>
      </c>
      <c r="N99">
        <v>25</v>
      </c>
      <c r="O99">
        <v>12.5</v>
      </c>
      <c r="P99">
        <f t="shared" si="7"/>
        <v>3.9516574794230914</v>
      </c>
    </row>
    <row r="100" spans="1:16" x14ac:dyDescent="0.3">
      <c r="A100">
        <v>99</v>
      </c>
      <c r="B100">
        <v>5.1154499999999999E-2</v>
      </c>
      <c r="C100">
        <v>2.3825299999999999E-3</v>
      </c>
      <c r="D100">
        <v>1.3919000000000001E-2</v>
      </c>
      <c r="E100">
        <f t="shared" si="4"/>
        <v>21.470663538339497</v>
      </c>
      <c r="F100">
        <v>25</v>
      </c>
      <c r="G100">
        <v>12.5</v>
      </c>
      <c r="H100">
        <f t="shared" si="5"/>
        <v>3.6751562612256623</v>
      </c>
      <c r="J100">
        <v>5.0896499999999997E-2</v>
      </c>
      <c r="K100">
        <v>2.3943300000000001E-3</v>
      </c>
      <c r="L100">
        <v>1.3860300000000001E-2</v>
      </c>
      <c r="M100">
        <f t="shared" si="6"/>
        <v>21.257094886669755</v>
      </c>
      <c r="N100">
        <v>25</v>
      </c>
      <c r="O100">
        <v>12.5</v>
      </c>
      <c r="P100">
        <f t="shared" si="7"/>
        <v>3.6721066643579139</v>
      </c>
    </row>
    <row r="101" spans="1:16" x14ac:dyDescent="0.3">
      <c r="A101">
        <v>100</v>
      </c>
      <c r="B101">
        <v>4.9435399999999997E-2</v>
      </c>
      <c r="C101">
        <v>2.2643099999999998E-3</v>
      </c>
      <c r="D101">
        <v>1.49167E-2</v>
      </c>
      <c r="E101">
        <f t="shared" si="4"/>
        <v>21.832434604802348</v>
      </c>
      <c r="F101">
        <v>25</v>
      </c>
      <c r="G101">
        <v>12.5</v>
      </c>
      <c r="H101">
        <f t="shared" si="5"/>
        <v>3.3140976221282186</v>
      </c>
      <c r="J101">
        <v>4.93397E-2</v>
      </c>
      <c r="K101">
        <v>2.2783999999999999E-3</v>
      </c>
      <c r="L101">
        <v>1.48924E-2</v>
      </c>
      <c r="M101">
        <f t="shared" si="6"/>
        <v>21.655416081460675</v>
      </c>
      <c r="N101">
        <v>25</v>
      </c>
      <c r="O101">
        <v>12.5</v>
      </c>
      <c r="P101">
        <f t="shared" si="7"/>
        <v>3.3130791544680509</v>
      </c>
    </row>
    <row r="102" spans="1:16" x14ac:dyDescent="0.3">
      <c r="A102">
        <v>101</v>
      </c>
      <c r="B102">
        <v>4.7667399999999999E-2</v>
      </c>
      <c r="C102">
        <v>2.1371599999999999E-3</v>
      </c>
      <c r="D102">
        <v>1.47388E-2</v>
      </c>
      <c r="E102">
        <f t="shared" si="4"/>
        <v>22.304085796103241</v>
      </c>
      <c r="F102">
        <v>25</v>
      </c>
      <c r="G102">
        <v>12.5</v>
      </c>
      <c r="H102">
        <f t="shared" si="5"/>
        <v>3.2341438923114501</v>
      </c>
      <c r="J102">
        <v>4.7688399999999999E-2</v>
      </c>
      <c r="K102">
        <v>2.1524399999999998E-3</v>
      </c>
      <c r="L102">
        <v>1.47443E-2</v>
      </c>
      <c r="M102">
        <f t="shared" si="6"/>
        <v>22.155507238297005</v>
      </c>
      <c r="N102">
        <v>25</v>
      </c>
      <c r="O102">
        <v>12.5</v>
      </c>
      <c r="P102">
        <f t="shared" si="7"/>
        <v>3.2343617533555338</v>
      </c>
    </row>
    <row r="103" spans="1:16" x14ac:dyDescent="0.3">
      <c r="A103">
        <v>102</v>
      </c>
      <c r="B103">
        <v>4.5799800000000002E-2</v>
      </c>
      <c r="C103">
        <v>2.00819E-3</v>
      </c>
      <c r="D103">
        <v>1.3015199999999999E-2</v>
      </c>
      <c r="E103">
        <f t="shared" si="4"/>
        <v>22.806507352391957</v>
      </c>
      <c r="F103">
        <v>25</v>
      </c>
      <c r="G103">
        <v>12.5</v>
      </c>
      <c r="H103">
        <f t="shared" si="5"/>
        <v>3.5189470772635074</v>
      </c>
      <c r="J103">
        <v>4.5902999999999999E-2</v>
      </c>
      <c r="K103">
        <v>2.0238500000000002E-3</v>
      </c>
      <c r="L103">
        <v>1.30402E-2</v>
      </c>
      <c r="M103">
        <f t="shared" si="6"/>
        <v>22.681028732366528</v>
      </c>
      <c r="N103">
        <v>25</v>
      </c>
      <c r="O103">
        <v>12.5</v>
      </c>
      <c r="P103">
        <f t="shared" si="7"/>
        <v>3.5201147221668379</v>
      </c>
    </row>
    <row r="104" spans="1:16" x14ac:dyDescent="0.3">
      <c r="A104">
        <v>103</v>
      </c>
      <c r="B104">
        <v>4.38384E-2</v>
      </c>
      <c r="C104">
        <v>1.88551E-3</v>
      </c>
      <c r="D104">
        <v>1.1631900000000001E-2</v>
      </c>
      <c r="E104">
        <f t="shared" si="4"/>
        <v>23.250155130442163</v>
      </c>
      <c r="F104">
        <v>25</v>
      </c>
      <c r="G104">
        <v>12.5</v>
      </c>
      <c r="H104">
        <f t="shared" si="5"/>
        <v>3.7688081912671185</v>
      </c>
      <c r="J104">
        <v>4.3997599999999998E-2</v>
      </c>
      <c r="K104">
        <v>1.9020599999999999E-3</v>
      </c>
      <c r="L104">
        <v>1.16682E-2</v>
      </c>
      <c r="M104">
        <f t="shared" si="6"/>
        <v>23.131552106663303</v>
      </c>
      <c r="N104">
        <v>25</v>
      </c>
      <c r="O104">
        <v>12.5</v>
      </c>
      <c r="P104">
        <f t="shared" si="7"/>
        <v>3.770727275843746</v>
      </c>
    </row>
    <row r="105" spans="1:16" x14ac:dyDescent="0.3">
      <c r="A105">
        <v>104</v>
      </c>
      <c r="B105">
        <v>4.1839500000000002E-2</v>
      </c>
      <c r="C105">
        <v>1.7671399999999999E-3</v>
      </c>
      <c r="D105">
        <v>7.6035299999999998E-3</v>
      </c>
      <c r="E105">
        <f t="shared" si="4"/>
        <v>23.676392362800911</v>
      </c>
      <c r="F105">
        <v>25</v>
      </c>
      <c r="G105">
        <v>12.5</v>
      </c>
      <c r="H105">
        <f t="shared" si="5"/>
        <v>5.5026415362338286</v>
      </c>
      <c r="J105">
        <v>4.2041200000000001E-2</v>
      </c>
      <c r="K105">
        <v>1.7862399999999999E-3</v>
      </c>
      <c r="L105">
        <v>7.6353699999999998E-3</v>
      </c>
      <c r="M105">
        <f t="shared" si="6"/>
        <v>23.53614295951272</v>
      </c>
      <c r="N105">
        <v>25</v>
      </c>
      <c r="O105">
        <v>12.5</v>
      </c>
      <c r="P105">
        <f t="shared" si="7"/>
        <v>5.5061116881041787</v>
      </c>
    </row>
    <row r="106" spans="1:16" x14ac:dyDescent="0.3">
      <c r="A106">
        <v>105</v>
      </c>
      <c r="B106">
        <v>3.9831699999999998E-2</v>
      </c>
      <c r="C106">
        <v>1.63893E-3</v>
      </c>
      <c r="D106">
        <v>7.1937399999999997E-3</v>
      </c>
      <c r="E106">
        <f t="shared" si="4"/>
        <v>24.303478489014172</v>
      </c>
      <c r="F106">
        <v>25</v>
      </c>
      <c r="G106">
        <v>12.5</v>
      </c>
      <c r="H106">
        <f t="shared" si="5"/>
        <v>5.5369946648057891</v>
      </c>
      <c r="J106">
        <v>4.0078299999999997E-2</v>
      </c>
      <c r="K106">
        <v>1.65781E-3</v>
      </c>
      <c r="L106">
        <v>7.2327299999999997E-3</v>
      </c>
      <c r="M106">
        <f t="shared" si="6"/>
        <v>24.175448332438577</v>
      </c>
      <c r="N106">
        <v>25</v>
      </c>
      <c r="O106">
        <v>12.5</v>
      </c>
      <c r="P106">
        <f t="shared" si="7"/>
        <v>5.5412409975209913</v>
      </c>
    </row>
    <row r="107" spans="1:16" x14ac:dyDescent="0.3">
      <c r="A107">
        <v>106</v>
      </c>
      <c r="B107">
        <v>3.7738599999999997E-2</v>
      </c>
      <c r="C107">
        <v>1.5223000000000001E-3</v>
      </c>
      <c r="D107">
        <v>8.9167099999999996E-3</v>
      </c>
      <c r="E107">
        <f t="shared" si="4"/>
        <v>24.790514353281218</v>
      </c>
      <c r="F107">
        <v>25</v>
      </c>
      <c r="G107">
        <v>12.5</v>
      </c>
      <c r="H107">
        <f t="shared" si="5"/>
        <v>4.2323457867307557</v>
      </c>
      <c r="J107">
        <v>3.8014899999999997E-2</v>
      </c>
      <c r="K107">
        <v>1.5346800000000001E-3</v>
      </c>
      <c r="L107">
        <v>8.9742199999999998E-3</v>
      </c>
      <c r="M107">
        <f t="shared" si="6"/>
        <v>24.77057106367451</v>
      </c>
      <c r="N107">
        <v>25</v>
      </c>
      <c r="O107">
        <v>12.5</v>
      </c>
      <c r="P107">
        <f t="shared" si="7"/>
        <v>4.2360115976653123</v>
      </c>
    </row>
    <row r="108" spans="1:16" x14ac:dyDescent="0.3">
      <c r="A108">
        <v>107</v>
      </c>
      <c r="B108">
        <v>3.5649300000000002E-2</v>
      </c>
      <c r="C108">
        <v>1.43709E-3</v>
      </c>
      <c r="D108">
        <v>7.72312E-3</v>
      </c>
      <c r="E108">
        <f t="shared" si="4"/>
        <v>24.806588313884308</v>
      </c>
      <c r="F108">
        <v>25</v>
      </c>
      <c r="G108">
        <v>12.5</v>
      </c>
      <c r="H108">
        <f t="shared" si="5"/>
        <v>4.6159194729591153</v>
      </c>
      <c r="J108">
        <v>3.5904600000000002E-2</v>
      </c>
      <c r="K108">
        <v>1.4473999999999999E-3</v>
      </c>
      <c r="L108">
        <v>7.7722599999999996E-3</v>
      </c>
      <c r="M108">
        <f t="shared" si="6"/>
        <v>24.806273317673071</v>
      </c>
      <c r="N108">
        <v>25</v>
      </c>
      <c r="O108">
        <v>12.5</v>
      </c>
      <c r="P108">
        <f t="shared" si="7"/>
        <v>4.6195829784387046</v>
      </c>
    </row>
    <row r="109" spans="1:16" x14ac:dyDescent="0.3">
      <c r="A109">
        <v>108</v>
      </c>
      <c r="B109">
        <v>3.3758200000000002E-2</v>
      </c>
      <c r="C109">
        <v>1.3604299999999999E-3</v>
      </c>
      <c r="D109">
        <v>6.7727799999999999E-3</v>
      </c>
      <c r="E109">
        <f t="shared" si="4"/>
        <v>24.814360165535899</v>
      </c>
      <c r="F109">
        <v>25</v>
      </c>
      <c r="G109">
        <v>12.5</v>
      </c>
      <c r="H109">
        <f t="shared" si="5"/>
        <v>4.984393410091573</v>
      </c>
      <c r="J109">
        <v>3.3987900000000001E-2</v>
      </c>
      <c r="K109">
        <v>1.36973E-3</v>
      </c>
      <c r="L109">
        <v>6.8140199999999996E-3</v>
      </c>
      <c r="M109">
        <f t="shared" si="6"/>
        <v>24.813576398268275</v>
      </c>
      <c r="N109">
        <v>25</v>
      </c>
      <c r="O109">
        <v>12.5</v>
      </c>
      <c r="P109">
        <f t="shared" si="7"/>
        <v>4.9879366365229343</v>
      </c>
    </row>
    <row r="110" spans="1:16" x14ac:dyDescent="0.3">
      <c r="A110">
        <v>109</v>
      </c>
      <c r="B110">
        <v>3.2042000000000001E-2</v>
      </c>
      <c r="C110">
        <v>1.29049E-3</v>
      </c>
      <c r="D110">
        <v>7.4177399999999999E-3</v>
      </c>
      <c r="E110">
        <f t="shared" si="4"/>
        <v>24.829328394640797</v>
      </c>
      <c r="F110">
        <v>25</v>
      </c>
      <c r="G110">
        <v>12.5</v>
      </c>
      <c r="H110">
        <f t="shared" si="5"/>
        <v>4.319644527848105</v>
      </c>
      <c r="J110">
        <v>3.2249699999999999E-2</v>
      </c>
      <c r="K110">
        <v>1.2989099999999999E-3</v>
      </c>
      <c r="L110">
        <v>7.4610199999999996E-3</v>
      </c>
      <c r="M110">
        <f t="shared" si="6"/>
        <v>24.828279095549345</v>
      </c>
      <c r="N110">
        <v>25</v>
      </c>
      <c r="O110">
        <v>12.5</v>
      </c>
      <c r="P110">
        <f t="shared" si="7"/>
        <v>4.322425083969752</v>
      </c>
    </row>
    <row r="111" spans="1:16" x14ac:dyDescent="0.3">
      <c r="A111">
        <v>110</v>
      </c>
      <c r="B111">
        <v>3.0475700000000001E-2</v>
      </c>
      <c r="C111">
        <v>1.22686E-3</v>
      </c>
      <c r="D111">
        <v>5.6402500000000003E-3</v>
      </c>
      <c r="E111">
        <f t="shared" si="4"/>
        <v>24.840405588249681</v>
      </c>
      <c r="F111">
        <v>25</v>
      </c>
      <c r="G111">
        <v>12.5</v>
      </c>
      <c r="H111">
        <f t="shared" si="5"/>
        <v>5.4032534018882146</v>
      </c>
      <c r="J111">
        <v>3.0664400000000001E-2</v>
      </c>
      <c r="K111">
        <v>1.2345399999999999E-3</v>
      </c>
      <c r="L111">
        <v>5.6718899999999997E-3</v>
      </c>
      <c r="M111">
        <f t="shared" si="6"/>
        <v>24.838725355193031</v>
      </c>
      <c r="N111">
        <v>25</v>
      </c>
      <c r="O111">
        <v>12.5</v>
      </c>
      <c r="P111">
        <f t="shared" si="7"/>
        <v>5.4063812944186154</v>
      </c>
    </row>
    <row r="112" spans="1:16" x14ac:dyDescent="0.3">
      <c r="A112">
        <v>111</v>
      </c>
      <c r="B112">
        <v>2.9041899999999999E-2</v>
      </c>
      <c r="C112">
        <v>1.1682800000000001E-3</v>
      </c>
      <c r="D112">
        <v>2.54944E-3</v>
      </c>
      <c r="E112">
        <f t="shared" si="4"/>
        <v>24.858681138083334</v>
      </c>
      <c r="F112">
        <v>25</v>
      </c>
      <c r="G112">
        <v>12.5</v>
      </c>
      <c r="H112">
        <f t="shared" si="5"/>
        <v>11.39148205096021</v>
      </c>
      <c r="J112">
        <v>2.9214199999999999E-2</v>
      </c>
      <c r="K112">
        <v>1.17526E-3</v>
      </c>
      <c r="L112">
        <v>2.5632699999999999E-3</v>
      </c>
      <c r="M112">
        <f t="shared" si="6"/>
        <v>24.857648520327416</v>
      </c>
      <c r="N112">
        <v>25</v>
      </c>
      <c r="O112">
        <v>12.5</v>
      </c>
      <c r="P112">
        <f t="shared" si="7"/>
        <v>11.3972386834005</v>
      </c>
    </row>
    <row r="113" spans="1:16" x14ac:dyDescent="0.3">
      <c r="A113">
        <v>112</v>
      </c>
      <c r="B113">
        <v>2.77208E-2</v>
      </c>
      <c r="C113">
        <v>1.1226599999999999E-3</v>
      </c>
      <c r="D113">
        <v>3.7879200000000002E-3</v>
      </c>
      <c r="E113">
        <f t="shared" si="4"/>
        <v>24.692070617996546</v>
      </c>
      <c r="F113">
        <v>25</v>
      </c>
      <c r="G113">
        <v>12.5</v>
      </c>
      <c r="H113">
        <f t="shared" si="5"/>
        <v>7.3182115778580323</v>
      </c>
      <c r="J113">
        <v>2.7878400000000001E-2</v>
      </c>
      <c r="K113">
        <v>1.12795E-3</v>
      </c>
      <c r="L113">
        <v>3.8076500000000001E-3</v>
      </c>
      <c r="M113">
        <f t="shared" si="6"/>
        <v>24.715989183917728</v>
      </c>
      <c r="N113">
        <v>25</v>
      </c>
      <c r="O113">
        <v>12.5</v>
      </c>
      <c r="P113">
        <f t="shared" si="7"/>
        <v>7.3216813520150223</v>
      </c>
    </row>
    <row r="114" spans="1:16" x14ac:dyDescent="0.3">
      <c r="A114">
        <v>113</v>
      </c>
      <c r="B114">
        <v>2.6562200000000001E-2</v>
      </c>
      <c r="C114">
        <v>1.07098E-3</v>
      </c>
      <c r="D114">
        <v>4.9124499999999996E-3</v>
      </c>
      <c r="E114">
        <f t="shared" si="4"/>
        <v>24.801770341182841</v>
      </c>
      <c r="F114">
        <v>25</v>
      </c>
      <c r="G114">
        <v>12.5</v>
      </c>
      <c r="H114">
        <f t="shared" si="5"/>
        <v>5.4071186475180415</v>
      </c>
      <c r="J114">
        <v>2.6699199999999999E-2</v>
      </c>
      <c r="K114">
        <v>1.0744699999999999E-3</v>
      </c>
      <c r="L114">
        <v>4.9357200000000002E-3</v>
      </c>
      <c r="M114">
        <f t="shared" si="6"/>
        <v>24.84871611119901</v>
      </c>
      <c r="N114">
        <v>25</v>
      </c>
      <c r="O114">
        <v>12.5</v>
      </c>
      <c r="P114">
        <f t="shared" si="7"/>
        <v>5.4093830282106765</v>
      </c>
    </row>
    <row r="115" spans="1:16" x14ac:dyDescent="0.3">
      <c r="A115">
        <v>114</v>
      </c>
      <c r="B115">
        <v>2.5461299999999999E-2</v>
      </c>
      <c r="C115">
        <v>1.02256E-3</v>
      </c>
      <c r="D115">
        <v>5.35332E-3</v>
      </c>
      <c r="E115">
        <f t="shared" si="4"/>
        <v>24.89956579565013</v>
      </c>
      <c r="F115">
        <v>25</v>
      </c>
      <c r="G115">
        <v>12.5</v>
      </c>
      <c r="H115">
        <f t="shared" si="5"/>
        <v>4.7561700029140797</v>
      </c>
      <c r="J115">
        <v>2.55728E-2</v>
      </c>
      <c r="K115">
        <v>1.02695E-3</v>
      </c>
      <c r="L115">
        <v>5.37493E-3</v>
      </c>
      <c r="M115">
        <f t="shared" si="6"/>
        <v>24.901699206387846</v>
      </c>
      <c r="N115">
        <v>25</v>
      </c>
      <c r="O115">
        <v>12.5</v>
      </c>
      <c r="P115">
        <f t="shared" si="7"/>
        <v>4.757792194502998</v>
      </c>
    </row>
    <row r="116" spans="1:16" x14ac:dyDescent="0.3">
      <c r="A116">
        <v>115</v>
      </c>
      <c r="B116">
        <v>2.4417000000000001E-2</v>
      </c>
      <c r="C116">
        <v>9.8047999999999994E-4</v>
      </c>
      <c r="D116">
        <v>2.75122E-3</v>
      </c>
      <c r="E116">
        <f t="shared" si="4"/>
        <v>24.903108681462143</v>
      </c>
      <c r="F116">
        <v>25</v>
      </c>
      <c r="G116">
        <v>12.5</v>
      </c>
      <c r="H116">
        <f t="shared" si="5"/>
        <v>8.8749718306787546</v>
      </c>
      <c r="J116">
        <v>2.4519099999999999E-2</v>
      </c>
      <c r="K116">
        <v>9.8452600000000011E-4</v>
      </c>
      <c r="L116">
        <v>2.7618899999999999E-3</v>
      </c>
      <c r="M116">
        <f t="shared" si="6"/>
        <v>24.904471796580278</v>
      </c>
      <c r="N116">
        <v>25</v>
      </c>
      <c r="O116">
        <v>12.5</v>
      </c>
      <c r="P116">
        <f t="shared" si="7"/>
        <v>8.8776526219364271</v>
      </c>
    </row>
    <row r="117" spans="1:16" x14ac:dyDescent="0.3">
      <c r="A117">
        <v>116</v>
      </c>
      <c r="B117">
        <v>2.34492E-2</v>
      </c>
      <c r="C117">
        <v>9.41145E-4</v>
      </c>
      <c r="D117">
        <v>6.7550800000000001E-3</v>
      </c>
      <c r="E117">
        <f t="shared" si="4"/>
        <v>24.915608115646368</v>
      </c>
      <c r="F117">
        <v>25</v>
      </c>
      <c r="G117">
        <v>12.5</v>
      </c>
      <c r="H117">
        <f t="shared" si="5"/>
        <v>3.4713430484909136</v>
      </c>
      <c r="J117">
        <v>2.3543100000000001E-2</v>
      </c>
      <c r="K117">
        <v>9.44953E-4</v>
      </c>
      <c r="L117">
        <v>6.7801900000000002E-3</v>
      </c>
      <c r="M117">
        <f t="shared" si="6"/>
        <v>24.914572470800135</v>
      </c>
      <c r="N117">
        <v>25</v>
      </c>
      <c r="O117">
        <v>12.5</v>
      </c>
      <c r="P117">
        <f t="shared" si="7"/>
        <v>3.4723363209585574</v>
      </c>
    </row>
    <row r="118" spans="1:16" x14ac:dyDescent="0.3">
      <c r="A118">
        <v>117</v>
      </c>
      <c r="B118">
        <v>2.2549400000000001E-2</v>
      </c>
      <c r="C118">
        <v>9.0430899999999995E-4</v>
      </c>
      <c r="D118">
        <v>7.0580299999999999E-3</v>
      </c>
      <c r="E118">
        <f t="shared" si="4"/>
        <v>24.93550324059586</v>
      </c>
      <c r="F118">
        <v>25</v>
      </c>
      <c r="G118">
        <v>12.5</v>
      </c>
      <c r="H118">
        <f t="shared" si="5"/>
        <v>3.1948574885626728</v>
      </c>
      <c r="J118">
        <v>2.2636699999999999E-2</v>
      </c>
      <c r="K118">
        <v>9.0808200000000005E-4</v>
      </c>
      <c r="L118">
        <v>7.0834499999999998E-3</v>
      </c>
      <c r="M118">
        <f t="shared" si="6"/>
        <v>24.928035133391035</v>
      </c>
      <c r="N118">
        <v>25</v>
      </c>
      <c r="O118">
        <v>12.5</v>
      </c>
      <c r="P118">
        <f t="shared" si="7"/>
        <v>3.1957167764295646</v>
      </c>
    </row>
    <row r="119" spans="1:16" x14ac:dyDescent="0.3">
      <c r="A119">
        <v>118</v>
      </c>
      <c r="B119">
        <v>2.17077E-2</v>
      </c>
      <c r="C119">
        <v>8.7021600000000005E-4</v>
      </c>
      <c r="D119">
        <v>7.4364299999999999E-3</v>
      </c>
      <c r="E119">
        <f t="shared" si="4"/>
        <v>24.94518602278055</v>
      </c>
      <c r="F119">
        <v>25</v>
      </c>
      <c r="G119">
        <v>12.5</v>
      </c>
      <c r="H119">
        <f t="shared" si="5"/>
        <v>2.9191023111896435</v>
      </c>
      <c r="J119">
        <v>2.17907E-2</v>
      </c>
      <c r="K119">
        <v>8.7355799999999997E-4</v>
      </c>
      <c r="L119">
        <v>7.4629800000000001E-3</v>
      </c>
      <c r="M119">
        <f t="shared" si="6"/>
        <v>24.944766117418649</v>
      </c>
      <c r="N119">
        <v>25</v>
      </c>
      <c r="O119">
        <v>12.5</v>
      </c>
      <c r="P119">
        <f t="shared" si="7"/>
        <v>2.9198389919308374</v>
      </c>
    </row>
    <row r="120" spans="1:16" x14ac:dyDescent="0.3">
      <c r="A120">
        <v>119</v>
      </c>
      <c r="B120">
        <v>2.09208E-2</v>
      </c>
      <c r="C120">
        <v>8.3898200000000005E-4</v>
      </c>
      <c r="D120">
        <v>6.3958299999999999E-3</v>
      </c>
      <c r="E120">
        <f t="shared" si="4"/>
        <v>24.93593426319039</v>
      </c>
      <c r="F120">
        <v>25</v>
      </c>
      <c r="G120">
        <v>12.5</v>
      </c>
      <c r="H120">
        <f t="shared" si="5"/>
        <v>3.2710062650195519</v>
      </c>
      <c r="J120">
        <v>2.0998099999999999E-2</v>
      </c>
      <c r="K120">
        <v>8.4211099999999999E-4</v>
      </c>
      <c r="L120">
        <v>6.4179700000000003E-3</v>
      </c>
      <c r="M120">
        <f t="shared" si="6"/>
        <v>24.935073879809192</v>
      </c>
      <c r="N120">
        <v>25</v>
      </c>
      <c r="O120">
        <v>12.5</v>
      </c>
      <c r="P120">
        <f t="shared" si="7"/>
        <v>3.2717666177934763</v>
      </c>
    </row>
    <row r="121" spans="1:16" x14ac:dyDescent="0.3">
      <c r="A121">
        <v>120</v>
      </c>
      <c r="B121">
        <v>2.01882E-2</v>
      </c>
      <c r="C121">
        <v>8.0962199999999997E-4</v>
      </c>
      <c r="D121">
        <v>5.4219699999999999E-3</v>
      </c>
      <c r="E121">
        <f t="shared" si="4"/>
        <v>24.935340195795074</v>
      </c>
      <c r="F121">
        <v>25</v>
      </c>
      <c r="G121">
        <v>12.5</v>
      </c>
      <c r="H121">
        <f t="shared" si="5"/>
        <v>3.7234068060133128</v>
      </c>
      <c r="J121">
        <v>2.02606E-2</v>
      </c>
      <c r="K121">
        <v>8.1254500000000002E-4</v>
      </c>
      <c r="L121">
        <v>5.4402000000000001E-3</v>
      </c>
      <c r="M121">
        <f t="shared" si="6"/>
        <v>24.934742075823493</v>
      </c>
      <c r="N121">
        <v>25</v>
      </c>
      <c r="O121">
        <v>12.5</v>
      </c>
      <c r="P121">
        <f t="shared" si="7"/>
        <v>3.724238079482372</v>
      </c>
    </row>
    <row r="122" spans="1:16" x14ac:dyDescent="0.3">
      <c r="A122">
        <v>121</v>
      </c>
      <c r="B122">
        <v>1.95029E-2</v>
      </c>
      <c r="C122">
        <v>7.8176000000000005E-4</v>
      </c>
      <c r="D122">
        <v>4.4405800000000004E-3</v>
      </c>
      <c r="E122">
        <f t="shared" si="4"/>
        <v>24.947426320098238</v>
      </c>
      <c r="F122">
        <v>25</v>
      </c>
      <c r="G122">
        <v>12.5</v>
      </c>
      <c r="H122">
        <f t="shared" si="5"/>
        <v>4.3919713190619243</v>
      </c>
      <c r="J122">
        <v>1.95707E-2</v>
      </c>
      <c r="K122">
        <v>7.8448199999999997E-4</v>
      </c>
      <c r="L122">
        <v>4.4551E-3</v>
      </c>
      <c r="M122">
        <f t="shared" si="6"/>
        <v>24.947290058917861</v>
      </c>
      <c r="N122">
        <v>25</v>
      </c>
      <c r="O122">
        <v>12.5</v>
      </c>
      <c r="P122">
        <f t="shared" si="7"/>
        <v>4.3928755807950441</v>
      </c>
    </row>
    <row r="123" spans="1:16" x14ac:dyDescent="0.3">
      <c r="A123">
        <v>122</v>
      </c>
      <c r="B123">
        <v>1.88574E-2</v>
      </c>
      <c r="C123">
        <v>7.5590900000000003E-4</v>
      </c>
      <c r="D123">
        <v>4.5925699999999998E-3</v>
      </c>
      <c r="E123">
        <f t="shared" si="4"/>
        <v>24.946653631587928</v>
      </c>
      <c r="F123">
        <v>25</v>
      </c>
      <c r="G123">
        <v>12.5</v>
      </c>
      <c r="H123">
        <f t="shared" si="5"/>
        <v>4.1060669733939825</v>
      </c>
      <c r="J123">
        <v>1.8920900000000001E-2</v>
      </c>
      <c r="K123">
        <v>7.5845700000000003E-4</v>
      </c>
      <c r="L123">
        <v>4.60715E-3</v>
      </c>
      <c r="M123">
        <f t="shared" si="6"/>
        <v>24.946569152898583</v>
      </c>
      <c r="N123">
        <v>25</v>
      </c>
      <c r="O123">
        <v>12.5</v>
      </c>
      <c r="P123">
        <f t="shared" si="7"/>
        <v>4.1068556482858165</v>
      </c>
    </row>
    <row r="124" spans="1:16" x14ac:dyDescent="0.3">
      <c r="A124">
        <v>123</v>
      </c>
      <c r="B124">
        <v>1.8251199999999999E-2</v>
      </c>
      <c r="C124">
        <v>7.3168300000000001E-4</v>
      </c>
      <c r="D124">
        <v>3.6712400000000001E-3</v>
      </c>
      <c r="E124">
        <f t="shared" si="4"/>
        <v>24.944135643441214</v>
      </c>
      <c r="F124">
        <v>25</v>
      </c>
      <c r="G124">
        <v>12.5</v>
      </c>
      <c r="H124">
        <f t="shared" si="5"/>
        <v>4.9713993092252204</v>
      </c>
      <c r="J124">
        <v>1.8310799999999999E-2</v>
      </c>
      <c r="K124">
        <v>7.3408499999999999E-4</v>
      </c>
      <c r="L124">
        <v>3.68257E-3</v>
      </c>
      <c r="M124">
        <f t="shared" si="6"/>
        <v>24.943705429207789</v>
      </c>
      <c r="N124">
        <v>25</v>
      </c>
      <c r="O124">
        <v>12.5</v>
      </c>
      <c r="P124">
        <f t="shared" si="7"/>
        <v>4.9722883746948456</v>
      </c>
    </row>
    <row r="125" spans="1:16" x14ac:dyDescent="0.3">
      <c r="A125">
        <v>124</v>
      </c>
      <c r="B125">
        <v>1.76813E-2</v>
      </c>
      <c r="C125">
        <v>7.0850899999999996E-4</v>
      </c>
      <c r="D125">
        <v>5.1872999999999997E-3</v>
      </c>
      <c r="E125">
        <f t="shared" si="4"/>
        <v>24.955646293836779</v>
      </c>
      <c r="F125">
        <v>25</v>
      </c>
      <c r="G125">
        <v>12.5</v>
      </c>
      <c r="H125">
        <f t="shared" si="5"/>
        <v>3.4085747884255779</v>
      </c>
      <c r="J125">
        <v>1.77374E-2</v>
      </c>
      <c r="K125">
        <v>7.1077E-4</v>
      </c>
      <c r="L125">
        <v>5.20288E-3</v>
      </c>
      <c r="M125">
        <f t="shared" si="6"/>
        <v>24.955189442435668</v>
      </c>
      <c r="N125">
        <v>25</v>
      </c>
      <c r="O125">
        <v>12.5</v>
      </c>
      <c r="P125">
        <f t="shared" si="7"/>
        <v>3.4091503167476476</v>
      </c>
    </row>
    <row r="126" spans="1:16" x14ac:dyDescent="0.3">
      <c r="A126">
        <v>125</v>
      </c>
      <c r="B126">
        <v>1.7142000000000001E-2</v>
      </c>
      <c r="C126">
        <v>6.8670500000000002E-4</v>
      </c>
      <c r="D126">
        <v>4.4003999999999996E-3</v>
      </c>
      <c r="E126">
        <f t="shared" si="4"/>
        <v>24.962684122002898</v>
      </c>
      <c r="F126">
        <v>25</v>
      </c>
      <c r="G126">
        <v>12.5</v>
      </c>
      <c r="H126">
        <f t="shared" si="5"/>
        <v>3.8955549495500414</v>
      </c>
      <c r="J126">
        <v>1.7194999999999998E-2</v>
      </c>
      <c r="K126">
        <v>6.8883599999999996E-4</v>
      </c>
      <c r="L126">
        <v>4.4132800000000003E-3</v>
      </c>
      <c r="M126">
        <f t="shared" si="6"/>
        <v>24.962400339122809</v>
      </c>
      <c r="N126">
        <v>25</v>
      </c>
      <c r="O126">
        <v>12.5</v>
      </c>
      <c r="P126">
        <f t="shared" si="7"/>
        <v>3.8961951201827207</v>
      </c>
    </row>
    <row r="127" spans="1:16" x14ac:dyDescent="0.3">
      <c r="A127">
        <v>126</v>
      </c>
      <c r="B127">
        <v>1.66316E-2</v>
      </c>
      <c r="C127">
        <v>6.66273E-4</v>
      </c>
      <c r="D127">
        <v>6.1736999999999998E-3</v>
      </c>
      <c r="E127">
        <f t="shared" si="4"/>
        <v>24.962140143754887</v>
      </c>
      <c r="F127">
        <v>25</v>
      </c>
      <c r="G127">
        <v>12.5</v>
      </c>
      <c r="H127">
        <f t="shared" si="5"/>
        <v>2.6939436642532031</v>
      </c>
      <c r="J127">
        <v>1.6681600000000001E-2</v>
      </c>
      <c r="K127">
        <v>6.6828500000000002E-4</v>
      </c>
      <c r="L127">
        <v>6.1913100000000002E-3</v>
      </c>
      <c r="M127">
        <f t="shared" si="6"/>
        <v>24.96180521783371</v>
      </c>
      <c r="N127">
        <v>25</v>
      </c>
      <c r="O127">
        <v>12.5</v>
      </c>
      <c r="P127">
        <f t="shared" si="7"/>
        <v>2.6943570908256897</v>
      </c>
    </row>
    <row r="128" spans="1:16" x14ac:dyDescent="0.3">
      <c r="A128">
        <v>127</v>
      </c>
      <c r="B128">
        <v>1.6149500000000001E-2</v>
      </c>
      <c r="C128">
        <v>6.4677199999999999E-4</v>
      </c>
      <c r="D128">
        <v>5.4223500000000003E-3</v>
      </c>
      <c r="E128">
        <f t="shared" si="4"/>
        <v>24.969386429839265</v>
      </c>
      <c r="F128">
        <v>25</v>
      </c>
      <c r="G128">
        <v>12.5</v>
      </c>
      <c r="H128">
        <f t="shared" si="5"/>
        <v>2.9783212075944929</v>
      </c>
      <c r="J128">
        <v>1.6196700000000001E-2</v>
      </c>
      <c r="K128">
        <v>6.48666E-4</v>
      </c>
      <c r="L128">
        <v>5.43743E-3</v>
      </c>
      <c r="M128">
        <f t="shared" si="6"/>
        <v>24.969244572707684</v>
      </c>
      <c r="N128">
        <v>25</v>
      </c>
      <c r="O128">
        <v>12.5</v>
      </c>
      <c r="P128">
        <f t="shared" si="7"/>
        <v>2.9787417952966755</v>
      </c>
    </row>
    <row r="129" spans="1:16" x14ac:dyDescent="0.3">
      <c r="A129">
        <v>128</v>
      </c>
      <c r="B129">
        <v>1.5691799999999999E-2</v>
      </c>
      <c r="C129">
        <v>6.2841100000000005E-4</v>
      </c>
      <c r="D129">
        <v>3.7941400000000001E-3</v>
      </c>
      <c r="E129">
        <f t="shared" si="4"/>
        <v>24.970600450978733</v>
      </c>
      <c r="F129">
        <v>25</v>
      </c>
      <c r="G129">
        <v>12.5</v>
      </c>
      <c r="H129">
        <f t="shared" si="5"/>
        <v>4.1357988898670053</v>
      </c>
      <c r="J129">
        <v>1.57365E-2</v>
      </c>
      <c r="K129">
        <v>6.3020000000000003E-4</v>
      </c>
      <c r="L129">
        <v>3.8044300000000001E-3</v>
      </c>
      <c r="M129">
        <f t="shared" si="6"/>
        <v>24.970644239923832</v>
      </c>
      <c r="N129">
        <v>25</v>
      </c>
      <c r="O129">
        <v>12.5</v>
      </c>
      <c r="P129">
        <f t="shared" si="7"/>
        <v>4.1363620831504324</v>
      </c>
    </row>
    <row r="130" spans="1:16" x14ac:dyDescent="0.3">
      <c r="A130">
        <v>129</v>
      </c>
      <c r="B130">
        <v>1.52579E-2</v>
      </c>
      <c r="C130">
        <v>6.1102900000000002E-4</v>
      </c>
      <c r="D130">
        <v>3.3812899999999999E-3</v>
      </c>
      <c r="E130">
        <f t="shared" si="4"/>
        <v>24.97082789851218</v>
      </c>
      <c r="F130">
        <v>25</v>
      </c>
      <c r="G130">
        <v>12.5</v>
      </c>
      <c r="H130">
        <f t="shared" si="5"/>
        <v>4.5124493906171903</v>
      </c>
      <c r="J130">
        <v>1.53002E-2</v>
      </c>
      <c r="K130">
        <v>6.1272200000000001E-4</v>
      </c>
      <c r="L130">
        <v>3.3902400000000001E-3</v>
      </c>
      <c r="M130">
        <f t="shared" si="6"/>
        <v>24.970867701828887</v>
      </c>
      <c r="N130">
        <v>25</v>
      </c>
      <c r="O130">
        <v>12.5</v>
      </c>
      <c r="P130">
        <f t="shared" si="7"/>
        <v>4.5130138279295862</v>
      </c>
    </row>
    <row r="131" spans="1:16" x14ac:dyDescent="0.3">
      <c r="A131">
        <v>130</v>
      </c>
      <c r="B131">
        <v>1.48462E-2</v>
      </c>
      <c r="C131">
        <v>5.9455900000000004E-4</v>
      </c>
      <c r="D131">
        <v>4.2857599999999996E-3</v>
      </c>
      <c r="E131">
        <f t="shared" ref="E131:E173" si="8">B131/C131</f>
        <v>24.970103892128449</v>
      </c>
      <c r="F131">
        <v>25</v>
      </c>
      <c r="G131">
        <v>12.5</v>
      </c>
      <c r="H131">
        <f t="shared" ref="H131:H173" si="9">B131/D131</f>
        <v>3.4640763831852466</v>
      </c>
      <c r="J131">
        <v>1.48863E-2</v>
      </c>
      <c r="K131">
        <v>5.9616300000000003E-4</v>
      </c>
      <c r="L131">
        <v>4.2968099999999999E-3</v>
      </c>
      <c r="M131">
        <f t="shared" ref="M131:M173" si="10">J131/K131</f>
        <v>24.970184328782562</v>
      </c>
      <c r="N131">
        <v>25</v>
      </c>
      <c r="O131">
        <v>12.5</v>
      </c>
      <c r="P131">
        <f t="shared" ref="P131:P173" si="11">J131/L131</f>
        <v>3.4645004084425421</v>
      </c>
    </row>
    <row r="132" spans="1:16" x14ac:dyDescent="0.3">
      <c r="A132">
        <v>131</v>
      </c>
      <c r="B132">
        <v>1.44555E-2</v>
      </c>
      <c r="C132">
        <v>5.7881100000000004E-4</v>
      </c>
      <c r="D132">
        <v>5.2388000000000001E-3</v>
      </c>
      <c r="E132">
        <f t="shared" si="8"/>
        <v>24.974473532811228</v>
      </c>
      <c r="F132">
        <v>25</v>
      </c>
      <c r="G132">
        <v>12.5</v>
      </c>
      <c r="H132">
        <f t="shared" si="9"/>
        <v>2.7593151103306099</v>
      </c>
      <c r="J132">
        <v>1.4493499999999999E-2</v>
      </c>
      <c r="K132">
        <v>5.8033300000000004E-4</v>
      </c>
      <c r="L132">
        <v>5.2519799999999998E-3</v>
      </c>
      <c r="M132">
        <f t="shared" si="10"/>
        <v>24.974454321915175</v>
      </c>
      <c r="N132">
        <v>25</v>
      </c>
      <c r="O132">
        <v>12.5</v>
      </c>
      <c r="P132">
        <f t="shared" si="11"/>
        <v>2.759625893472557</v>
      </c>
    </row>
    <row r="133" spans="1:16" x14ac:dyDescent="0.3">
      <c r="A133">
        <v>132</v>
      </c>
      <c r="B133">
        <v>1.4083200000000001E-2</v>
      </c>
      <c r="C133">
        <v>5.6383400000000004E-4</v>
      </c>
      <c r="D133">
        <v>5.7964000000000002E-3</v>
      </c>
      <c r="E133">
        <f t="shared" si="8"/>
        <v>24.977564318576036</v>
      </c>
      <c r="F133">
        <v>25</v>
      </c>
      <c r="G133">
        <v>12.5</v>
      </c>
      <c r="H133">
        <f t="shared" si="9"/>
        <v>2.4296459871644469</v>
      </c>
      <c r="J133">
        <v>1.4119400000000001E-2</v>
      </c>
      <c r="K133">
        <v>5.6527900000000002E-4</v>
      </c>
      <c r="L133">
        <v>5.8106399999999997E-3</v>
      </c>
      <c r="M133">
        <f t="shared" si="10"/>
        <v>24.977754347853008</v>
      </c>
      <c r="N133">
        <v>25</v>
      </c>
      <c r="O133">
        <v>12.5</v>
      </c>
      <c r="P133">
        <f t="shared" si="11"/>
        <v>2.4299216609530108</v>
      </c>
    </row>
    <row r="134" spans="1:16" x14ac:dyDescent="0.3">
      <c r="A134">
        <v>133</v>
      </c>
      <c r="B134">
        <v>1.37284E-2</v>
      </c>
      <c r="C134">
        <v>5.4959300000000002E-4</v>
      </c>
      <c r="D134">
        <v>5.5267299999999997E-3</v>
      </c>
      <c r="E134">
        <f t="shared" si="8"/>
        <v>24.979211889525519</v>
      </c>
      <c r="F134">
        <v>25</v>
      </c>
      <c r="G134">
        <v>12.5</v>
      </c>
      <c r="H134">
        <f t="shared" si="9"/>
        <v>2.4840004849160353</v>
      </c>
      <c r="J134">
        <v>1.37628E-2</v>
      </c>
      <c r="K134">
        <v>5.5096799999999999E-4</v>
      </c>
      <c r="L134">
        <v>5.5399899999999998E-3</v>
      </c>
      <c r="M134">
        <f t="shared" si="10"/>
        <v>24.979309143180732</v>
      </c>
      <c r="N134">
        <v>25</v>
      </c>
      <c r="O134">
        <v>12.5</v>
      </c>
      <c r="P134">
        <f t="shared" si="11"/>
        <v>2.4842644120296247</v>
      </c>
    </row>
    <row r="135" spans="1:16" x14ac:dyDescent="0.3">
      <c r="A135">
        <v>134</v>
      </c>
      <c r="B135">
        <v>1.33901E-2</v>
      </c>
      <c r="C135">
        <v>5.3602800000000003E-4</v>
      </c>
      <c r="D135">
        <v>4.2239699999999996E-3</v>
      </c>
      <c r="E135">
        <f t="shared" si="8"/>
        <v>24.980224913623914</v>
      </c>
      <c r="F135">
        <v>25</v>
      </c>
      <c r="G135">
        <v>12.5</v>
      </c>
      <c r="H135">
        <f t="shared" si="9"/>
        <v>3.1700272492465622</v>
      </c>
      <c r="J135">
        <v>1.34228E-2</v>
      </c>
      <c r="K135">
        <v>5.3733600000000002E-4</v>
      </c>
      <c r="L135">
        <v>4.2338799999999998E-3</v>
      </c>
      <c r="M135">
        <f t="shared" si="10"/>
        <v>24.980273050754089</v>
      </c>
      <c r="N135">
        <v>25</v>
      </c>
      <c r="O135">
        <v>12.5</v>
      </c>
      <c r="P135">
        <f t="shared" si="11"/>
        <v>3.1703307604372353</v>
      </c>
    </row>
    <row r="136" spans="1:16" x14ac:dyDescent="0.3">
      <c r="A136">
        <v>135</v>
      </c>
      <c r="B136">
        <v>1.3067199999999999E-2</v>
      </c>
      <c r="C136">
        <v>5.2308400000000005E-4</v>
      </c>
      <c r="D136">
        <v>4.0826400000000002E-3</v>
      </c>
      <c r="E136">
        <f t="shared" si="8"/>
        <v>24.981073785472311</v>
      </c>
      <c r="F136">
        <v>25</v>
      </c>
      <c r="G136">
        <v>12.5</v>
      </c>
      <c r="H136">
        <f t="shared" si="9"/>
        <v>3.2006740736386257</v>
      </c>
      <c r="J136">
        <v>1.30984E-2</v>
      </c>
      <c r="K136">
        <v>5.2433000000000004E-4</v>
      </c>
      <c r="L136">
        <v>4.0920000000000002E-3</v>
      </c>
      <c r="M136">
        <f t="shared" si="10"/>
        <v>24.981214120878072</v>
      </c>
      <c r="N136">
        <v>25</v>
      </c>
      <c r="O136">
        <v>12.5</v>
      </c>
      <c r="P136">
        <f t="shared" si="11"/>
        <v>3.2009775171065491</v>
      </c>
    </row>
    <row r="137" spans="1:16" x14ac:dyDescent="0.3">
      <c r="A137">
        <v>136</v>
      </c>
      <c r="B137">
        <v>1.2758800000000001E-2</v>
      </c>
      <c r="C137">
        <v>5.1191400000000003E-4</v>
      </c>
      <c r="D137">
        <v>3.3135999999999999E-3</v>
      </c>
      <c r="E137">
        <f t="shared" si="8"/>
        <v>24.923717655699981</v>
      </c>
      <c r="F137">
        <v>25</v>
      </c>
      <c r="G137">
        <v>12.5</v>
      </c>
      <c r="H137">
        <f t="shared" si="9"/>
        <v>3.8504345726702081</v>
      </c>
      <c r="J137">
        <v>1.27885E-2</v>
      </c>
      <c r="K137">
        <v>5.11912E-4</v>
      </c>
      <c r="L137">
        <v>3.32103E-3</v>
      </c>
      <c r="M137">
        <f t="shared" si="10"/>
        <v>24.981832815015078</v>
      </c>
      <c r="N137">
        <v>25</v>
      </c>
      <c r="O137">
        <v>12.5</v>
      </c>
      <c r="P137">
        <f t="shared" si="11"/>
        <v>3.8507631668488389</v>
      </c>
    </row>
    <row r="138" spans="1:16" x14ac:dyDescent="0.3">
      <c r="A138">
        <v>137</v>
      </c>
      <c r="B138">
        <v>1.2473400000000001E-2</v>
      </c>
      <c r="C138">
        <v>5.0377400000000002E-4</v>
      </c>
      <c r="D138">
        <v>2.3247900000000002E-3</v>
      </c>
      <c r="E138">
        <f t="shared" si="8"/>
        <v>24.759912182843895</v>
      </c>
      <c r="F138">
        <v>25</v>
      </c>
      <c r="G138">
        <v>12.5</v>
      </c>
      <c r="H138">
        <f t="shared" si="9"/>
        <v>5.3653878414824563</v>
      </c>
      <c r="J138">
        <v>1.24923E-2</v>
      </c>
      <c r="K138">
        <v>5.0155700000000002E-4</v>
      </c>
      <c r="L138">
        <v>2.32818E-3</v>
      </c>
      <c r="M138">
        <f t="shared" si="10"/>
        <v>24.907039479062199</v>
      </c>
      <c r="N138">
        <v>25</v>
      </c>
      <c r="O138">
        <v>12.5</v>
      </c>
      <c r="P138">
        <f t="shared" si="11"/>
        <v>5.3656933742236426</v>
      </c>
    </row>
    <row r="139" spans="1:16" x14ac:dyDescent="0.3">
      <c r="A139">
        <v>138</v>
      </c>
      <c r="B139">
        <v>1.22267E-2</v>
      </c>
      <c r="C139">
        <v>5.0116899999999999E-4</v>
      </c>
      <c r="D139">
        <v>4.4401500000000003E-3</v>
      </c>
      <c r="E139">
        <f t="shared" si="8"/>
        <v>24.396361307263618</v>
      </c>
      <c r="F139">
        <v>25</v>
      </c>
      <c r="G139">
        <v>12.5</v>
      </c>
      <c r="H139">
        <f t="shared" si="9"/>
        <v>2.7536682319291015</v>
      </c>
      <c r="J139">
        <v>1.2220999999999999E-2</v>
      </c>
      <c r="K139">
        <v>4.9879799999999995E-4</v>
      </c>
      <c r="L139">
        <v>4.4381500000000001E-3</v>
      </c>
      <c r="M139">
        <f t="shared" si="10"/>
        <v>24.500900163994242</v>
      </c>
      <c r="N139">
        <v>25</v>
      </c>
      <c r="O139">
        <v>12.5</v>
      </c>
      <c r="P139">
        <f t="shared" si="11"/>
        <v>2.7536248211529575</v>
      </c>
    </row>
    <row r="140" spans="1:16" x14ac:dyDescent="0.3">
      <c r="A140">
        <v>139</v>
      </c>
      <c r="B140">
        <v>1.20489E-2</v>
      </c>
      <c r="C140">
        <v>4.9714500000000005E-4</v>
      </c>
      <c r="D140">
        <v>5.6490899999999998E-3</v>
      </c>
      <c r="E140">
        <f t="shared" si="8"/>
        <v>24.236188637117941</v>
      </c>
      <c r="F140">
        <v>25</v>
      </c>
      <c r="G140">
        <v>12.5</v>
      </c>
      <c r="H140">
        <f t="shared" si="9"/>
        <v>2.1328922003366912</v>
      </c>
      <c r="J140">
        <v>1.20263E-2</v>
      </c>
      <c r="K140">
        <v>4.9038200000000004E-4</v>
      </c>
      <c r="L140">
        <v>5.6388799999999998E-3</v>
      </c>
      <c r="M140">
        <f t="shared" si="10"/>
        <v>24.524350404378627</v>
      </c>
      <c r="N140">
        <v>25</v>
      </c>
      <c r="O140">
        <v>12.5</v>
      </c>
      <c r="P140">
        <f t="shared" si="11"/>
        <v>2.1327462191073407</v>
      </c>
    </row>
    <row r="141" spans="1:16" x14ac:dyDescent="0.3">
      <c r="A141">
        <v>140</v>
      </c>
      <c r="B141">
        <v>1.1903499999999999E-2</v>
      </c>
      <c r="C141">
        <v>4.87536E-4</v>
      </c>
      <c r="D141">
        <v>3.9181800000000003E-3</v>
      </c>
      <c r="E141">
        <f t="shared" si="8"/>
        <v>24.415632896852742</v>
      </c>
      <c r="F141">
        <v>25</v>
      </c>
      <c r="G141">
        <v>12.5</v>
      </c>
      <c r="H141">
        <f t="shared" si="9"/>
        <v>3.0380176510522738</v>
      </c>
      <c r="J141">
        <v>1.1835E-2</v>
      </c>
      <c r="K141">
        <v>4.7899800000000001E-4</v>
      </c>
      <c r="L141">
        <v>3.8964199999999998E-3</v>
      </c>
      <c r="M141">
        <f t="shared" si="10"/>
        <v>24.707827590094322</v>
      </c>
      <c r="N141">
        <v>25</v>
      </c>
      <c r="O141">
        <v>12.5</v>
      </c>
      <c r="P141">
        <f t="shared" si="11"/>
        <v>3.037403565324067</v>
      </c>
    </row>
    <row r="142" spans="1:16" x14ac:dyDescent="0.3">
      <c r="A142">
        <v>141</v>
      </c>
      <c r="B142">
        <v>1.17339E-2</v>
      </c>
      <c r="C142">
        <v>4.7335299999999998E-4</v>
      </c>
      <c r="D142">
        <v>3.4358700000000002E-3</v>
      </c>
      <c r="E142">
        <f t="shared" si="8"/>
        <v>24.788899616142711</v>
      </c>
      <c r="F142">
        <v>25</v>
      </c>
      <c r="G142">
        <v>12.5</v>
      </c>
      <c r="H142">
        <f t="shared" si="9"/>
        <v>3.4151175684761066</v>
      </c>
      <c r="J142">
        <v>1.16218E-2</v>
      </c>
      <c r="K142">
        <v>4.6504700000000001E-4</v>
      </c>
      <c r="L142">
        <v>3.4041700000000002E-3</v>
      </c>
      <c r="M142">
        <f t="shared" si="10"/>
        <v>24.990592348730342</v>
      </c>
      <c r="N142">
        <v>25</v>
      </c>
      <c r="O142">
        <v>12.5</v>
      </c>
      <c r="P142">
        <f t="shared" si="11"/>
        <v>3.4139893131071597</v>
      </c>
    </row>
    <row r="143" spans="1:16" x14ac:dyDescent="0.3">
      <c r="A143">
        <v>142</v>
      </c>
      <c r="B143">
        <v>1.1512E-2</v>
      </c>
      <c r="C143">
        <v>4.6173600000000003E-4</v>
      </c>
      <c r="D143">
        <v>1.9723900000000001E-3</v>
      </c>
      <c r="E143">
        <f t="shared" si="8"/>
        <v>24.931995772476046</v>
      </c>
      <c r="F143">
        <v>25</v>
      </c>
      <c r="G143">
        <v>12.5</v>
      </c>
      <c r="H143">
        <f t="shared" si="9"/>
        <v>5.8365739027271477</v>
      </c>
      <c r="J143">
        <v>1.13737E-2</v>
      </c>
      <c r="K143">
        <v>4.55117E-4</v>
      </c>
      <c r="L143">
        <v>1.9495000000000001E-3</v>
      </c>
      <c r="M143">
        <f t="shared" si="10"/>
        <v>24.990716672855552</v>
      </c>
      <c r="N143">
        <v>25</v>
      </c>
      <c r="O143">
        <v>12.5</v>
      </c>
      <c r="P143">
        <f t="shared" si="11"/>
        <v>5.834162605796358</v>
      </c>
    </row>
    <row r="144" spans="1:16" x14ac:dyDescent="0.3">
      <c r="A144">
        <v>143</v>
      </c>
      <c r="B144">
        <v>1.1277000000000001E-2</v>
      </c>
      <c r="C144">
        <v>4.5944999999999997E-4</v>
      </c>
      <c r="D144">
        <v>3.9468999999999997E-3</v>
      </c>
      <c r="E144">
        <f t="shared" si="8"/>
        <v>24.544564152791384</v>
      </c>
      <c r="F144">
        <v>25</v>
      </c>
      <c r="G144">
        <v>12.5</v>
      </c>
      <c r="H144">
        <f t="shared" si="9"/>
        <v>2.8571790519141609</v>
      </c>
      <c r="J144">
        <v>1.11357E-2</v>
      </c>
      <c r="K144">
        <v>4.5285300000000002E-4</v>
      </c>
      <c r="L144">
        <v>3.8990800000000001E-3</v>
      </c>
      <c r="M144">
        <f t="shared" si="10"/>
        <v>24.590098773774269</v>
      </c>
      <c r="N144">
        <v>25</v>
      </c>
      <c r="O144">
        <v>12.5</v>
      </c>
      <c r="P144">
        <f t="shared" si="11"/>
        <v>2.8559814109995179</v>
      </c>
    </row>
    <row r="145" spans="1:16" x14ac:dyDescent="0.3">
      <c r="A145">
        <v>144</v>
      </c>
      <c r="B145">
        <v>1.11091E-2</v>
      </c>
      <c r="C145">
        <v>4.5547699999999998E-4</v>
      </c>
      <c r="D145">
        <v>4.0951099999999999E-3</v>
      </c>
      <c r="E145">
        <f t="shared" si="8"/>
        <v>24.390035062143646</v>
      </c>
      <c r="F145">
        <v>25</v>
      </c>
      <c r="G145">
        <v>12.5</v>
      </c>
      <c r="H145">
        <f t="shared" si="9"/>
        <v>2.7127720622889253</v>
      </c>
      <c r="J145">
        <v>1.0965900000000001E-2</v>
      </c>
      <c r="K145">
        <v>4.4576199999999999E-4</v>
      </c>
      <c r="L145">
        <v>4.0440600000000004E-3</v>
      </c>
      <c r="M145">
        <f t="shared" si="10"/>
        <v>24.600347270516554</v>
      </c>
      <c r="N145">
        <v>25</v>
      </c>
      <c r="O145">
        <v>12.5</v>
      </c>
      <c r="P145">
        <f t="shared" si="11"/>
        <v>2.711606652720286</v>
      </c>
    </row>
    <row r="146" spans="1:16" x14ac:dyDescent="0.3">
      <c r="A146">
        <v>145</v>
      </c>
      <c r="B146">
        <v>1.09701E-2</v>
      </c>
      <c r="C146">
        <v>4.47942E-4</v>
      </c>
      <c r="D146">
        <v>3.3451399999999999E-3</v>
      </c>
      <c r="E146">
        <f t="shared" si="8"/>
        <v>24.490000937621389</v>
      </c>
      <c r="F146">
        <v>25</v>
      </c>
      <c r="G146">
        <v>12.5</v>
      </c>
      <c r="H146">
        <f t="shared" si="9"/>
        <v>3.2794143144980481</v>
      </c>
      <c r="J146">
        <v>1.08004E-2</v>
      </c>
      <c r="K146">
        <v>4.3809200000000001E-4</v>
      </c>
      <c r="L146">
        <v>3.2950700000000002E-3</v>
      </c>
      <c r="M146">
        <f t="shared" si="10"/>
        <v>24.653269176337389</v>
      </c>
      <c r="N146">
        <v>25</v>
      </c>
      <c r="O146">
        <v>12.5</v>
      </c>
      <c r="P146">
        <f t="shared" si="11"/>
        <v>3.2777452375822058</v>
      </c>
    </row>
    <row r="147" spans="1:16" x14ac:dyDescent="0.3">
      <c r="A147">
        <v>146</v>
      </c>
      <c r="B147">
        <v>1.0820700000000001E-2</v>
      </c>
      <c r="C147">
        <v>4.3730100000000002E-4</v>
      </c>
      <c r="D147">
        <v>3.10757E-3</v>
      </c>
      <c r="E147">
        <f t="shared" si="8"/>
        <v>24.744283685607854</v>
      </c>
      <c r="F147">
        <v>25</v>
      </c>
      <c r="G147">
        <v>12.5</v>
      </c>
      <c r="H147">
        <f t="shared" si="9"/>
        <v>3.4820454567395105</v>
      </c>
      <c r="J147">
        <v>1.0632900000000001E-2</v>
      </c>
      <c r="K147">
        <v>4.2666699999999999E-4</v>
      </c>
      <c r="L147">
        <v>3.05537E-3</v>
      </c>
      <c r="M147">
        <f t="shared" si="10"/>
        <v>24.920839905593827</v>
      </c>
      <c r="N147">
        <v>25</v>
      </c>
      <c r="O147">
        <v>12.5</v>
      </c>
      <c r="P147">
        <f t="shared" si="11"/>
        <v>3.4800695169488476</v>
      </c>
    </row>
    <row r="148" spans="1:16" x14ac:dyDescent="0.3">
      <c r="A148">
        <v>147</v>
      </c>
      <c r="B148">
        <v>1.0639300000000001E-2</v>
      </c>
      <c r="C148">
        <v>4.29832E-4</v>
      </c>
      <c r="D148">
        <v>3.1809899999999999E-3</v>
      </c>
      <c r="E148">
        <f t="shared" si="8"/>
        <v>24.752228777755032</v>
      </c>
      <c r="F148">
        <v>25</v>
      </c>
      <c r="G148">
        <v>12.5</v>
      </c>
      <c r="H148">
        <f t="shared" si="9"/>
        <v>3.3446505647612854</v>
      </c>
      <c r="J148">
        <v>1.04335E-2</v>
      </c>
      <c r="K148">
        <v>4.1825400000000001E-4</v>
      </c>
      <c r="L148">
        <v>3.12138E-3</v>
      </c>
      <c r="M148">
        <f t="shared" si="10"/>
        <v>24.945368125588757</v>
      </c>
      <c r="N148">
        <v>25</v>
      </c>
      <c r="O148">
        <v>12.5</v>
      </c>
      <c r="P148">
        <f t="shared" si="11"/>
        <v>3.3425920586407294</v>
      </c>
    </row>
    <row r="149" spans="1:16" x14ac:dyDescent="0.3">
      <c r="A149">
        <v>148</v>
      </c>
      <c r="B149">
        <v>1.0463200000000001E-2</v>
      </c>
      <c r="C149">
        <v>4.2774600000000001E-4</v>
      </c>
      <c r="D149">
        <v>3.27013E-3</v>
      </c>
      <c r="E149">
        <f t="shared" si="8"/>
        <v>24.461245692537162</v>
      </c>
      <c r="F149">
        <v>25</v>
      </c>
      <c r="G149">
        <v>12.5</v>
      </c>
      <c r="H149">
        <f t="shared" si="9"/>
        <v>3.1996281493396288</v>
      </c>
      <c r="J149">
        <v>1.0238000000000001E-2</v>
      </c>
      <c r="K149">
        <v>4.1588699999999998E-4</v>
      </c>
      <c r="L149">
        <v>3.2019100000000001E-3</v>
      </c>
      <c r="M149">
        <f t="shared" si="10"/>
        <v>24.617263824067596</v>
      </c>
      <c r="N149">
        <v>25</v>
      </c>
      <c r="O149">
        <v>12.5</v>
      </c>
      <c r="P149">
        <f t="shared" si="11"/>
        <v>3.1974665121755454</v>
      </c>
    </row>
    <row r="150" spans="1:16" x14ac:dyDescent="0.3">
      <c r="A150">
        <v>149</v>
      </c>
      <c r="B150">
        <v>1.0334100000000001E-2</v>
      </c>
      <c r="C150">
        <v>4.25618E-4</v>
      </c>
      <c r="D150">
        <v>4.0045499999999999E-3</v>
      </c>
      <c r="E150">
        <f t="shared" si="8"/>
        <v>24.280223110864672</v>
      </c>
      <c r="F150">
        <v>25</v>
      </c>
      <c r="G150">
        <v>12.5</v>
      </c>
      <c r="H150">
        <f t="shared" si="9"/>
        <v>2.5805895793534854</v>
      </c>
      <c r="J150">
        <v>1.0094199999999999E-2</v>
      </c>
      <c r="K150">
        <v>4.12335E-4</v>
      </c>
      <c r="L150">
        <v>3.9144399999999999E-3</v>
      </c>
      <c r="M150">
        <f t="shared" si="10"/>
        <v>24.480580110832211</v>
      </c>
      <c r="N150">
        <v>25</v>
      </c>
      <c r="O150">
        <v>12.5</v>
      </c>
      <c r="P150">
        <f t="shared" si="11"/>
        <v>2.5787085764502713</v>
      </c>
    </row>
    <row r="151" spans="1:16" x14ac:dyDescent="0.3">
      <c r="A151">
        <v>150</v>
      </c>
      <c r="B151">
        <v>1.02346E-2</v>
      </c>
      <c r="C151">
        <v>4.2231400000000002E-4</v>
      </c>
      <c r="D151">
        <v>4.40428E-3</v>
      </c>
      <c r="E151">
        <f t="shared" si="8"/>
        <v>24.234574274118309</v>
      </c>
      <c r="F151">
        <v>25</v>
      </c>
      <c r="G151">
        <v>12.5</v>
      </c>
      <c r="H151">
        <f t="shared" si="9"/>
        <v>2.323785045455784</v>
      </c>
      <c r="J151">
        <v>9.9737599999999999E-3</v>
      </c>
      <c r="K151">
        <v>4.0817799999999998E-4</v>
      </c>
      <c r="L151">
        <v>4.2954000000000004E-3</v>
      </c>
      <c r="M151">
        <f t="shared" si="10"/>
        <v>24.434829902640516</v>
      </c>
      <c r="N151">
        <v>25</v>
      </c>
      <c r="O151">
        <v>12.5</v>
      </c>
      <c r="P151">
        <f t="shared" si="11"/>
        <v>2.3219630302183729</v>
      </c>
    </row>
    <row r="152" spans="1:16" x14ac:dyDescent="0.3">
      <c r="A152">
        <v>151</v>
      </c>
      <c r="B152">
        <v>1.01444E-2</v>
      </c>
      <c r="C152">
        <v>4.1958799999999998E-4</v>
      </c>
      <c r="D152">
        <v>3.8591400000000001E-3</v>
      </c>
      <c r="E152">
        <f t="shared" si="8"/>
        <v>24.177049867965717</v>
      </c>
      <c r="F152">
        <v>25</v>
      </c>
      <c r="G152">
        <v>12.5</v>
      </c>
      <c r="H152">
        <f t="shared" si="9"/>
        <v>2.6286685634623255</v>
      </c>
      <c r="J152">
        <v>9.8630999999999996E-3</v>
      </c>
      <c r="K152">
        <v>4.0475400000000001E-4</v>
      </c>
      <c r="L152">
        <v>3.75531E-3</v>
      </c>
      <c r="M152">
        <f t="shared" si="10"/>
        <v>24.368134718866273</v>
      </c>
      <c r="N152">
        <v>25</v>
      </c>
      <c r="O152">
        <v>12.5</v>
      </c>
      <c r="P152">
        <f t="shared" si="11"/>
        <v>2.6264409596012048</v>
      </c>
    </row>
    <row r="153" spans="1:16" x14ac:dyDescent="0.3">
      <c r="A153">
        <v>152</v>
      </c>
      <c r="B153">
        <v>1.0064699999999999E-2</v>
      </c>
      <c r="C153">
        <v>4.1620999999999997E-4</v>
      </c>
      <c r="D153">
        <v>4.2699900000000004E-3</v>
      </c>
      <c r="E153">
        <f t="shared" si="8"/>
        <v>24.18178323442493</v>
      </c>
      <c r="F153">
        <v>25</v>
      </c>
      <c r="G153">
        <v>12.5</v>
      </c>
      <c r="H153">
        <f t="shared" si="9"/>
        <v>2.3570781196208888</v>
      </c>
      <c r="J153">
        <v>9.7646599999999997E-3</v>
      </c>
      <c r="K153">
        <v>4.0077899999999998E-4</v>
      </c>
      <c r="L153">
        <v>4.1464500000000003E-3</v>
      </c>
      <c r="M153">
        <f t="shared" si="10"/>
        <v>24.364200719099554</v>
      </c>
      <c r="N153">
        <v>25</v>
      </c>
      <c r="O153">
        <v>12.5</v>
      </c>
      <c r="P153">
        <f t="shared" si="11"/>
        <v>2.3549445911562898</v>
      </c>
    </row>
    <row r="154" spans="1:16" x14ac:dyDescent="0.3">
      <c r="A154">
        <v>153</v>
      </c>
      <c r="B154">
        <v>9.9864399999999992E-3</v>
      </c>
      <c r="C154">
        <v>4.1326399999999999E-4</v>
      </c>
      <c r="D154">
        <v>5.4639299999999997E-3</v>
      </c>
      <c r="E154">
        <f t="shared" si="8"/>
        <v>24.164795385032328</v>
      </c>
      <c r="F154">
        <v>25</v>
      </c>
      <c r="G154">
        <v>12.5</v>
      </c>
      <c r="H154">
        <f t="shared" si="9"/>
        <v>1.8277027707163158</v>
      </c>
      <c r="J154">
        <v>9.6694699999999995E-3</v>
      </c>
      <c r="K154">
        <v>3.97303E-4</v>
      </c>
      <c r="L154">
        <v>5.2955700000000003E-3</v>
      </c>
      <c r="M154">
        <f t="shared" si="10"/>
        <v>24.337772430613409</v>
      </c>
      <c r="N154">
        <v>25</v>
      </c>
      <c r="O154">
        <v>12.5</v>
      </c>
      <c r="P154">
        <f t="shared" si="11"/>
        <v>1.8259545242532909</v>
      </c>
    </row>
    <row r="155" spans="1:16" x14ac:dyDescent="0.3">
      <c r="A155">
        <v>154</v>
      </c>
      <c r="B155">
        <v>9.9125800000000007E-3</v>
      </c>
      <c r="C155">
        <v>4.1120099999999998E-4</v>
      </c>
      <c r="D155">
        <v>3.76787E-3</v>
      </c>
      <c r="E155">
        <f t="shared" si="8"/>
        <v>24.106410247056797</v>
      </c>
      <c r="F155">
        <v>25</v>
      </c>
      <c r="G155">
        <v>12.5</v>
      </c>
      <c r="H155">
        <f t="shared" si="9"/>
        <v>2.6308179422326146</v>
      </c>
      <c r="J155">
        <v>9.5803899999999994E-3</v>
      </c>
      <c r="K155">
        <v>3.9521400000000001E-4</v>
      </c>
      <c r="L155">
        <v>3.6452300000000002E-3</v>
      </c>
      <c r="M155">
        <f t="shared" si="10"/>
        <v>24.241018789820195</v>
      </c>
      <c r="N155">
        <v>25</v>
      </c>
      <c r="O155">
        <v>12.5</v>
      </c>
      <c r="P155">
        <f t="shared" si="11"/>
        <v>2.6281990436817426</v>
      </c>
    </row>
    <row r="156" spans="1:16" x14ac:dyDescent="0.3">
      <c r="A156">
        <v>155</v>
      </c>
      <c r="B156">
        <v>9.8487100000000001E-3</v>
      </c>
      <c r="C156">
        <v>4.0914199999999998E-4</v>
      </c>
      <c r="D156">
        <v>6.0873300000000002E-3</v>
      </c>
      <c r="E156">
        <f t="shared" si="8"/>
        <v>24.071618166797837</v>
      </c>
      <c r="F156">
        <v>25</v>
      </c>
      <c r="G156">
        <v>12.5</v>
      </c>
      <c r="H156">
        <f t="shared" si="9"/>
        <v>1.6179030872320048</v>
      </c>
      <c r="J156">
        <v>9.5065700000000006E-3</v>
      </c>
      <c r="K156">
        <v>3.93323E-4</v>
      </c>
      <c r="L156">
        <v>5.8819400000000004E-3</v>
      </c>
      <c r="M156">
        <f t="shared" si="10"/>
        <v>24.169880734154884</v>
      </c>
      <c r="N156">
        <v>25</v>
      </c>
      <c r="O156">
        <v>12.5</v>
      </c>
      <c r="P156">
        <f t="shared" si="11"/>
        <v>1.6162303593712279</v>
      </c>
    </row>
    <row r="157" spans="1:16" x14ac:dyDescent="0.3">
      <c r="A157">
        <v>156</v>
      </c>
      <c r="B157">
        <v>9.7912199999999998E-3</v>
      </c>
      <c r="C157">
        <v>4.07088E-4</v>
      </c>
      <c r="D157">
        <v>7.4001600000000002E-3</v>
      </c>
      <c r="E157">
        <f t="shared" si="8"/>
        <v>24.051851196792832</v>
      </c>
      <c r="F157">
        <v>25</v>
      </c>
      <c r="G157">
        <v>12.5</v>
      </c>
      <c r="H157">
        <f t="shared" si="9"/>
        <v>1.323109230070701</v>
      </c>
      <c r="J157">
        <v>9.4440500000000007E-3</v>
      </c>
      <c r="K157">
        <v>3.91429E-4</v>
      </c>
      <c r="L157">
        <v>7.1452900000000003E-3</v>
      </c>
      <c r="M157">
        <f t="shared" si="10"/>
        <v>24.127108619954068</v>
      </c>
      <c r="N157">
        <v>25</v>
      </c>
      <c r="O157">
        <v>12.5</v>
      </c>
      <c r="P157">
        <f t="shared" si="11"/>
        <v>1.3217168232500012</v>
      </c>
    </row>
    <row r="158" spans="1:16" x14ac:dyDescent="0.3">
      <c r="A158">
        <v>157</v>
      </c>
      <c r="B158">
        <v>9.7378499999999993E-3</v>
      </c>
      <c r="C158">
        <v>4.0504099999999997E-4</v>
      </c>
      <c r="D158">
        <v>6.9116799999999999E-3</v>
      </c>
      <c r="E158">
        <f t="shared" si="8"/>
        <v>24.041640229013854</v>
      </c>
      <c r="F158">
        <v>25</v>
      </c>
      <c r="G158">
        <v>12.5</v>
      </c>
      <c r="H158">
        <f t="shared" si="9"/>
        <v>1.4088976920227787</v>
      </c>
      <c r="J158">
        <v>9.3887299999999996E-3</v>
      </c>
      <c r="K158">
        <v>3.8953799999999998E-4</v>
      </c>
      <c r="L158">
        <v>6.6709300000000003E-3</v>
      </c>
      <c r="M158">
        <f t="shared" si="10"/>
        <v>24.102218525535378</v>
      </c>
      <c r="N158">
        <v>25</v>
      </c>
      <c r="O158">
        <v>12.5</v>
      </c>
      <c r="P158">
        <f t="shared" si="11"/>
        <v>1.4074094616492752</v>
      </c>
    </row>
    <row r="159" spans="1:16" x14ac:dyDescent="0.3">
      <c r="A159">
        <v>158</v>
      </c>
      <c r="B159">
        <v>9.6871400000000003E-3</v>
      </c>
      <c r="C159">
        <v>4.0124699999999998E-4</v>
      </c>
      <c r="D159">
        <v>5.3684400000000004E-3</v>
      </c>
      <c r="E159">
        <f t="shared" si="8"/>
        <v>24.142585489735751</v>
      </c>
      <c r="F159">
        <v>25</v>
      </c>
      <c r="G159">
        <v>12.5</v>
      </c>
      <c r="H159">
        <f t="shared" si="9"/>
        <v>1.8044608862164799</v>
      </c>
      <c r="J159">
        <v>9.3379899999999991E-3</v>
      </c>
      <c r="K159">
        <v>3.82987E-4</v>
      </c>
      <c r="L159">
        <v>5.1804099999999999E-3</v>
      </c>
      <c r="M159">
        <f t="shared" si="10"/>
        <v>24.382002522278821</v>
      </c>
      <c r="N159">
        <v>25</v>
      </c>
      <c r="O159">
        <v>12.5</v>
      </c>
      <c r="P159">
        <f t="shared" si="11"/>
        <v>1.8025580986833087</v>
      </c>
    </row>
    <row r="160" spans="1:16" x14ac:dyDescent="0.3">
      <c r="A160">
        <v>159</v>
      </c>
      <c r="B160">
        <v>9.6238299999999999E-3</v>
      </c>
      <c r="C160">
        <v>3.94301E-4</v>
      </c>
      <c r="D160">
        <v>2.9671799999999998E-3</v>
      </c>
      <c r="E160">
        <f t="shared" si="8"/>
        <v>24.407318267009213</v>
      </c>
      <c r="F160">
        <v>25</v>
      </c>
      <c r="G160">
        <v>12.5</v>
      </c>
      <c r="H160">
        <f t="shared" si="9"/>
        <v>3.2434264183500834</v>
      </c>
      <c r="J160">
        <v>9.2518900000000005E-3</v>
      </c>
      <c r="K160">
        <v>3.7574700000000001E-4</v>
      </c>
      <c r="L160">
        <v>2.8556800000000002E-3</v>
      </c>
      <c r="M160">
        <f t="shared" si="10"/>
        <v>24.622658331270777</v>
      </c>
      <c r="N160">
        <v>25</v>
      </c>
      <c r="O160">
        <v>12.5</v>
      </c>
      <c r="P160">
        <f t="shared" si="11"/>
        <v>3.2398202879874494</v>
      </c>
    </row>
    <row r="161" spans="1:16" x14ac:dyDescent="0.3">
      <c r="A161">
        <v>160</v>
      </c>
      <c r="B161">
        <v>9.5266399999999994E-3</v>
      </c>
      <c r="C161">
        <v>3.9117999999999998E-4</v>
      </c>
      <c r="D161">
        <v>3.79248E-3</v>
      </c>
      <c r="E161">
        <f t="shared" si="8"/>
        <v>24.353596809652846</v>
      </c>
      <c r="F161">
        <v>25</v>
      </c>
      <c r="G161">
        <v>12.5</v>
      </c>
      <c r="H161">
        <f t="shared" si="9"/>
        <v>2.511981605703919</v>
      </c>
      <c r="J161">
        <v>9.1375399999999996E-3</v>
      </c>
      <c r="K161">
        <v>3.72242E-4</v>
      </c>
      <c r="L161">
        <v>3.6418399999999999E-3</v>
      </c>
      <c r="M161">
        <f t="shared" si="10"/>
        <v>24.547310620510313</v>
      </c>
      <c r="N161">
        <v>25</v>
      </c>
      <c r="O161">
        <v>12.5</v>
      </c>
      <c r="P161">
        <f t="shared" si="11"/>
        <v>2.5090448784131096</v>
      </c>
    </row>
    <row r="162" spans="1:16" x14ac:dyDescent="0.3">
      <c r="A162">
        <v>161</v>
      </c>
      <c r="B162">
        <v>9.4391800000000001E-3</v>
      </c>
      <c r="C162">
        <v>3.8910600000000001E-4</v>
      </c>
      <c r="D162">
        <v>3.3692399999999999E-3</v>
      </c>
      <c r="E162">
        <f t="shared" si="8"/>
        <v>24.258633894105976</v>
      </c>
      <c r="F162">
        <v>25</v>
      </c>
      <c r="G162">
        <v>12.5</v>
      </c>
      <c r="H162">
        <f t="shared" si="9"/>
        <v>2.8015754294737092</v>
      </c>
      <c r="J162">
        <v>9.0358799999999996E-3</v>
      </c>
      <c r="K162">
        <v>3.6982300000000003E-4</v>
      </c>
      <c r="L162">
        <v>3.2291899999999998E-3</v>
      </c>
      <c r="M162">
        <f t="shared" si="10"/>
        <v>24.432985509284169</v>
      </c>
      <c r="N162">
        <v>25</v>
      </c>
      <c r="O162">
        <v>12.5</v>
      </c>
      <c r="P162">
        <f t="shared" si="11"/>
        <v>2.7981877808366806</v>
      </c>
    </row>
    <row r="163" spans="1:16" x14ac:dyDescent="0.3">
      <c r="A163">
        <v>162</v>
      </c>
      <c r="B163">
        <v>9.3664899999999999E-3</v>
      </c>
      <c r="C163">
        <v>3.8725899999999999E-4</v>
      </c>
      <c r="D163">
        <v>1.9868400000000001E-3</v>
      </c>
      <c r="E163">
        <f t="shared" si="8"/>
        <v>24.186629619970098</v>
      </c>
      <c r="F163">
        <v>25</v>
      </c>
      <c r="G163">
        <v>12.5</v>
      </c>
      <c r="H163">
        <f t="shared" si="9"/>
        <v>4.7142648627972052</v>
      </c>
      <c r="J163">
        <v>8.9512099999999994E-3</v>
      </c>
      <c r="K163">
        <v>3.68172E-4</v>
      </c>
      <c r="L163">
        <v>1.9010800000000001E-3</v>
      </c>
      <c r="M163">
        <f t="shared" si="10"/>
        <v>24.312576730441204</v>
      </c>
      <c r="N163">
        <v>25</v>
      </c>
      <c r="O163">
        <v>12.5</v>
      </c>
      <c r="P163">
        <f t="shared" si="11"/>
        <v>4.7084867548972156</v>
      </c>
    </row>
    <row r="164" spans="1:16" x14ac:dyDescent="0.3">
      <c r="A164">
        <v>163</v>
      </c>
      <c r="B164">
        <v>9.3050400000000005E-3</v>
      </c>
      <c r="C164">
        <v>3.8541900000000002E-4</v>
      </c>
      <c r="D164">
        <v>1.1145899999999999E-3</v>
      </c>
      <c r="E164">
        <f t="shared" si="8"/>
        <v>24.142660325515866</v>
      </c>
      <c r="F164">
        <v>25</v>
      </c>
      <c r="G164">
        <v>12.5</v>
      </c>
      <c r="H164">
        <f t="shared" si="9"/>
        <v>8.3483971684655351</v>
      </c>
      <c r="J164">
        <v>8.8836799999999997E-3</v>
      </c>
      <c r="K164">
        <v>3.66516E-4</v>
      </c>
      <c r="L164">
        <v>1.0654099999999999E-3</v>
      </c>
      <c r="M164">
        <f t="shared" si="10"/>
        <v>24.23817786945181</v>
      </c>
      <c r="N164">
        <v>25</v>
      </c>
      <c r="O164">
        <v>12.5</v>
      </c>
      <c r="P164">
        <f t="shared" si="11"/>
        <v>8.3382735285007659</v>
      </c>
    </row>
    <row r="165" spans="1:16" x14ac:dyDescent="0.3">
      <c r="A165">
        <v>164</v>
      </c>
      <c r="B165">
        <v>9.2507900000000001E-3</v>
      </c>
      <c r="C165">
        <v>3.8358700000000001E-4</v>
      </c>
      <c r="D165">
        <v>2.1206100000000002E-3</v>
      </c>
      <c r="E165">
        <f t="shared" si="8"/>
        <v>24.116536796085374</v>
      </c>
      <c r="F165">
        <v>25</v>
      </c>
      <c r="G165">
        <v>12.5</v>
      </c>
      <c r="H165">
        <f t="shared" si="9"/>
        <v>4.3623249913939857</v>
      </c>
      <c r="J165">
        <v>8.8270099999999997E-3</v>
      </c>
      <c r="K165">
        <v>3.6486299999999999E-4</v>
      </c>
      <c r="L165">
        <v>2.026E-3</v>
      </c>
      <c r="M165">
        <f t="shared" si="10"/>
        <v>24.192669577348209</v>
      </c>
      <c r="N165">
        <v>25</v>
      </c>
      <c r="O165">
        <v>12.5</v>
      </c>
      <c r="P165">
        <f t="shared" si="11"/>
        <v>4.3568657453109569</v>
      </c>
    </row>
    <row r="166" spans="1:16" x14ac:dyDescent="0.3">
      <c r="A166">
        <v>165</v>
      </c>
      <c r="B166">
        <v>9.2012099999999996E-3</v>
      </c>
      <c r="C166">
        <v>3.81765E-4</v>
      </c>
      <c r="D166">
        <v>2.9073699999999998E-3</v>
      </c>
      <c r="E166">
        <f t="shared" si="8"/>
        <v>24.101764174295706</v>
      </c>
      <c r="F166">
        <v>25</v>
      </c>
      <c r="G166">
        <v>12.5</v>
      </c>
      <c r="H166">
        <f t="shared" si="9"/>
        <v>3.1647881074648221</v>
      </c>
      <c r="J166">
        <v>8.7772800000000002E-3</v>
      </c>
      <c r="K166">
        <v>3.63214E-4</v>
      </c>
      <c r="L166">
        <v>2.7769299999999999E-3</v>
      </c>
      <c r="M166">
        <f t="shared" si="10"/>
        <v>24.16558833084628</v>
      </c>
      <c r="N166">
        <v>25</v>
      </c>
      <c r="O166">
        <v>12.5</v>
      </c>
      <c r="P166">
        <f t="shared" si="11"/>
        <v>3.1607854717259709</v>
      </c>
    </row>
    <row r="167" spans="1:16" x14ac:dyDescent="0.3">
      <c r="A167">
        <v>166</v>
      </c>
      <c r="B167">
        <v>9.1546600000000002E-3</v>
      </c>
      <c r="C167">
        <v>3.7995299999999999E-4</v>
      </c>
      <c r="D167">
        <v>3.5046299999999999E-3</v>
      </c>
      <c r="E167">
        <f t="shared" si="8"/>
        <v>24.094190597258084</v>
      </c>
      <c r="F167">
        <v>25</v>
      </c>
      <c r="G167">
        <v>12.5</v>
      </c>
      <c r="H167">
        <f t="shared" si="9"/>
        <v>2.6121616261916381</v>
      </c>
      <c r="J167">
        <v>8.7320000000000002E-3</v>
      </c>
      <c r="K167">
        <v>3.61572E-4</v>
      </c>
      <c r="L167">
        <v>3.3470700000000002E-3</v>
      </c>
      <c r="M167">
        <f t="shared" si="10"/>
        <v>24.150100118371999</v>
      </c>
      <c r="N167">
        <v>25</v>
      </c>
      <c r="O167">
        <v>12.5</v>
      </c>
      <c r="P167">
        <f t="shared" si="11"/>
        <v>2.6088489335448615</v>
      </c>
    </row>
    <row r="168" spans="1:16" x14ac:dyDescent="0.3">
      <c r="A168">
        <v>167</v>
      </c>
      <c r="B168">
        <v>9.1101299999999993E-3</v>
      </c>
      <c r="C168">
        <v>3.78157E-4</v>
      </c>
      <c r="D168">
        <v>3.5401E-3</v>
      </c>
      <c r="E168">
        <f t="shared" si="8"/>
        <v>24.090867020840548</v>
      </c>
      <c r="F168">
        <v>25</v>
      </c>
      <c r="G168">
        <v>12.5</v>
      </c>
      <c r="H168">
        <f t="shared" si="9"/>
        <v>2.573410355639671</v>
      </c>
      <c r="J168">
        <v>8.6896100000000004E-3</v>
      </c>
      <c r="K168">
        <v>3.5994299999999999E-4</v>
      </c>
      <c r="L168">
        <v>3.3809500000000002E-3</v>
      </c>
      <c r="M168">
        <f t="shared" si="10"/>
        <v>24.141627979985721</v>
      </c>
      <c r="N168">
        <v>25</v>
      </c>
      <c r="O168">
        <v>12.5</v>
      </c>
      <c r="P168">
        <f t="shared" si="11"/>
        <v>2.5701681480057381</v>
      </c>
    </row>
    <row r="169" spans="1:16" x14ac:dyDescent="0.3">
      <c r="A169">
        <v>168</v>
      </c>
      <c r="B169">
        <v>9.0670000000000004E-3</v>
      </c>
      <c r="C169">
        <v>3.7637599999999999E-4</v>
      </c>
      <c r="D169">
        <v>1.92458E-3</v>
      </c>
      <c r="E169">
        <f t="shared" si="8"/>
        <v>24.090271430696966</v>
      </c>
      <c r="F169">
        <v>25</v>
      </c>
      <c r="G169">
        <v>12.5</v>
      </c>
      <c r="H169">
        <f t="shared" si="9"/>
        <v>4.7111577590954914</v>
      </c>
      <c r="J169">
        <v>8.6491599999999995E-3</v>
      </c>
      <c r="K169">
        <v>3.5832700000000003E-4</v>
      </c>
      <c r="L169">
        <v>1.8381599999999999E-3</v>
      </c>
      <c r="M169">
        <f t="shared" si="10"/>
        <v>24.137617316026979</v>
      </c>
      <c r="N169">
        <v>25</v>
      </c>
      <c r="O169">
        <v>12.5</v>
      </c>
      <c r="P169">
        <f t="shared" si="11"/>
        <v>4.7053357705531615</v>
      </c>
    </row>
    <row r="170" spans="1:16" x14ac:dyDescent="0.3">
      <c r="A170">
        <v>169</v>
      </c>
      <c r="B170">
        <v>9.0248900000000007E-3</v>
      </c>
      <c r="C170">
        <v>3.7460500000000002E-4</v>
      </c>
      <c r="D170">
        <v>2.9007E-3</v>
      </c>
      <c r="E170">
        <f t="shared" si="8"/>
        <v>24.091749976642063</v>
      </c>
      <c r="F170">
        <v>25</v>
      </c>
      <c r="G170">
        <v>12.5</v>
      </c>
      <c r="H170">
        <f t="shared" si="9"/>
        <v>3.1112800358534152</v>
      </c>
      <c r="J170">
        <v>8.6100399999999994E-3</v>
      </c>
      <c r="K170">
        <v>3.5671800000000001E-4</v>
      </c>
      <c r="L170">
        <v>2.7707999999999999E-3</v>
      </c>
      <c r="M170">
        <f t="shared" si="10"/>
        <v>24.13682516721892</v>
      </c>
      <c r="N170">
        <v>25</v>
      </c>
      <c r="O170">
        <v>12.5</v>
      </c>
      <c r="P170">
        <f t="shared" si="11"/>
        <v>3.1074202396419803</v>
      </c>
    </row>
    <row r="171" spans="1:16" x14ac:dyDescent="0.3">
      <c r="A171">
        <v>170</v>
      </c>
      <c r="B171">
        <v>8.9834900000000002E-3</v>
      </c>
      <c r="C171">
        <v>3.7284900000000002E-4</v>
      </c>
      <c r="D171">
        <v>1.4079699999999999E-3</v>
      </c>
      <c r="E171">
        <f t="shared" si="8"/>
        <v>24.094177535677982</v>
      </c>
      <c r="F171">
        <v>25</v>
      </c>
      <c r="G171">
        <v>12.5</v>
      </c>
      <c r="H171">
        <f t="shared" si="9"/>
        <v>6.3804555494790378</v>
      </c>
      <c r="J171">
        <v>8.5718200000000008E-3</v>
      </c>
      <c r="K171">
        <v>3.5512199999999998E-4</v>
      </c>
      <c r="L171">
        <v>1.3450599999999999E-3</v>
      </c>
      <c r="M171">
        <f t="shared" si="10"/>
        <v>24.137676629440026</v>
      </c>
      <c r="N171">
        <v>25</v>
      </c>
      <c r="O171">
        <v>12.5</v>
      </c>
      <c r="P171">
        <f t="shared" si="11"/>
        <v>6.3728160825539391</v>
      </c>
    </row>
    <row r="172" spans="1:16" x14ac:dyDescent="0.3">
      <c r="A172">
        <v>171</v>
      </c>
      <c r="B172">
        <v>8.9426799999999997E-3</v>
      </c>
      <c r="C172">
        <v>3.7110799999999998E-4</v>
      </c>
      <c r="D172">
        <v>9.4378599999999995E-4</v>
      </c>
      <c r="E172">
        <f t="shared" si="8"/>
        <v>24.097243928991023</v>
      </c>
      <c r="F172">
        <v>25</v>
      </c>
      <c r="G172">
        <v>12.5</v>
      </c>
      <c r="H172">
        <f t="shared" si="9"/>
        <v>9.4753259743204499</v>
      </c>
      <c r="J172">
        <v>8.5342899999999999E-3</v>
      </c>
      <c r="K172">
        <v>3.5353799999999998E-4</v>
      </c>
      <c r="L172">
        <v>9.0173399999999996E-4</v>
      </c>
      <c r="M172">
        <f t="shared" si="10"/>
        <v>24.139668154484102</v>
      </c>
      <c r="N172">
        <v>25</v>
      </c>
      <c r="O172">
        <v>12.5</v>
      </c>
      <c r="P172">
        <f t="shared" si="11"/>
        <v>9.4643098740870375</v>
      </c>
    </row>
    <row r="173" spans="1:16" x14ac:dyDescent="0.3">
      <c r="A173">
        <v>172</v>
      </c>
      <c r="B173">
        <v>8.9023399999999999E-3</v>
      </c>
      <c r="C173">
        <v>3.6938200000000002E-4</v>
      </c>
      <c r="D173">
        <v>1.3939600000000001E-3</v>
      </c>
      <c r="E173">
        <f t="shared" si="8"/>
        <v>24.100632949087935</v>
      </c>
      <c r="F173">
        <v>25</v>
      </c>
      <c r="G173">
        <v>12.5</v>
      </c>
      <c r="H173">
        <f t="shared" si="9"/>
        <v>6.3863668971849981</v>
      </c>
      <c r="J173">
        <v>8.4972899999999994E-3</v>
      </c>
      <c r="K173">
        <v>3.5196799999999997E-4</v>
      </c>
      <c r="L173">
        <v>1.3320999999999999E-3</v>
      </c>
      <c r="M173">
        <f t="shared" si="10"/>
        <v>24.142223156650605</v>
      </c>
      <c r="N173">
        <v>25</v>
      </c>
      <c r="O173">
        <v>12.5</v>
      </c>
      <c r="P173">
        <f t="shared" si="11"/>
        <v>6.3788679528563925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opLeftCell="F1" workbookViewId="0">
      <selection activeCell="L2" sqref="L2:L173"/>
    </sheetView>
  </sheetViews>
  <sheetFormatPr defaultRowHeight="14.4" x14ac:dyDescent="0.3"/>
  <sheetData>
    <row r="1" spans="1:16" x14ac:dyDescent="0.3">
      <c r="A1" t="s">
        <v>7</v>
      </c>
      <c r="B1" t="s">
        <v>6</v>
      </c>
      <c r="C1" t="s">
        <v>8</v>
      </c>
      <c r="D1" t="s">
        <v>13</v>
      </c>
      <c r="E1" t="s">
        <v>12</v>
      </c>
      <c r="F1" t="s">
        <v>9</v>
      </c>
      <c r="G1" t="s">
        <v>10</v>
      </c>
      <c r="H1" t="s">
        <v>11</v>
      </c>
      <c r="J1" t="s">
        <v>6</v>
      </c>
      <c r="K1" t="s">
        <v>8</v>
      </c>
      <c r="L1" t="s">
        <v>13</v>
      </c>
      <c r="M1" t="s">
        <v>12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>
        <v>3.48526E-3</v>
      </c>
      <c r="C2">
        <v>4.0000000000000002E-4</v>
      </c>
      <c r="D2">
        <v>2.7882100000000001E-4</v>
      </c>
      <c r="E2">
        <f>B2/C2</f>
        <v>8.7131499999999988</v>
      </c>
      <c r="F2">
        <v>25</v>
      </c>
      <c r="G2">
        <v>12.5</v>
      </c>
      <c r="H2">
        <f>B2/D2</f>
        <v>12.499991033673934</v>
      </c>
      <c r="J2">
        <v>3.48526E-3</v>
      </c>
      <c r="K2">
        <v>4.0000000000000002E-4</v>
      </c>
      <c r="L2">
        <v>2.7882100000000001E-4</v>
      </c>
      <c r="M2">
        <f>J2/K2</f>
        <v>8.7131499999999988</v>
      </c>
      <c r="N2">
        <v>25</v>
      </c>
      <c r="O2">
        <v>12.5</v>
      </c>
      <c r="P2">
        <f>J2/L2</f>
        <v>12.499991033673934</v>
      </c>
    </row>
    <row r="3" spans="1:16" x14ac:dyDescent="0.3">
      <c r="A3">
        <v>2</v>
      </c>
      <c r="B3">
        <v>3.6917400000000002E-3</v>
      </c>
      <c r="C3">
        <v>4.0000000000000002E-4</v>
      </c>
      <c r="D3">
        <v>2.9534E-4</v>
      </c>
      <c r="E3">
        <f t="shared" ref="E3:E66" si="0">B3/C3</f>
        <v>9.2293500000000002</v>
      </c>
      <c r="F3">
        <v>25</v>
      </c>
      <c r="G3">
        <v>12.5</v>
      </c>
      <c r="H3">
        <f t="shared" ref="H3:H66" si="1">B3/D3</f>
        <v>12.499966140719172</v>
      </c>
      <c r="J3">
        <v>3.6148999999999999E-3</v>
      </c>
      <c r="K3">
        <v>4.0000000000000002E-4</v>
      </c>
      <c r="L3">
        <v>2.8919200000000002E-4</v>
      </c>
      <c r="M3">
        <f t="shared" ref="M3:M66" si="2">J3/K3</f>
        <v>9.0372499999999985</v>
      </c>
      <c r="N3">
        <v>25</v>
      </c>
      <c r="O3">
        <v>12.5</v>
      </c>
      <c r="P3">
        <f t="shared" ref="P3:P66" si="3">J3/L3</f>
        <v>12.499999999999998</v>
      </c>
    </row>
    <row r="4" spans="1:16" x14ac:dyDescent="0.3">
      <c r="A4">
        <v>3</v>
      </c>
      <c r="B4">
        <v>3.8966000000000001E-3</v>
      </c>
      <c r="C4">
        <v>4.0000000000000002E-4</v>
      </c>
      <c r="D4">
        <v>3.1172799999999999E-4</v>
      </c>
      <c r="E4">
        <f t="shared" si="0"/>
        <v>9.7415000000000003</v>
      </c>
      <c r="F4">
        <v>25</v>
      </c>
      <c r="G4">
        <v>12.5</v>
      </c>
      <c r="H4">
        <f t="shared" si="1"/>
        <v>12.5</v>
      </c>
      <c r="J4">
        <v>3.74267E-3</v>
      </c>
      <c r="K4">
        <v>4.0000000000000002E-4</v>
      </c>
      <c r="L4">
        <v>2.9941400000000002E-4</v>
      </c>
      <c r="M4">
        <f t="shared" si="2"/>
        <v>9.3566749999999992</v>
      </c>
      <c r="N4">
        <v>25</v>
      </c>
      <c r="O4">
        <v>12.5</v>
      </c>
      <c r="P4">
        <f t="shared" si="3"/>
        <v>12.49998330071406</v>
      </c>
    </row>
    <row r="5" spans="1:16" x14ac:dyDescent="0.3">
      <c r="A5">
        <v>4</v>
      </c>
      <c r="B5">
        <v>3.9843500000000002E-3</v>
      </c>
      <c r="C5">
        <v>4.0000000000000002E-4</v>
      </c>
      <c r="D5">
        <v>3.1874799999999999E-4</v>
      </c>
      <c r="E5">
        <f t="shared" si="0"/>
        <v>9.9608749999999997</v>
      </c>
      <c r="F5">
        <v>25</v>
      </c>
      <c r="G5">
        <v>12.5</v>
      </c>
      <c r="H5">
        <f t="shared" si="1"/>
        <v>12.500000000000002</v>
      </c>
      <c r="J5">
        <v>3.8248000000000002E-3</v>
      </c>
      <c r="K5">
        <v>4.0000000000000002E-4</v>
      </c>
      <c r="L5">
        <v>3.0598399999999998E-4</v>
      </c>
      <c r="M5">
        <f t="shared" si="2"/>
        <v>9.5619999999999994</v>
      </c>
      <c r="N5">
        <v>25</v>
      </c>
      <c r="O5">
        <v>12.5</v>
      </c>
      <c r="P5">
        <f t="shared" si="3"/>
        <v>12.500000000000002</v>
      </c>
    </row>
    <row r="6" spans="1:16" x14ac:dyDescent="0.3">
      <c r="A6">
        <v>5</v>
      </c>
      <c r="B6">
        <v>4.2059799999999998E-3</v>
      </c>
      <c r="C6">
        <v>4.0000000000000002E-4</v>
      </c>
      <c r="D6">
        <v>3.3647899999999999E-4</v>
      </c>
      <c r="E6">
        <f t="shared" si="0"/>
        <v>10.514949999999999</v>
      </c>
      <c r="F6">
        <v>25</v>
      </c>
      <c r="G6">
        <v>12.5</v>
      </c>
      <c r="H6">
        <f t="shared" si="1"/>
        <v>12.499977710347451</v>
      </c>
      <c r="J6">
        <v>3.9817400000000001E-3</v>
      </c>
      <c r="K6">
        <v>4.0000000000000002E-4</v>
      </c>
      <c r="L6">
        <v>3.1853900000000001E-4</v>
      </c>
      <c r="M6">
        <f t="shared" si="2"/>
        <v>9.9543499999999998</v>
      </c>
      <c r="N6">
        <v>25</v>
      </c>
      <c r="O6">
        <v>12.5</v>
      </c>
      <c r="P6">
        <f t="shared" si="3"/>
        <v>12.500007848332544</v>
      </c>
    </row>
    <row r="7" spans="1:16" x14ac:dyDescent="0.3">
      <c r="A7">
        <v>6</v>
      </c>
      <c r="B7">
        <v>4.3657799999999997E-3</v>
      </c>
      <c r="C7">
        <v>4.0000000000000002E-4</v>
      </c>
      <c r="D7">
        <v>3.4926299999999999E-4</v>
      </c>
      <c r="E7">
        <f t="shared" si="0"/>
        <v>10.914449999999999</v>
      </c>
      <c r="F7">
        <v>25</v>
      </c>
      <c r="G7">
        <v>12.5</v>
      </c>
      <c r="H7">
        <f t="shared" si="1"/>
        <v>12.499978526210906</v>
      </c>
      <c r="J7">
        <v>4.1071099999999998E-3</v>
      </c>
      <c r="K7">
        <v>4.0000000000000002E-4</v>
      </c>
      <c r="L7">
        <v>3.2856900000000002E-4</v>
      </c>
      <c r="M7">
        <f t="shared" si="2"/>
        <v>10.267774999999999</v>
      </c>
      <c r="N7">
        <v>25</v>
      </c>
      <c r="O7">
        <v>12.5</v>
      </c>
      <c r="P7">
        <f t="shared" si="3"/>
        <v>12.499992391248108</v>
      </c>
    </row>
    <row r="8" spans="1:16" x14ac:dyDescent="0.3">
      <c r="A8">
        <v>7</v>
      </c>
      <c r="B8">
        <v>4.5266100000000004E-3</v>
      </c>
      <c r="C8">
        <v>4.0000000000000002E-4</v>
      </c>
      <c r="D8">
        <v>3.6212899999999999E-4</v>
      </c>
      <c r="E8">
        <f t="shared" si="0"/>
        <v>11.316525</v>
      </c>
      <c r="F8">
        <v>25</v>
      </c>
      <c r="G8">
        <v>12.5</v>
      </c>
      <c r="H8">
        <f t="shared" si="1"/>
        <v>12.499993096382783</v>
      </c>
      <c r="J8">
        <v>4.2332999999999997E-3</v>
      </c>
      <c r="K8">
        <v>4.0000000000000002E-4</v>
      </c>
      <c r="L8">
        <v>3.3866400000000002E-4</v>
      </c>
      <c r="M8">
        <f t="shared" si="2"/>
        <v>10.58325</v>
      </c>
      <c r="N8">
        <v>25</v>
      </c>
      <c r="O8">
        <v>12.5</v>
      </c>
      <c r="P8">
        <f t="shared" si="3"/>
        <v>12.499999999999998</v>
      </c>
    </row>
    <row r="9" spans="1:16" x14ac:dyDescent="0.3">
      <c r="A9">
        <v>8</v>
      </c>
      <c r="B9">
        <v>4.68514E-3</v>
      </c>
      <c r="C9">
        <v>4.0000000000000002E-4</v>
      </c>
      <c r="D9">
        <v>3.7481100000000001E-4</v>
      </c>
      <c r="E9">
        <f t="shared" si="0"/>
        <v>11.71285</v>
      </c>
      <c r="F9">
        <v>25</v>
      </c>
      <c r="G9">
        <v>12.5</v>
      </c>
      <c r="H9">
        <f t="shared" si="1"/>
        <v>12.500006670028361</v>
      </c>
      <c r="J9">
        <v>4.3461200000000002E-3</v>
      </c>
      <c r="K9">
        <v>4.0000000000000002E-4</v>
      </c>
      <c r="L9">
        <v>3.4769E-4</v>
      </c>
      <c r="M9">
        <f t="shared" si="2"/>
        <v>10.8653</v>
      </c>
      <c r="N9">
        <v>25</v>
      </c>
      <c r="O9">
        <v>12.5</v>
      </c>
      <c r="P9">
        <f t="shared" si="3"/>
        <v>12.499985619373581</v>
      </c>
    </row>
    <row r="10" spans="1:16" x14ac:dyDescent="0.3">
      <c r="A10">
        <v>9</v>
      </c>
      <c r="B10">
        <v>5.0498699999999997E-3</v>
      </c>
      <c r="C10">
        <v>4.0000000000000002E-4</v>
      </c>
      <c r="D10">
        <v>4.03989E-4</v>
      </c>
      <c r="E10">
        <f t="shared" si="0"/>
        <v>12.624674999999998</v>
      </c>
      <c r="F10">
        <v>25</v>
      </c>
      <c r="G10">
        <v>12.5</v>
      </c>
      <c r="H10">
        <f t="shared" si="1"/>
        <v>12.500018564861914</v>
      </c>
      <c r="J10">
        <v>4.5062599999999998E-3</v>
      </c>
      <c r="K10">
        <v>4.0000000000000002E-4</v>
      </c>
      <c r="L10">
        <v>3.60501E-4</v>
      </c>
      <c r="M10">
        <f t="shared" si="2"/>
        <v>11.265649999999999</v>
      </c>
      <c r="N10">
        <v>25</v>
      </c>
      <c r="O10">
        <v>12.5</v>
      </c>
      <c r="P10">
        <f t="shared" si="3"/>
        <v>12.499993065206477</v>
      </c>
    </row>
    <row r="11" spans="1:16" x14ac:dyDescent="0.3">
      <c r="A11">
        <v>10</v>
      </c>
      <c r="B11">
        <v>5.2210199999999998E-3</v>
      </c>
      <c r="C11">
        <v>4.0113300000000002E-4</v>
      </c>
      <c r="D11">
        <v>4.17682E-4</v>
      </c>
      <c r="E11">
        <f t="shared" si="0"/>
        <v>13.015683077682462</v>
      </c>
      <c r="F11">
        <v>25</v>
      </c>
      <c r="G11">
        <v>12.5</v>
      </c>
      <c r="H11">
        <f t="shared" si="1"/>
        <v>12.499988029170517</v>
      </c>
      <c r="J11">
        <v>4.6711599999999997E-3</v>
      </c>
      <c r="K11">
        <v>4.0000000000000002E-4</v>
      </c>
      <c r="L11">
        <v>3.7369200000000001E-4</v>
      </c>
      <c r="M11">
        <f t="shared" si="2"/>
        <v>11.677899999999999</v>
      </c>
      <c r="N11">
        <v>25</v>
      </c>
      <c r="O11">
        <v>12.5</v>
      </c>
      <c r="P11">
        <f t="shared" si="3"/>
        <v>12.500026760005564</v>
      </c>
    </row>
    <row r="12" spans="1:16" x14ac:dyDescent="0.3">
      <c r="A12">
        <v>11</v>
      </c>
      <c r="B12">
        <v>5.3829500000000001E-3</v>
      </c>
      <c r="C12">
        <v>4.0389100000000003E-4</v>
      </c>
      <c r="D12">
        <v>4.3063599999999997E-4</v>
      </c>
      <c r="E12">
        <f t="shared" si="0"/>
        <v>13.327729511179996</v>
      </c>
      <c r="F12">
        <v>25</v>
      </c>
      <c r="G12">
        <v>12.5</v>
      </c>
      <c r="H12">
        <f t="shared" si="1"/>
        <v>12.5</v>
      </c>
      <c r="J12">
        <v>4.8282000000000004E-3</v>
      </c>
      <c r="K12">
        <v>4.0000000000000002E-4</v>
      </c>
      <c r="L12">
        <v>3.8625600000000002E-4</v>
      </c>
      <c r="M12">
        <f t="shared" si="2"/>
        <v>12.070500000000001</v>
      </c>
      <c r="N12">
        <v>25</v>
      </c>
      <c r="O12">
        <v>12.5</v>
      </c>
      <c r="P12">
        <f t="shared" si="3"/>
        <v>12.5</v>
      </c>
    </row>
    <row r="13" spans="1:16" x14ac:dyDescent="0.3">
      <c r="A13">
        <v>12</v>
      </c>
      <c r="B13">
        <v>5.5701800000000001E-3</v>
      </c>
      <c r="C13">
        <v>4.0781699999999999E-4</v>
      </c>
      <c r="D13">
        <v>4.4561399999999999E-4</v>
      </c>
      <c r="E13">
        <f t="shared" si="0"/>
        <v>13.658528212408998</v>
      </c>
      <c r="F13">
        <v>25</v>
      </c>
      <c r="G13">
        <v>12.5</v>
      </c>
      <c r="H13">
        <f t="shared" si="1"/>
        <v>12.500011220473326</v>
      </c>
      <c r="J13">
        <v>5.0077699999999999E-3</v>
      </c>
      <c r="K13">
        <v>4.0000000000000002E-4</v>
      </c>
      <c r="L13">
        <v>4.0062099999999998E-4</v>
      </c>
      <c r="M13">
        <f t="shared" si="2"/>
        <v>12.519425</v>
      </c>
      <c r="N13">
        <v>25</v>
      </c>
      <c r="O13">
        <v>12.5</v>
      </c>
      <c r="P13">
        <f t="shared" si="3"/>
        <v>12.500018720935747</v>
      </c>
    </row>
    <row r="14" spans="1:16" x14ac:dyDescent="0.3">
      <c r="A14">
        <v>13</v>
      </c>
      <c r="B14">
        <v>5.7583000000000001E-3</v>
      </c>
      <c r="C14">
        <v>4.1416499999999998E-4</v>
      </c>
      <c r="D14">
        <v>4.6066400000000001E-4</v>
      </c>
      <c r="E14">
        <f t="shared" si="0"/>
        <v>13.903395989521085</v>
      </c>
      <c r="F14">
        <v>25</v>
      </c>
      <c r="G14">
        <v>12.5</v>
      </c>
      <c r="H14">
        <f t="shared" si="1"/>
        <v>12.5</v>
      </c>
      <c r="J14">
        <v>5.1876300000000004E-3</v>
      </c>
      <c r="K14">
        <v>4.00426E-4</v>
      </c>
      <c r="L14">
        <v>4.1501100000000001E-4</v>
      </c>
      <c r="M14">
        <f t="shared" si="2"/>
        <v>12.955277629324771</v>
      </c>
      <c r="N14">
        <v>25</v>
      </c>
      <c r="O14">
        <v>12.5</v>
      </c>
      <c r="P14">
        <f t="shared" si="3"/>
        <v>12.499981928189856</v>
      </c>
    </row>
    <row r="15" spans="1:16" x14ac:dyDescent="0.3">
      <c r="A15">
        <v>14</v>
      </c>
      <c r="B15">
        <v>5.9528799999999998E-3</v>
      </c>
      <c r="C15">
        <v>4.2127899999999999E-4</v>
      </c>
      <c r="D15">
        <v>4.7623000000000001E-4</v>
      </c>
      <c r="E15">
        <f t="shared" si="0"/>
        <v>14.130493093650527</v>
      </c>
      <c r="F15">
        <v>25</v>
      </c>
      <c r="G15">
        <v>12.5</v>
      </c>
      <c r="H15">
        <f t="shared" si="1"/>
        <v>12.500010499128571</v>
      </c>
      <c r="J15">
        <v>5.372E-3</v>
      </c>
      <c r="K15">
        <v>4.0547800000000002E-4</v>
      </c>
      <c r="L15">
        <v>4.2976000000000001E-4</v>
      </c>
      <c r="M15">
        <f t="shared" si="2"/>
        <v>13.248560957684511</v>
      </c>
      <c r="N15">
        <v>25</v>
      </c>
      <c r="O15">
        <v>12.5</v>
      </c>
      <c r="P15">
        <f t="shared" si="3"/>
        <v>12.5</v>
      </c>
    </row>
    <row r="16" spans="1:16" x14ac:dyDescent="0.3">
      <c r="A16">
        <v>15</v>
      </c>
      <c r="B16">
        <v>6.1630299999999999E-3</v>
      </c>
      <c r="C16">
        <v>4.3022200000000002E-4</v>
      </c>
      <c r="D16">
        <v>4.9304199999999996E-4</v>
      </c>
      <c r="E16">
        <f t="shared" si="0"/>
        <v>14.325232089479384</v>
      </c>
      <c r="F16">
        <v>25</v>
      </c>
      <c r="G16">
        <v>12.5</v>
      </c>
      <c r="H16">
        <f t="shared" si="1"/>
        <v>12.50001014112388</v>
      </c>
      <c r="J16">
        <v>5.5661699999999996E-3</v>
      </c>
      <c r="K16">
        <v>4.1241100000000001E-4</v>
      </c>
      <c r="L16">
        <v>4.45294E-4</v>
      </c>
      <c r="M16">
        <f t="shared" si="2"/>
        <v>13.496657460639991</v>
      </c>
      <c r="N16">
        <v>25</v>
      </c>
      <c r="O16">
        <v>12.5</v>
      </c>
      <c r="P16">
        <f t="shared" si="3"/>
        <v>12.499988771463347</v>
      </c>
    </row>
    <row r="17" spans="1:16" x14ac:dyDescent="0.3">
      <c r="A17">
        <v>16</v>
      </c>
      <c r="B17">
        <v>6.3827399999999996E-3</v>
      </c>
      <c r="C17">
        <v>4.4113600000000001E-4</v>
      </c>
      <c r="D17">
        <v>5.1061900000000003E-4</v>
      </c>
      <c r="E17">
        <f t="shared" si="0"/>
        <v>14.468871277791882</v>
      </c>
      <c r="F17">
        <v>25</v>
      </c>
      <c r="G17">
        <v>12.5</v>
      </c>
      <c r="H17">
        <f t="shared" si="1"/>
        <v>12.500004896018361</v>
      </c>
      <c r="J17">
        <v>5.77175E-3</v>
      </c>
      <c r="K17">
        <v>4.2115499999999999E-4</v>
      </c>
      <c r="L17">
        <v>4.6173999999999998E-4</v>
      </c>
      <c r="M17">
        <f t="shared" si="2"/>
        <v>13.704574325367146</v>
      </c>
      <c r="N17">
        <v>25</v>
      </c>
      <c r="O17">
        <v>12.5</v>
      </c>
      <c r="P17">
        <f t="shared" si="3"/>
        <v>12.5</v>
      </c>
    </row>
    <row r="18" spans="1:16" x14ac:dyDescent="0.3">
      <c r="A18">
        <v>17</v>
      </c>
      <c r="B18">
        <v>6.6103799999999999E-3</v>
      </c>
      <c r="C18">
        <v>4.52404E-4</v>
      </c>
      <c r="D18">
        <v>5.2882999999999999E-4</v>
      </c>
      <c r="E18">
        <f t="shared" si="0"/>
        <v>14.611674521003351</v>
      </c>
      <c r="F18">
        <v>25</v>
      </c>
      <c r="G18">
        <v>12.5</v>
      </c>
      <c r="H18">
        <f t="shared" si="1"/>
        <v>12.500009454834256</v>
      </c>
      <c r="J18">
        <v>5.98469E-3</v>
      </c>
      <c r="K18">
        <v>4.3037700000000002E-4</v>
      </c>
      <c r="L18">
        <v>4.7877500000000002E-4</v>
      </c>
      <c r="M18">
        <f t="shared" si="2"/>
        <v>13.905691986328264</v>
      </c>
      <c r="N18">
        <v>25</v>
      </c>
      <c r="O18">
        <v>12.5</v>
      </c>
      <c r="P18">
        <f t="shared" si="3"/>
        <v>12.500005221659443</v>
      </c>
    </row>
    <row r="19" spans="1:16" x14ac:dyDescent="0.3">
      <c r="A19">
        <v>18</v>
      </c>
      <c r="B19">
        <v>6.8488200000000003E-3</v>
      </c>
      <c r="C19">
        <v>4.6510399999999998E-4</v>
      </c>
      <c r="D19">
        <v>5.4790500000000001E-4</v>
      </c>
      <c r="E19">
        <f t="shared" si="0"/>
        <v>14.725351749286181</v>
      </c>
      <c r="F19">
        <v>25</v>
      </c>
      <c r="G19">
        <v>12.5</v>
      </c>
      <c r="H19">
        <f t="shared" si="1"/>
        <v>12.500013688504394</v>
      </c>
      <c r="J19">
        <v>6.2067600000000004E-3</v>
      </c>
      <c r="K19">
        <v>4.4093399999999998E-4</v>
      </c>
      <c r="L19">
        <v>4.9653999999999996E-4</v>
      </c>
      <c r="M19">
        <f t="shared" si="2"/>
        <v>14.076392385254938</v>
      </c>
      <c r="N19">
        <v>25</v>
      </c>
      <c r="O19">
        <v>12.5</v>
      </c>
      <c r="P19">
        <f t="shared" si="3"/>
        <v>12.500020139364404</v>
      </c>
    </row>
    <row r="20" spans="1:16" x14ac:dyDescent="0.3">
      <c r="A20">
        <v>19</v>
      </c>
      <c r="B20">
        <v>7.0931500000000003E-3</v>
      </c>
      <c r="C20">
        <v>4.78319E-4</v>
      </c>
      <c r="D20">
        <v>5.6745199999999997E-4</v>
      </c>
      <c r="E20">
        <f t="shared" si="0"/>
        <v>14.829329380601649</v>
      </c>
      <c r="F20">
        <v>25</v>
      </c>
      <c r="G20">
        <v>12.5</v>
      </c>
      <c r="H20">
        <f t="shared" si="1"/>
        <v>12.500000000000002</v>
      </c>
      <c r="J20">
        <v>6.43555E-3</v>
      </c>
      <c r="K20">
        <v>4.52056E-4</v>
      </c>
      <c r="L20">
        <v>5.1484399999999998E-4</v>
      </c>
      <c r="M20">
        <f t="shared" si="2"/>
        <v>14.236178703523457</v>
      </c>
      <c r="N20">
        <v>25</v>
      </c>
      <c r="O20">
        <v>12.5</v>
      </c>
      <c r="P20">
        <f t="shared" si="3"/>
        <v>12.5</v>
      </c>
    </row>
    <row r="21" spans="1:16" x14ac:dyDescent="0.3">
      <c r="A21">
        <v>20</v>
      </c>
      <c r="B21">
        <v>7.3457399999999999E-3</v>
      </c>
      <c r="C21">
        <v>4.9235700000000002E-4</v>
      </c>
      <c r="D21">
        <v>5.8765900000000003E-4</v>
      </c>
      <c r="E21">
        <f t="shared" si="0"/>
        <v>14.919540089812878</v>
      </c>
      <c r="F21">
        <v>25</v>
      </c>
      <c r="G21">
        <v>12.5</v>
      </c>
      <c r="H21">
        <f t="shared" si="1"/>
        <v>12.500004254167807</v>
      </c>
      <c r="J21">
        <v>6.6731999999999998E-3</v>
      </c>
      <c r="K21">
        <v>4.64003E-4</v>
      </c>
      <c r="L21">
        <v>5.3385599999999998E-4</v>
      </c>
      <c r="M21">
        <f t="shared" si="2"/>
        <v>14.381803565925219</v>
      </c>
      <c r="N21">
        <v>25</v>
      </c>
      <c r="O21">
        <v>12.5</v>
      </c>
      <c r="P21">
        <f t="shared" si="3"/>
        <v>12.5</v>
      </c>
    </row>
    <row r="22" spans="1:16" x14ac:dyDescent="0.3">
      <c r="A22">
        <v>21</v>
      </c>
      <c r="B22">
        <v>7.5796199999999996E-3</v>
      </c>
      <c r="C22">
        <v>5.0604800000000004E-4</v>
      </c>
      <c r="D22">
        <v>6.0636900000000005E-4</v>
      </c>
      <c r="E22">
        <f t="shared" si="0"/>
        <v>14.978065321866698</v>
      </c>
      <c r="F22">
        <v>25</v>
      </c>
      <c r="G22">
        <v>12.5</v>
      </c>
      <c r="H22">
        <f t="shared" si="1"/>
        <v>12.500012368706182</v>
      </c>
      <c r="J22">
        <v>6.89209E-3</v>
      </c>
      <c r="K22">
        <v>4.7577399999999999E-4</v>
      </c>
      <c r="L22">
        <v>5.5136699999999998E-4</v>
      </c>
      <c r="M22">
        <f t="shared" si="2"/>
        <v>14.486058506770021</v>
      </c>
      <c r="N22">
        <v>25</v>
      </c>
      <c r="O22">
        <v>12.5</v>
      </c>
      <c r="P22">
        <f t="shared" si="3"/>
        <v>12.500004534185035</v>
      </c>
    </row>
    <row r="23" spans="1:16" x14ac:dyDescent="0.3">
      <c r="A23">
        <v>22</v>
      </c>
      <c r="B23">
        <v>7.8492500000000003E-3</v>
      </c>
      <c r="C23">
        <v>5.1996400000000004E-4</v>
      </c>
      <c r="D23">
        <v>6.2794000000000001E-4</v>
      </c>
      <c r="E23">
        <f t="shared" si="0"/>
        <v>15.095756629305106</v>
      </c>
      <c r="F23">
        <v>25</v>
      </c>
      <c r="G23">
        <v>12.5</v>
      </c>
      <c r="H23">
        <f t="shared" si="1"/>
        <v>12.5</v>
      </c>
      <c r="J23">
        <v>7.1458399999999997E-3</v>
      </c>
      <c r="K23">
        <v>4.87832E-4</v>
      </c>
      <c r="L23">
        <v>5.7166699999999999E-4</v>
      </c>
      <c r="M23">
        <f t="shared" si="2"/>
        <v>14.648157562439527</v>
      </c>
      <c r="N23">
        <v>25</v>
      </c>
      <c r="O23">
        <v>12.5</v>
      </c>
      <c r="P23">
        <f t="shared" si="3"/>
        <v>12.500004373175292</v>
      </c>
    </row>
    <row r="24" spans="1:16" x14ac:dyDescent="0.3">
      <c r="A24">
        <v>23</v>
      </c>
      <c r="B24">
        <v>8.1337600000000003E-3</v>
      </c>
      <c r="C24">
        <v>5.3678600000000003E-4</v>
      </c>
      <c r="D24">
        <v>6.5070099999999995E-4</v>
      </c>
      <c r="E24">
        <f t="shared" si="0"/>
        <v>15.152705174874159</v>
      </c>
      <c r="F24">
        <v>25</v>
      </c>
      <c r="G24">
        <v>12.5</v>
      </c>
      <c r="H24">
        <f t="shared" si="1"/>
        <v>12.499996157989615</v>
      </c>
      <c r="J24">
        <v>7.41335E-3</v>
      </c>
      <c r="K24">
        <v>5.0252499999999998E-4</v>
      </c>
      <c r="L24">
        <v>5.9306799999999998E-4</v>
      </c>
      <c r="M24">
        <f t="shared" si="2"/>
        <v>14.752201383015771</v>
      </c>
      <c r="N24">
        <v>25</v>
      </c>
      <c r="O24">
        <v>12.5</v>
      </c>
      <c r="P24">
        <f t="shared" si="3"/>
        <v>12.5</v>
      </c>
    </row>
    <row r="25" spans="1:16" x14ac:dyDescent="0.3">
      <c r="A25">
        <v>24</v>
      </c>
      <c r="B25">
        <v>8.4440599999999998E-3</v>
      </c>
      <c r="C25">
        <v>5.5704599999999995E-4</v>
      </c>
      <c r="D25">
        <v>6.7552499999999995E-4</v>
      </c>
      <c r="E25">
        <f t="shared" si="0"/>
        <v>15.158640399536125</v>
      </c>
      <c r="F25">
        <v>25</v>
      </c>
      <c r="G25">
        <v>12.5</v>
      </c>
      <c r="H25">
        <f t="shared" si="1"/>
        <v>12.499996299174716</v>
      </c>
      <c r="J25">
        <v>7.7041699999999998E-3</v>
      </c>
      <c r="K25">
        <v>5.2035299999999998E-4</v>
      </c>
      <c r="L25">
        <v>6.1633300000000005E-4</v>
      </c>
      <c r="M25">
        <f t="shared" si="2"/>
        <v>14.805660772590914</v>
      </c>
      <c r="N25">
        <v>25</v>
      </c>
      <c r="O25">
        <v>12.5</v>
      </c>
      <c r="P25">
        <f t="shared" si="3"/>
        <v>12.500012168746439</v>
      </c>
    </row>
    <row r="26" spans="1:16" x14ac:dyDescent="0.3">
      <c r="A26">
        <v>25</v>
      </c>
      <c r="B26">
        <v>8.7725800000000003E-3</v>
      </c>
      <c r="C26">
        <v>5.7827699999999998E-4</v>
      </c>
      <c r="D26">
        <v>7.0180600000000002E-4</v>
      </c>
      <c r="E26">
        <f t="shared" si="0"/>
        <v>15.170203898823575</v>
      </c>
      <c r="F26">
        <v>25</v>
      </c>
      <c r="G26">
        <v>12.5</v>
      </c>
      <c r="H26">
        <f t="shared" si="1"/>
        <v>12.500007124475994</v>
      </c>
      <c r="J26">
        <v>8.0083900000000006E-3</v>
      </c>
      <c r="K26">
        <v>5.3916599999999999E-4</v>
      </c>
      <c r="L26">
        <v>6.4067099999999999E-4</v>
      </c>
      <c r="M26">
        <f t="shared" si="2"/>
        <v>14.853291936064219</v>
      </c>
      <c r="N26">
        <v>25</v>
      </c>
      <c r="O26">
        <v>12.5</v>
      </c>
      <c r="P26">
        <f t="shared" si="3"/>
        <v>12.500003902158831</v>
      </c>
    </row>
    <row r="27" spans="1:16" x14ac:dyDescent="0.3">
      <c r="A27">
        <v>26</v>
      </c>
      <c r="B27">
        <v>9.1159099999999996E-3</v>
      </c>
      <c r="C27">
        <v>6.0000500000000003E-4</v>
      </c>
      <c r="D27">
        <v>7.2927300000000001E-4</v>
      </c>
      <c r="E27">
        <f t="shared" si="0"/>
        <v>15.193056724527294</v>
      </c>
      <c r="F27">
        <v>25</v>
      </c>
      <c r="G27">
        <v>12.5</v>
      </c>
      <c r="H27">
        <f t="shared" si="1"/>
        <v>12.499996571928481</v>
      </c>
      <c r="J27">
        <v>8.3261900000000007E-3</v>
      </c>
      <c r="K27">
        <v>5.5851800000000004E-4</v>
      </c>
      <c r="L27">
        <v>6.6609500000000001E-4</v>
      </c>
      <c r="M27">
        <f t="shared" si="2"/>
        <v>14.907648455376551</v>
      </c>
      <c r="N27">
        <v>25</v>
      </c>
      <c r="O27">
        <v>12.5</v>
      </c>
      <c r="P27">
        <f t="shared" si="3"/>
        <v>12.500003753218385</v>
      </c>
    </row>
    <row r="28" spans="1:16" x14ac:dyDescent="0.3">
      <c r="A28">
        <v>27</v>
      </c>
      <c r="B28">
        <v>9.4744700000000005E-3</v>
      </c>
      <c r="C28">
        <v>6.2392800000000005E-4</v>
      </c>
      <c r="D28">
        <v>7.5795699999999997E-4</v>
      </c>
      <c r="E28">
        <f t="shared" si="0"/>
        <v>15.185197651011014</v>
      </c>
      <c r="F28">
        <v>25</v>
      </c>
      <c r="G28">
        <v>12.5</v>
      </c>
      <c r="H28">
        <f t="shared" si="1"/>
        <v>12.500009895020431</v>
      </c>
      <c r="J28">
        <v>8.6570399999999995E-3</v>
      </c>
      <c r="K28">
        <v>5.79924E-4</v>
      </c>
      <c r="L28">
        <v>6.9256299999999999E-4</v>
      </c>
      <c r="M28">
        <f t="shared" si="2"/>
        <v>14.927887102447906</v>
      </c>
      <c r="N28">
        <v>25</v>
      </c>
      <c r="O28">
        <v>12.5</v>
      </c>
      <c r="P28">
        <f t="shared" si="3"/>
        <v>12.500003609779904</v>
      </c>
    </row>
    <row r="29" spans="1:16" x14ac:dyDescent="0.3">
      <c r="A29">
        <v>28</v>
      </c>
      <c r="B29">
        <v>9.8625499999999994E-3</v>
      </c>
      <c r="C29">
        <v>6.5104099999999999E-4</v>
      </c>
      <c r="D29">
        <v>7.8900400000000005E-4</v>
      </c>
      <c r="E29">
        <f t="shared" si="0"/>
        <v>15.148892312465728</v>
      </c>
      <c r="F29">
        <v>25</v>
      </c>
      <c r="G29">
        <v>12.5</v>
      </c>
      <c r="H29">
        <f t="shared" si="1"/>
        <v>12.499999999999998</v>
      </c>
      <c r="J29">
        <v>9.0182300000000003E-3</v>
      </c>
      <c r="K29">
        <v>6.0427799999999998E-4</v>
      </c>
      <c r="L29">
        <v>7.2145800000000002E-4</v>
      </c>
      <c r="M29">
        <f t="shared" si="2"/>
        <v>14.923975388811112</v>
      </c>
      <c r="N29">
        <v>25</v>
      </c>
      <c r="O29">
        <v>12.5</v>
      </c>
      <c r="P29">
        <f t="shared" si="3"/>
        <v>12.500006930410363</v>
      </c>
    </row>
    <row r="30" spans="1:16" x14ac:dyDescent="0.3">
      <c r="A30">
        <v>29</v>
      </c>
      <c r="B30">
        <v>1.0268299999999999E-2</v>
      </c>
      <c r="C30">
        <v>6.7655500000000002E-4</v>
      </c>
      <c r="D30">
        <v>8.2146699999999999E-4</v>
      </c>
      <c r="E30">
        <f t="shared" si="0"/>
        <v>15.177332219849086</v>
      </c>
      <c r="F30">
        <v>25</v>
      </c>
      <c r="G30">
        <v>12.5</v>
      </c>
      <c r="H30">
        <f t="shared" si="1"/>
        <v>12.499954349961714</v>
      </c>
      <c r="J30">
        <v>9.3928399999999995E-3</v>
      </c>
      <c r="K30">
        <v>6.2730999999999996E-4</v>
      </c>
      <c r="L30">
        <v>7.5142700000000004E-4</v>
      </c>
      <c r="M30">
        <f t="shared" si="2"/>
        <v>14.973203041558401</v>
      </c>
      <c r="N30">
        <v>25</v>
      </c>
      <c r="O30">
        <v>12.5</v>
      </c>
      <c r="P30">
        <f t="shared" si="3"/>
        <v>12.500003327003155</v>
      </c>
    </row>
    <row r="31" spans="1:16" x14ac:dyDescent="0.3">
      <c r="A31">
        <v>30</v>
      </c>
      <c r="B31">
        <v>1.06563E-2</v>
      </c>
      <c r="C31">
        <v>7.0092500000000003E-4</v>
      </c>
      <c r="D31">
        <v>8.5250500000000004E-4</v>
      </c>
      <c r="E31">
        <f t="shared" si="0"/>
        <v>15.203195777008952</v>
      </c>
      <c r="F31">
        <v>25</v>
      </c>
      <c r="G31">
        <v>12.5</v>
      </c>
      <c r="H31">
        <f t="shared" si="1"/>
        <v>12.499985337329401</v>
      </c>
      <c r="J31">
        <v>9.7535199999999999E-3</v>
      </c>
      <c r="K31">
        <v>6.4938699999999997E-4</v>
      </c>
      <c r="L31">
        <v>7.8028099999999997E-4</v>
      </c>
      <c r="M31">
        <f t="shared" si="2"/>
        <v>15.019580003911381</v>
      </c>
      <c r="N31">
        <v>25</v>
      </c>
      <c r="O31">
        <v>12.5</v>
      </c>
      <c r="P31">
        <f t="shared" si="3"/>
        <v>12.500009611921859</v>
      </c>
    </row>
    <row r="32" spans="1:16" x14ac:dyDescent="0.3">
      <c r="A32">
        <v>31</v>
      </c>
      <c r="B32">
        <v>1.09855E-2</v>
      </c>
      <c r="C32">
        <v>7.2079800000000003E-4</v>
      </c>
      <c r="D32">
        <v>8.7884300000000003E-4</v>
      </c>
      <c r="E32">
        <f t="shared" si="0"/>
        <v>15.240747060896396</v>
      </c>
      <c r="F32">
        <v>25</v>
      </c>
      <c r="G32">
        <v>12.5</v>
      </c>
      <c r="H32">
        <f t="shared" si="1"/>
        <v>12.49995733026263</v>
      </c>
      <c r="J32">
        <v>1.00593E-2</v>
      </c>
      <c r="K32">
        <v>6.6746000000000004E-4</v>
      </c>
      <c r="L32">
        <v>8.0474500000000005E-4</v>
      </c>
      <c r="M32">
        <f t="shared" si="2"/>
        <v>15.071015491565037</v>
      </c>
      <c r="N32">
        <v>25</v>
      </c>
      <c r="O32">
        <v>12.5</v>
      </c>
      <c r="P32">
        <f t="shared" si="3"/>
        <v>12.499984467129339</v>
      </c>
    </row>
    <row r="33" spans="1:16" x14ac:dyDescent="0.3">
      <c r="A33">
        <v>32</v>
      </c>
      <c r="B33">
        <v>1.1378299999999999E-2</v>
      </c>
      <c r="C33">
        <v>7.4114600000000004E-4</v>
      </c>
      <c r="D33">
        <v>9.1025999999999998E-4</v>
      </c>
      <c r="E33">
        <f t="shared" si="0"/>
        <v>15.352305753522247</v>
      </c>
      <c r="F33">
        <v>25</v>
      </c>
      <c r="G33">
        <v>12.5</v>
      </c>
      <c r="H33">
        <f t="shared" si="1"/>
        <v>12.500054929360841</v>
      </c>
      <c r="J33">
        <v>1.04245E-2</v>
      </c>
      <c r="K33">
        <v>6.8601199999999995E-4</v>
      </c>
      <c r="L33">
        <v>8.3396100000000003E-4</v>
      </c>
      <c r="M33">
        <f t="shared" si="2"/>
        <v>15.195798324227566</v>
      </c>
      <c r="N33">
        <v>25</v>
      </c>
      <c r="O33">
        <v>12.5</v>
      </c>
      <c r="P33">
        <f t="shared" si="3"/>
        <v>12.499985011289496</v>
      </c>
    </row>
    <row r="34" spans="1:16" x14ac:dyDescent="0.3">
      <c r="A34">
        <v>33</v>
      </c>
      <c r="B34">
        <v>1.1830500000000001E-2</v>
      </c>
      <c r="C34">
        <v>7.6182799999999998E-4</v>
      </c>
      <c r="D34">
        <v>9.4643899999999998E-4</v>
      </c>
      <c r="E34">
        <f t="shared" si="0"/>
        <v>15.529095806402497</v>
      </c>
      <c r="F34">
        <v>25</v>
      </c>
      <c r="G34">
        <v>12.5</v>
      </c>
      <c r="H34">
        <f t="shared" si="1"/>
        <v>12.50001320740164</v>
      </c>
      <c r="J34">
        <v>1.08457E-2</v>
      </c>
      <c r="K34">
        <v>7.0492500000000002E-4</v>
      </c>
      <c r="L34">
        <v>8.6765500000000005E-4</v>
      </c>
      <c r="M34">
        <f t="shared" si="2"/>
        <v>15.385608398056529</v>
      </c>
      <c r="N34">
        <v>25</v>
      </c>
      <c r="O34">
        <v>12.5</v>
      </c>
      <c r="P34">
        <f t="shared" si="3"/>
        <v>12.500014406647802</v>
      </c>
    </row>
    <row r="35" spans="1:16" x14ac:dyDescent="0.3">
      <c r="A35">
        <v>34</v>
      </c>
      <c r="B35">
        <v>1.22659E-2</v>
      </c>
      <c r="C35">
        <v>7.8293899999999997E-4</v>
      </c>
      <c r="D35">
        <v>9.8127200000000005E-4</v>
      </c>
      <c r="E35">
        <f t="shared" si="0"/>
        <v>15.66648231854589</v>
      </c>
      <c r="F35">
        <v>25</v>
      </c>
      <c r="G35">
        <v>12.5</v>
      </c>
      <c r="H35">
        <f t="shared" si="1"/>
        <v>12.5</v>
      </c>
      <c r="J35">
        <v>1.12508E-2</v>
      </c>
      <c r="K35">
        <v>7.2429099999999995E-4</v>
      </c>
      <c r="L35">
        <v>9.0006699999999995E-4</v>
      </c>
      <c r="M35">
        <f t="shared" si="2"/>
        <v>15.533535554079783</v>
      </c>
      <c r="N35">
        <v>25</v>
      </c>
      <c r="O35">
        <v>12.5</v>
      </c>
      <c r="P35">
        <f t="shared" si="3"/>
        <v>12.499958336434956</v>
      </c>
    </row>
    <row r="36" spans="1:16" x14ac:dyDescent="0.3">
      <c r="A36">
        <v>35</v>
      </c>
      <c r="B36">
        <v>1.27607E-2</v>
      </c>
      <c r="C36">
        <v>8.0651500000000005E-4</v>
      </c>
      <c r="D36">
        <v>1.02086E-3</v>
      </c>
      <c r="E36">
        <f t="shared" si="0"/>
        <v>15.822024388883033</v>
      </c>
      <c r="F36">
        <v>25</v>
      </c>
      <c r="G36">
        <v>12.5</v>
      </c>
      <c r="H36">
        <f t="shared" si="1"/>
        <v>12.499951021687597</v>
      </c>
      <c r="J36">
        <v>1.17115E-2</v>
      </c>
      <c r="K36">
        <v>7.4597300000000004E-4</v>
      </c>
      <c r="L36">
        <v>9.3692199999999997E-4</v>
      </c>
      <c r="M36">
        <f t="shared" si="2"/>
        <v>15.699629879365606</v>
      </c>
      <c r="N36">
        <v>25</v>
      </c>
      <c r="O36">
        <v>12.5</v>
      </c>
      <c r="P36">
        <f t="shared" si="3"/>
        <v>12.499973316882302</v>
      </c>
    </row>
    <row r="37" spans="1:16" x14ac:dyDescent="0.3">
      <c r="A37">
        <v>36</v>
      </c>
      <c r="B37">
        <v>1.3309E-2</v>
      </c>
      <c r="C37">
        <v>8.3518700000000004E-4</v>
      </c>
      <c r="D37">
        <v>1.0647199999999999E-3</v>
      </c>
      <c r="E37">
        <f t="shared" si="0"/>
        <v>15.935353399897267</v>
      </c>
      <c r="F37">
        <v>25</v>
      </c>
      <c r="G37">
        <v>12.5</v>
      </c>
      <c r="H37">
        <f t="shared" si="1"/>
        <v>12.5</v>
      </c>
      <c r="J37">
        <v>1.2217499999999999E-2</v>
      </c>
      <c r="K37">
        <v>7.7240999999999996E-4</v>
      </c>
      <c r="L37">
        <v>9.7740400000000008E-4</v>
      </c>
      <c r="M37">
        <f t="shared" si="2"/>
        <v>15.817376781760982</v>
      </c>
      <c r="N37">
        <v>25</v>
      </c>
      <c r="O37">
        <v>12.5</v>
      </c>
      <c r="P37">
        <f t="shared" si="3"/>
        <v>12.499948844080849</v>
      </c>
    </row>
    <row r="38" spans="1:16" x14ac:dyDescent="0.3">
      <c r="A38">
        <v>37</v>
      </c>
      <c r="B38">
        <v>1.37538E-2</v>
      </c>
      <c r="C38">
        <v>8.6475699999999996E-4</v>
      </c>
      <c r="D38">
        <v>1.1003E-3</v>
      </c>
      <c r="E38">
        <f t="shared" si="0"/>
        <v>15.904814878630646</v>
      </c>
      <c r="F38">
        <v>25</v>
      </c>
      <c r="G38">
        <v>12.5</v>
      </c>
      <c r="H38">
        <f t="shared" si="1"/>
        <v>12.500045442152141</v>
      </c>
      <c r="J38">
        <v>1.26313E-2</v>
      </c>
      <c r="K38">
        <v>7.9973100000000003E-4</v>
      </c>
      <c r="L38">
        <v>1.0104999999999999E-3</v>
      </c>
      <c r="M38">
        <f t="shared" si="2"/>
        <v>15.794435879064334</v>
      </c>
      <c r="N38">
        <v>25</v>
      </c>
      <c r="O38">
        <v>12.5</v>
      </c>
      <c r="P38">
        <f t="shared" si="3"/>
        <v>12.500049480455221</v>
      </c>
    </row>
    <row r="39" spans="1:16" x14ac:dyDescent="0.3">
      <c r="A39">
        <v>38</v>
      </c>
      <c r="B39">
        <v>1.42699E-2</v>
      </c>
      <c r="C39">
        <v>8.9120699999999998E-4</v>
      </c>
      <c r="D39">
        <v>1.1415900000000001E-3</v>
      </c>
      <c r="E39">
        <f t="shared" si="0"/>
        <v>16.011880517096479</v>
      </c>
      <c r="F39">
        <v>25</v>
      </c>
      <c r="G39">
        <v>12.5</v>
      </c>
      <c r="H39">
        <f t="shared" si="1"/>
        <v>12.500021899280828</v>
      </c>
      <c r="J39">
        <v>1.3112E-2</v>
      </c>
      <c r="K39">
        <v>8.24229E-4</v>
      </c>
      <c r="L39">
        <v>1.04896E-3</v>
      </c>
      <c r="M39">
        <f t="shared" si="2"/>
        <v>15.908200269585274</v>
      </c>
      <c r="N39">
        <v>25</v>
      </c>
      <c r="O39">
        <v>12.5</v>
      </c>
      <c r="P39">
        <f t="shared" si="3"/>
        <v>12.5</v>
      </c>
    </row>
    <row r="40" spans="1:16" x14ac:dyDescent="0.3">
      <c r="A40">
        <v>39</v>
      </c>
      <c r="B40">
        <v>1.4781600000000001E-2</v>
      </c>
      <c r="C40">
        <v>9.1682600000000003E-4</v>
      </c>
      <c r="D40">
        <v>1.1825200000000001E-3</v>
      </c>
      <c r="E40">
        <f t="shared" si="0"/>
        <v>16.122579420740685</v>
      </c>
      <c r="F40">
        <v>25</v>
      </c>
      <c r="G40">
        <v>12.5</v>
      </c>
      <c r="H40">
        <f t="shared" si="1"/>
        <v>12.500084565165917</v>
      </c>
      <c r="J40">
        <v>1.35888E-2</v>
      </c>
      <c r="K40">
        <v>8.4801600000000005E-4</v>
      </c>
      <c r="L40">
        <v>1.0870999999999999E-3</v>
      </c>
      <c r="M40">
        <f t="shared" si="2"/>
        <v>16.024225958000791</v>
      </c>
      <c r="N40">
        <v>25</v>
      </c>
      <c r="O40">
        <v>12.5</v>
      </c>
      <c r="P40">
        <f t="shared" si="3"/>
        <v>12.500045993928802</v>
      </c>
    </row>
    <row r="41" spans="1:16" x14ac:dyDescent="0.3">
      <c r="A41">
        <v>40</v>
      </c>
      <c r="B41">
        <v>1.52488E-2</v>
      </c>
      <c r="C41">
        <v>9.4032899999999995E-4</v>
      </c>
      <c r="D41">
        <v>1.2199000000000001E-3</v>
      </c>
      <c r="E41">
        <f t="shared" si="0"/>
        <v>16.216451901408977</v>
      </c>
      <c r="F41">
        <v>25</v>
      </c>
      <c r="G41">
        <v>12.5</v>
      </c>
      <c r="H41">
        <f t="shared" si="1"/>
        <v>12.500040986966143</v>
      </c>
      <c r="J41">
        <v>1.4024200000000001E-2</v>
      </c>
      <c r="K41">
        <v>8.6988899999999999E-4</v>
      </c>
      <c r="L41">
        <v>1.1219400000000001E-3</v>
      </c>
      <c r="M41">
        <f t="shared" si="2"/>
        <v>16.121827037702513</v>
      </c>
      <c r="N41">
        <v>25</v>
      </c>
      <c r="O41">
        <v>12.5</v>
      </c>
      <c r="P41">
        <f t="shared" si="3"/>
        <v>12.499955434336952</v>
      </c>
    </row>
    <row r="42" spans="1:16" x14ac:dyDescent="0.3">
      <c r="A42">
        <v>41</v>
      </c>
      <c r="B42">
        <v>1.57926E-2</v>
      </c>
      <c r="C42">
        <v>9.6337400000000002E-4</v>
      </c>
      <c r="D42">
        <v>1.26341E-3</v>
      </c>
      <c r="E42">
        <f t="shared" si="0"/>
        <v>16.393010398868974</v>
      </c>
      <c r="F42">
        <v>25</v>
      </c>
      <c r="G42">
        <v>12.5</v>
      </c>
      <c r="H42">
        <f t="shared" si="1"/>
        <v>12.499980212282633</v>
      </c>
      <c r="J42">
        <v>1.4531499999999999E-2</v>
      </c>
      <c r="K42">
        <v>8.9137799999999996E-4</v>
      </c>
      <c r="L42">
        <v>1.16252E-3</v>
      </c>
      <c r="M42">
        <f t="shared" si="2"/>
        <v>16.302287020770088</v>
      </c>
      <c r="N42">
        <v>25</v>
      </c>
      <c r="O42">
        <v>12.5</v>
      </c>
      <c r="P42">
        <f t="shared" si="3"/>
        <v>12.5</v>
      </c>
    </row>
    <row r="43" spans="1:16" x14ac:dyDescent="0.3">
      <c r="A43">
        <v>42</v>
      </c>
      <c r="B43">
        <v>1.64621E-2</v>
      </c>
      <c r="C43">
        <v>9.9001600000000003E-4</v>
      </c>
      <c r="D43">
        <v>1.31697E-3</v>
      </c>
      <c r="E43">
        <f t="shared" si="0"/>
        <v>16.628115101170081</v>
      </c>
      <c r="F43">
        <v>25</v>
      </c>
      <c r="G43">
        <v>12.5</v>
      </c>
      <c r="H43">
        <f t="shared" si="1"/>
        <v>12.499981017031519</v>
      </c>
      <c r="J43">
        <v>1.51518E-2</v>
      </c>
      <c r="K43">
        <v>9.1627199999999998E-4</v>
      </c>
      <c r="L43">
        <v>1.21214E-3</v>
      </c>
      <c r="M43">
        <f t="shared" si="2"/>
        <v>16.536356016554038</v>
      </c>
      <c r="N43">
        <v>25</v>
      </c>
      <c r="O43">
        <v>12.5</v>
      </c>
      <c r="P43">
        <f t="shared" si="3"/>
        <v>12.500041249360635</v>
      </c>
    </row>
    <row r="44" spans="1:16" x14ac:dyDescent="0.3">
      <c r="A44">
        <v>43</v>
      </c>
      <c r="B44">
        <v>1.7161599999999999E-2</v>
      </c>
      <c r="C44">
        <v>1.02238E-3</v>
      </c>
      <c r="D44">
        <v>1.3729300000000001E-3</v>
      </c>
      <c r="E44">
        <f t="shared" si="0"/>
        <v>16.785930867192235</v>
      </c>
      <c r="F44">
        <v>25</v>
      </c>
      <c r="G44">
        <v>12.5</v>
      </c>
      <c r="H44">
        <f t="shared" si="1"/>
        <v>12.499981790768647</v>
      </c>
      <c r="J44">
        <v>1.5805199999999998E-2</v>
      </c>
      <c r="K44">
        <v>9.46571E-4</v>
      </c>
      <c r="L44">
        <v>1.26442E-3</v>
      </c>
      <c r="M44">
        <f t="shared" si="2"/>
        <v>16.697321172949518</v>
      </c>
      <c r="N44">
        <v>25</v>
      </c>
      <c r="O44">
        <v>12.5</v>
      </c>
      <c r="P44">
        <f t="shared" si="3"/>
        <v>12.499960456177535</v>
      </c>
    </row>
    <row r="45" spans="1:16" x14ac:dyDescent="0.3">
      <c r="A45">
        <v>44</v>
      </c>
      <c r="B45">
        <v>1.7921400000000001E-2</v>
      </c>
      <c r="C45">
        <v>1.0625599999999999E-3</v>
      </c>
      <c r="D45">
        <v>1.4337099999999999E-3</v>
      </c>
      <c r="E45">
        <f t="shared" si="0"/>
        <v>16.866247553079358</v>
      </c>
      <c r="F45">
        <v>25</v>
      </c>
      <c r="G45">
        <v>12.5</v>
      </c>
      <c r="H45">
        <f t="shared" si="1"/>
        <v>12.500017437278112</v>
      </c>
      <c r="J45">
        <v>1.6515800000000001E-2</v>
      </c>
      <c r="K45">
        <v>9.8427800000000011E-4</v>
      </c>
      <c r="L45">
        <v>1.3212600000000001E-3</v>
      </c>
      <c r="M45">
        <f t="shared" si="2"/>
        <v>16.779609012900824</v>
      </c>
      <c r="N45">
        <v>25</v>
      </c>
      <c r="O45">
        <v>12.5</v>
      </c>
      <c r="P45">
        <f t="shared" si="3"/>
        <v>12.500037842665334</v>
      </c>
    </row>
    <row r="46" spans="1:16" x14ac:dyDescent="0.3">
      <c r="A46">
        <v>45</v>
      </c>
      <c r="B46">
        <v>1.8714499999999998E-2</v>
      </c>
      <c r="C46">
        <v>1.1124900000000001E-3</v>
      </c>
      <c r="D46">
        <v>1.49716E-3</v>
      </c>
      <c r="E46">
        <f t="shared" si="0"/>
        <v>16.822173682460065</v>
      </c>
      <c r="F46">
        <v>25</v>
      </c>
      <c r="G46">
        <v>12.5</v>
      </c>
      <c r="H46">
        <f t="shared" si="1"/>
        <v>12.5</v>
      </c>
      <c r="J46">
        <v>1.72461E-2</v>
      </c>
      <c r="K46">
        <v>1.0313E-3</v>
      </c>
      <c r="L46">
        <v>1.37969E-3</v>
      </c>
      <c r="M46">
        <f t="shared" si="2"/>
        <v>16.722680112479395</v>
      </c>
      <c r="N46">
        <v>25</v>
      </c>
      <c r="O46">
        <v>12.5</v>
      </c>
      <c r="P46">
        <f t="shared" si="3"/>
        <v>12.499981879987534</v>
      </c>
    </row>
    <row r="47" spans="1:16" x14ac:dyDescent="0.3">
      <c r="A47">
        <v>46</v>
      </c>
      <c r="B47">
        <v>1.96431E-2</v>
      </c>
      <c r="C47">
        <v>1.1632700000000001E-3</v>
      </c>
      <c r="D47">
        <v>1.5714500000000001E-3</v>
      </c>
      <c r="E47">
        <f t="shared" si="0"/>
        <v>16.886105547293404</v>
      </c>
      <c r="F47">
        <v>25</v>
      </c>
      <c r="G47">
        <v>12.5</v>
      </c>
      <c r="H47">
        <f t="shared" si="1"/>
        <v>12.499984091126029</v>
      </c>
      <c r="J47">
        <v>1.8112300000000001E-2</v>
      </c>
      <c r="K47">
        <v>1.0792200000000001E-3</v>
      </c>
      <c r="L47">
        <v>1.44899E-3</v>
      </c>
      <c r="M47">
        <f t="shared" si="2"/>
        <v>16.782769036897019</v>
      </c>
      <c r="N47">
        <v>25</v>
      </c>
      <c r="O47">
        <v>12.5</v>
      </c>
      <c r="P47">
        <f t="shared" si="3"/>
        <v>12.499948239808418</v>
      </c>
    </row>
    <row r="48" spans="1:16" x14ac:dyDescent="0.3">
      <c r="A48">
        <v>47</v>
      </c>
      <c r="B48">
        <v>2.02512E-2</v>
      </c>
      <c r="C48">
        <v>1.19593E-3</v>
      </c>
      <c r="D48">
        <v>1.6201E-3</v>
      </c>
      <c r="E48">
        <f t="shared" si="0"/>
        <v>16.933432558761801</v>
      </c>
      <c r="F48">
        <v>25</v>
      </c>
      <c r="G48">
        <v>12.5</v>
      </c>
      <c r="H48">
        <f t="shared" si="1"/>
        <v>12.499969137707549</v>
      </c>
      <c r="J48">
        <v>1.8682399999999998E-2</v>
      </c>
      <c r="K48">
        <v>1.11019E-3</v>
      </c>
      <c r="L48">
        <v>1.4945900000000001E-3</v>
      </c>
      <c r="M48">
        <f t="shared" si="2"/>
        <v>16.828110503607487</v>
      </c>
      <c r="N48">
        <v>25</v>
      </c>
      <c r="O48">
        <v>12.5</v>
      </c>
      <c r="P48">
        <f t="shared" si="3"/>
        <v>12.500016726995362</v>
      </c>
    </row>
    <row r="49" spans="1:16" x14ac:dyDescent="0.3">
      <c r="A49">
        <v>48</v>
      </c>
      <c r="B49">
        <v>2.0984900000000001E-2</v>
      </c>
      <c r="C49">
        <v>1.22069E-3</v>
      </c>
      <c r="D49">
        <v>1.6787900000000001E-3</v>
      </c>
      <c r="E49">
        <f t="shared" si="0"/>
        <v>17.191014917792398</v>
      </c>
      <c r="F49">
        <v>25</v>
      </c>
      <c r="G49">
        <v>12.5</v>
      </c>
      <c r="H49">
        <f t="shared" si="1"/>
        <v>12.500014891677935</v>
      </c>
      <c r="J49">
        <v>1.9371099999999999E-2</v>
      </c>
      <c r="K49">
        <v>1.1337400000000001E-3</v>
      </c>
      <c r="L49">
        <v>1.5496900000000001E-3</v>
      </c>
      <c r="M49">
        <f t="shared" si="2"/>
        <v>17.086016194189142</v>
      </c>
      <c r="N49">
        <v>25</v>
      </c>
      <c r="O49">
        <v>12.5</v>
      </c>
      <c r="P49">
        <f t="shared" si="3"/>
        <v>12.499983867741289</v>
      </c>
    </row>
    <row r="50" spans="1:16" x14ac:dyDescent="0.3">
      <c r="A50">
        <v>49</v>
      </c>
      <c r="B50">
        <v>2.1855400000000001E-2</v>
      </c>
      <c r="C50">
        <v>1.2493199999999999E-3</v>
      </c>
      <c r="D50">
        <v>1.74843E-3</v>
      </c>
      <c r="E50">
        <f t="shared" si="0"/>
        <v>17.493836647136042</v>
      </c>
      <c r="F50">
        <v>25</v>
      </c>
      <c r="G50">
        <v>12.5</v>
      </c>
      <c r="H50">
        <f t="shared" si="1"/>
        <v>12.500014298542121</v>
      </c>
      <c r="J50">
        <v>2.0188999999999999E-2</v>
      </c>
      <c r="K50">
        <v>1.1610399999999999E-3</v>
      </c>
      <c r="L50">
        <v>1.6151200000000001E-3</v>
      </c>
      <c r="M50">
        <f t="shared" si="2"/>
        <v>17.388720457520844</v>
      </c>
      <c r="N50">
        <v>25</v>
      </c>
      <c r="O50">
        <v>12.5</v>
      </c>
      <c r="P50">
        <f t="shared" si="3"/>
        <v>12.499999999999998</v>
      </c>
    </row>
    <row r="51" spans="1:16" x14ac:dyDescent="0.3">
      <c r="A51">
        <v>50</v>
      </c>
      <c r="B51">
        <v>2.28556E-2</v>
      </c>
      <c r="C51">
        <v>1.28538E-3</v>
      </c>
      <c r="D51">
        <v>1.8284499999999999E-3</v>
      </c>
      <c r="E51">
        <f t="shared" si="0"/>
        <v>17.781200890009181</v>
      </c>
      <c r="F51">
        <v>25</v>
      </c>
      <c r="G51">
        <v>12.5</v>
      </c>
      <c r="H51">
        <f t="shared" si="1"/>
        <v>12.499986327217043</v>
      </c>
      <c r="J51">
        <v>2.1123099999999999E-2</v>
      </c>
      <c r="K51">
        <v>1.1955500000000001E-3</v>
      </c>
      <c r="L51">
        <v>1.6898499999999999E-3</v>
      </c>
      <c r="M51">
        <f t="shared" si="2"/>
        <v>17.668102546944919</v>
      </c>
      <c r="N51">
        <v>25</v>
      </c>
      <c r="O51">
        <v>12.5</v>
      </c>
      <c r="P51">
        <f t="shared" si="3"/>
        <v>12.499985205787496</v>
      </c>
    </row>
    <row r="52" spans="1:16" x14ac:dyDescent="0.3">
      <c r="A52">
        <v>51</v>
      </c>
      <c r="B52">
        <v>2.38902E-2</v>
      </c>
      <c r="C52">
        <v>1.33004E-3</v>
      </c>
      <c r="D52">
        <v>1.91121E-3</v>
      </c>
      <c r="E52">
        <f t="shared" si="0"/>
        <v>17.962016179964511</v>
      </c>
      <c r="F52">
        <v>25</v>
      </c>
      <c r="G52">
        <v>12.5</v>
      </c>
      <c r="H52">
        <f t="shared" si="1"/>
        <v>12.500039242155493</v>
      </c>
      <c r="J52">
        <v>2.2092500000000001E-2</v>
      </c>
      <c r="K52">
        <v>1.2384399999999999E-3</v>
      </c>
      <c r="L52">
        <v>1.7673999999999999E-3</v>
      </c>
      <c r="M52">
        <f t="shared" si="2"/>
        <v>17.838974839313977</v>
      </c>
      <c r="N52">
        <v>25</v>
      </c>
      <c r="O52">
        <v>12.5</v>
      </c>
      <c r="P52">
        <f t="shared" si="3"/>
        <v>12.500000000000002</v>
      </c>
    </row>
    <row r="53" spans="1:16" x14ac:dyDescent="0.3">
      <c r="A53">
        <v>52</v>
      </c>
      <c r="B53">
        <v>2.4993600000000001E-2</v>
      </c>
      <c r="C53">
        <v>1.38109E-3</v>
      </c>
      <c r="D53">
        <v>1.99949E-3</v>
      </c>
      <c r="E53">
        <f t="shared" si="0"/>
        <v>18.097010332418598</v>
      </c>
      <c r="F53">
        <v>25</v>
      </c>
      <c r="G53">
        <v>12.5</v>
      </c>
      <c r="H53">
        <f t="shared" si="1"/>
        <v>12.499987496811688</v>
      </c>
      <c r="J53">
        <v>2.3121599999999999E-2</v>
      </c>
      <c r="K53">
        <v>1.2876999999999999E-3</v>
      </c>
      <c r="L53">
        <v>1.84973E-3</v>
      </c>
      <c r="M53">
        <f t="shared" si="2"/>
        <v>17.955735031451425</v>
      </c>
      <c r="N53">
        <v>25</v>
      </c>
      <c r="O53">
        <v>12.5</v>
      </c>
      <c r="P53">
        <f t="shared" si="3"/>
        <v>12.499986484513956</v>
      </c>
    </row>
    <row r="54" spans="1:16" x14ac:dyDescent="0.3">
      <c r="A54">
        <v>53</v>
      </c>
      <c r="B54">
        <v>2.6193999999999999E-2</v>
      </c>
      <c r="C54">
        <v>1.43311E-3</v>
      </c>
      <c r="D54">
        <v>2.09552E-3</v>
      </c>
      <c r="E54">
        <f t="shared" si="0"/>
        <v>18.27773164655888</v>
      </c>
      <c r="F54">
        <v>25</v>
      </c>
      <c r="G54">
        <v>12.5</v>
      </c>
      <c r="H54">
        <f t="shared" si="1"/>
        <v>12.5</v>
      </c>
      <c r="J54">
        <v>2.4247100000000001E-2</v>
      </c>
      <c r="K54">
        <v>1.33818E-3</v>
      </c>
      <c r="L54">
        <v>1.9397699999999999E-3</v>
      </c>
      <c r="M54">
        <f t="shared" si="2"/>
        <v>18.119460760136903</v>
      </c>
      <c r="N54">
        <v>25</v>
      </c>
      <c r="O54">
        <v>12.5</v>
      </c>
      <c r="P54">
        <f t="shared" si="3"/>
        <v>12.49998711187409</v>
      </c>
    </row>
    <row r="55" spans="1:16" x14ac:dyDescent="0.3">
      <c r="A55">
        <v>54</v>
      </c>
      <c r="B55">
        <v>2.7450200000000001E-2</v>
      </c>
      <c r="C55">
        <v>1.4885300000000001E-3</v>
      </c>
      <c r="D55">
        <v>2.1960199999999999E-3</v>
      </c>
      <c r="E55">
        <f t="shared" si="0"/>
        <v>18.441146634599235</v>
      </c>
      <c r="F55">
        <v>25</v>
      </c>
      <c r="G55">
        <v>12.5</v>
      </c>
      <c r="H55">
        <f t="shared" si="1"/>
        <v>12.499977231537054</v>
      </c>
      <c r="J55">
        <v>2.5432300000000001E-2</v>
      </c>
      <c r="K55">
        <v>1.3923200000000001E-3</v>
      </c>
      <c r="L55">
        <v>2.0345900000000002E-3</v>
      </c>
      <c r="M55">
        <f t="shared" si="2"/>
        <v>18.266131349115145</v>
      </c>
      <c r="N55">
        <v>25</v>
      </c>
      <c r="O55">
        <v>12.5</v>
      </c>
      <c r="P55">
        <f t="shared" si="3"/>
        <v>12.499963137536309</v>
      </c>
    </row>
    <row r="56" spans="1:16" x14ac:dyDescent="0.3">
      <c r="A56">
        <v>55</v>
      </c>
      <c r="B56">
        <v>2.87368E-2</v>
      </c>
      <c r="C56">
        <v>1.5457400000000001E-3</v>
      </c>
      <c r="D56">
        <v>2.2989500000000001E-3</v>
      </c>
      <c r="E56">
        <f t="shared" si="0"/>
        <v>18.590966139195466</v>
      </c>
      <c r="F56">
        <v>25</v>
      </c>
      <c r="G56">
        <v>12.5</v>
      </c>
      <c r="H56">
        <f t="shared" si="1"/>
        <v>12.49996737641097</v>
      </c>
      <c r="J56">
        <v>2.66488E-2</v>
      </c>
      <c r="K56">
        <v>1.4486799999999999E-3</v>
      </c>
      <c r="L56">
        <v>2.1319099999999999E-3</v>
      </c>
      <c r="M56">
        <f t="shared" si="2"/>
        <v>18.3952287599746</v>
      </c>
      <c r="N56">
        <v>25</v>
      </c>
      <c r="O56">
        <v>12.5</v>
      </c>
      <c r="P56">
        <f t="shared" si="3"/>
        <v>12.49996482027853</v>
      </c>
    </row>
    <row r="57" spans="1:16" x14ac:dyDescent="0.3">
      <c r="A57">
        <v>56</v>
      </c>
      <c r="B57">
        <v>3.0015500000000001E-2</v>
      </c>
      <c r="C57">
        <v>1.6053E-3</v>
      </c>
      <c r="D57">
        <v>2.4012399999999998E-3</v>
      </c>
      <c r="E57">
        <f t="shared" si="0"/>
        <v>18.697751199152805</v>
      </c>
      <c r="F57">
        <v>25</v>
      </c>
      <c r="G57">
        <v>12.5</v>
      </c>
      <c r="H57">
        <f t="shared" si="1"/>
        <v>12.500000000000002</v>
      </c>
      <c r="J57">
        <v>2.7865600000000001E-2</v>
      </c>
      <c r="K57">
        <v>1.50789E-3</v>
      </c>
      <c r="L57">
        <v>2.2292499999999999E-3</v>
      </c>
      <c r="M57">
        <f t="shared" si="2"/>
        <v>18.479862589446181</v>
      </c>
      <c r="N57">
        <v>25</v>
      </c>
      <c r="O57">
        <v>12.5</v>
      </c>
      <c r="P57">
        <f t="shared" si="3"/>
        <v>12.499988785465964</v>
      </c>
    </row>
    <row r="58" spans="1:16" x14ac:dyDescent="0.3">
      <c r="A58">
        <v>57</v>
      </c>
      <c r="B58">
        <v>3.1236E-2</v>
      </c>
      <c r="C58">
        <v>1.6654199999999999E-3</v>
      </c>
      <c r="D58">
        <v>2.4988800000000002E-3</v>
      </c>
      <c r="E58">
        <f t="shared" si="0"/>
        <v>18.755629210649566</v>
      </c>
      <c r="F58">
        <v>25</v>
      </c>
      <c r="G58">
        <v>12.5</v>
      </c>
      <c r="H58">
        <f t="shared" si="1"/>
        <v>12.499999999999998</v>
      </c>
      <c r="J58">
        <v>2.9029699999999999E-2</v>
      </c>
      <c r="K58">
        <v>1.5683699999999999E-3</v>
      </c>
      <c r="L58">
        <v>2.3223699999999998E-3</v>
      </c>
      <c r="M58">
        <f t="shared" si="2"/>
        <v>18.509471617029146</v>
      </c>
      <c r="N58">
        <v>25</v>
      </c>
      <c r="O58">
        <v>12.5</v>
      </c>
      <c r="P58">
        <f t="shared" si="3"/>
        <v>12.500032294595607</v>
      </c>
    </row>
    <row r="59" spans="1:16" x14ac:dyDescent="0.3">
      <c r="A59">
        <v>58</v>
      </c>
      <c r="B59">
        <v>3.2157499999999999E-2</v>
      </c>
      <c r="C59">
        <v>1.72171E-3</v>
      </c>
      <c r="D59">
        <v>2.5726E-3</v>
      </c>
      <c r="E59">
        <f t="shared" si="0"/>
        <v>18.677651869362435</v>
      </c>
      <c r="F59">
        <v>25</v>
      </c>
      <c r="G59">
        <v>12.5</v>
      </c>
      <c r="H59">
        <f t="shared" si="1"/>
        <v>12.5</v>
      </c>
      <c r="J59">
        <v>2.99087E-2</v>
      </c>
      <c r="K59">
        <v>1.6257800000000001E-3</v>
      </c>
      <c r="L59">
        <v>2.3927000000000002E-3</v>
      </c>
      <c r="M59">
        <f t="shared" si="2"/>
        <v>18.396523514866708</v>
      </c>
      <c r="N59">
        <v>25</v>
      </c>
      <c r="O59">
        <v>12.5</v>
      </c>
      <c r="P59">
        <f t="shared" si="3"/>
        <v>12.499979103105277</v>
      </c>
    </row>
    <row r="60" spans="1:16" x14ac:dyDescent="0.3">
      <c r="A60">
        <v>59</v>
      </c>
      <c r="B60">
        <v>3.31925E-2</v>
      </c>
      <c r="C60">
        <v>1.7898899999999999E-3</v>
      </c>
      <c r="D60">
        <v>2.6554E-3</v>
      </c>
      <c r="E60">
        <f t="shared" si="0"/>
        <v>18.544435691578812</v>
      </c>
      <c r="F60">
        <v>25</v>
      </c>
      <c r="G60">
        <v>12.5</v>
      </c>
      <c r="H60">
        <f t="shared" si="1"/>
        <v>12.5</v>
      </c>
      <c r="J60">
        <v>3.0899200000000002E-2</v>
      </c>
      <c r="K60">
        <v>1.6920699999999999E-3</v>
      </c>
      <c r="L60">
        <v>2.4719400000000002E-3</v>
      </c>
      <c r="M60">
        <f t="shared" si="2"/>
        <v>18.261183047982652</v>
      </c>
      <c r="N60">
        <v>25</v>
      </c>
      <c r="O60">
        <v>12.5</v>
      </c>
      <c r="P60">
        <f t="shared" si="3"/>
        <v>12.499979772971836</v>
      </c>
    </row>
    <row r="61" spans="1:16" x14ac:dyDescent="0.3">
      <c r="A61">
        <v>60</v>
      </c>
      <c r="B61">
        <v>3.39724E-2</v>
      </c>
      <c r="C61">
        <v>1.8455699999999999E-3</v>
      </c>
      <c r="D61">
        <v>2.7177899999999999E-3</v>
      </c>
      <c r="E61">
        <f t="shared" si="0"/>
        <v>18.407538050575162</v>
      </c>
      <c r="F61">
        <v>25</v>
      </c>
      <c r="G61">
        <v>12.5</v>
      </c>
      <c r="H61">
        <f t="shared" si="1"/>
        <v>12.500009198650375</v>
      </c>
      <c r="J61">
        <v>3.1645300000000001E-2</v>
      </c>
      <c r="K61">
        <v>1.7468099999999999E-3</v>
      </c>
      <c r="L61">
        <v>2.5316200000000001E-3</v>
      </c>
      <c r="M61">
        <f t="shared" si="2"/>
        <v>18.116051545388451</v>
      </c>
      <c r="N61">
        <v>25</v>
      </c>
      <c r="O61">
        <v>12.5</v>
      </c>
      <c r="P61">
        <f t="shared" si="3"/>
        <v>12.500019750199478</v>
      </c>
    </row>
    <row r="62" spans="1:16" x14ac:dyDescent="0.3">
      <c r="A62">
        <v>61</v>
      </c>
      <c r="B62">
        <v>3.4863400000000003E-2</v>
      </c>
      <c r="C62">
        <v>1.9036999999999999E-3</v>
      </c>
      <c r="D62">
        <v>2.7890699999999998E-3</v>
      </c>
      <c r="E62">
        <f t="shared" si="0"/>
        <v>18.313494773336139</v>
      </c>
      <c r="F62">
        <v>25</v>
      </c>
      <c r="G62">
        <v>12.5</v>
      </c>
      <c r="H62">
        <f t="shared" si="1"/>
        <v>12.500008963561331</v>
      </c>
      <c r="J62">
        <v>3.2500300000000003E-2</v>
      </c>
      <c r="K62">
        <v>1.8051300000000001E-3</v>
      </c>
      <c r="L62">
        <v>2.6000200000000002E-3</v>
      </c>
      <c r="M62">
        <f t="shared" si="2"/>
        <v>18.004409654706311</v>
      </c>
      <c r="N62">
        <v>25</v>
      </c>
      <c r="O62">
        <v>12.5</v>
      </c>
      <c r="P62">
        <f t="shared" si="3"/>
        <v>12.500019230621303</v>
      </c>
    </row>
    <row r="63" spans="1:16" x14ac:dyDescent="0.3">
      <c r="A63">
        <v>62</v>
      </c>
      <c r="B63">
        <v>3.5721200000000002E-2</v>
      </c>
      <c r="C63">
        <v>1.9625699999999999E-3</v>
      </c>
      <c r="D63">
        <v>2.85769E-3</v>
      </c>
      <c r="E63">
        <f t="shared" si="0"/>
        <v>18.20123613425254</v>
      </c>
      <c r="F63">
        <v>25</v>
      </c>
      <c r="G63">
        <v>12.5</v>
      </c>
      <c r="H63">
        <f t="shared" si="1"/>
        <v>12.500026244974087</v>
      </c>
      <c r="J63">
        <v>3.3325399999999998E-2</v>
      </c>
      <c r="K63">
        <v>1.8643500000000001E-3</v>
      </c>
      <c r="L63">
        <v>2.6660299999999998E-3</v>
      </c>
      <c r="M63">
        <f t="shared" si="2"/>
        <v>17.87507710462091</v>
      </c>
      <c r="N63">
        <v>25</v>
      </c>
      <c r="O63">
        <v>12.5</v>
      </c>
      <c r="P63">
        <f t="shared" si="3"/>
        <v>12.500009377238817</v>
      </c>
    </row>
    <row r="64" spans="1:16" x14ac:dyDescent="0.3">
      <c r="A64">
        <v>63</v>
      </c>
      <c r="B64">
        <v>3.6573300000000003E-2</v>
      </c>
      <c r="C64">
        <v>2.0209500000000001E-3</v>
      </c>
      <c r="D64">
        <v>2.9258700000000001E-3</v>
      </c>
      <c r="E64">
        <f t="shared" si="0"/>
        <v>18.097083054998887</v>
      </c>
      <c r="F64">
        <v>25</v>
      </c>
      <c r="G64">
        <v>12.5</v>
      </c>
      <c r="H64">
        <f t="shared" si="1"/>
        <v>12.499974366598654</v>
      </c>
      <c r="J64">
        <v>3.4141100000000001E-2</v>
      </c>
      <c r="K64">
        <v>1.92403E-3</v>
      </c>
      <c r="L64">
        <v>2.73128E-3</v>
      </c>
      <c r="M64">
        <f t="shared" si="2"/>
        <v>17.744577787248641</v>
      </c>
      <c r="N64">
        <v>25</v>
      </c>
      <c r="O64">
        <v>12.5</v>
      </c>
      <c r="P64">
        <f t="shared" si="3"/>
        <v>12.500036612870156</v>
      </c>
    </row>
    <row r="65" spans="1:16" x14ac:dyDescent="0.3">
      <c r="A65">
        <v>64</v>
      </c>
      <c r="B65">
        <v>3.7332499999999998E-2</v>
      </c>
      <c r="C65">
        <v>2.07989E-3</v>
      </c>
      <c r="D65">
        <v>2.9865999999999998E-3</v>
      </c>
      <c r="E65">
        <f t="shared" si="0"/>
        <v>17.949266547750121</v>
      </c>
      <c r="F65">
        <v>25</v>
      </c>
      <c r="G65">
        <v>12.5</v>
      </c>
      <c r="H65">
        <f t="shared" si="1"/>
        <v>12.5</v>
      </c>
      <c r="J65">
        <v>3.4875000000000003E-2</v>
      </c>
      <c r="K65">
        <v>1.9854199999999999E-3</v>
      </c>
      <c r="L65">
        <v>2.7899999999999999E-3</v>
      </c>
      <c r="M65">
        <f t="shared" si="2"/>
        <v>17.565552880498839</v>
      </c>
      <c r="N65">
        <v>25</v>
      </c>
      <c r="O65">
        <v>12.5</v>
      </c>
      <c r="P65">
        <f t="shared" si="3"/>
        <v>12.500000000000002</v>
      </c>
    </row>
    <row r="66" spans="1:16" x14ac:dyDescent="0.3">
      <c r="A66">
        <v>65</v>
      </c>
      <c r="B66">
        <v>3.8037300000000003E-2</v>
      </c>
      <c r="C66">
        <v>2.1341099999999998E-3</v>
      </c>
      <c r="D66">
        <v>3.0429799999999998E-3</v>
      </c>
      <c r="E66">
        <f t="shared" si="0"/>
        <v>17.82349550866638</v>
      </c>
      <c r="F66">
        <v>25</v>
      </c>
      <c r="G66">
        <v>12.5</v>
      </c>
      <c r="H66">
        <f t="shared" si="1"/>
        <v>12.500016431261463</v>
      </c>
      <c r="J66">
        <v>3.5548799999999998E-2</v>
      </c>
      <c r="K66">
        <v>2.0433000000000001E-3</v>
      </c>
      <c r="L66">
        <v>2.8439099999999998E-3</v>
      </c>
      <c r="M66">
        <f t="shared" si="2"/>
        <v>17.397738951695786</v>
      </c>
      <c r="N66">
        <v>25</v>
      </c>
      <c r="O66">
        <v>12.5</v>
      </c>
      <c r="P66">
        <f t="shared" si="3"/>
        <v>12.499973627857422</v>
      </c>
    </row>
    <row r="67" spans="1:16" x14ac:dyDescent="0.3">
      <c r="A67">
        <v>66</v>
      </c>
      <c r="B67">
        <v>3.8700499999999999E-2</v>
      </c>
      <c r="C67">
        <v>2.18191E-3</v>
      </c>
      <c r="D67">
        <v>3.09604E-3</v>
      </c>
      <c r="E67">
        <f t="shared" ref="E67:E130" si="4">B67/C67</f>
        <v>17.736982735309887</v>
      </c>
      <c r="F67">
        <v>25</v>
      </c>
      <c r="G67">
        <v>12.5</v>
      </c>
      <c r="H67">
        <f t="shared" ref="H67:H130" si="5">B67/D67</f>
        <v>12.5</v>
      </c>
      <c r="J67">
        <v>3.6190800000000002E-2</v>
      </c>
      <c r="K67">
        <v>2.0957699999999998E-3</v>
      </c>
      <c r="L67">
        <v>2.8952700000000001E-3</v>
      </c>
      <c r="M67">
        <f t="shared" ref="M67:M130" si="6">J67/K67</f>
        <v>17.268497974491478</v>
      </c>
      <c r="N67">
        <v>25</v>
      </c>
      <c r="O67">
        <v>12.5</v>
      </c>
      <c r="P67">
        <f t="shared" ref="P67:P130" si="7">J67/L67</f>
        <v>12.499974095680196</v>
      </c>
    </row>
    <row r="68" spans="1:16" x14ac:dyDescent="0.3">
      <c r="A68">
        <v>67</v>
      </c>
      <c r="B68">
        <v>3.9334500000000001E-2</v>
      </c>
      <c r="C68">
        <v>2.2239199999999999E-3</v>
      </c>
      <c r="D68">
        <v>3.1467600000000002E-3</v>
      </c>
      <c r="E68">
        <f t="shared" si="4"/>
        <v>17.687012122738228</v>
      </c>
      <c r="F68">
        <v>25</v>
      </c>
      <c r="G68">
        <v>12.5</v>
      </c>
      <c r="H68">
        <f t="shared" si="5"/>
        <v>12.5</v>
      </c>
      <c r="J68">
        <v>3.6803299999999997E-2</v>
      </c>
      <c r="K68">
        <v>2.1434599999999998E-3</v>
      </c>
      <c r="L68">
        <v>2.9442700000000001E-3</v>
      </c>
      <c r="M68">
        <f t="shared" si="6"/>
        <v>17.170042827951068</v>
      </c>
      <c r="N68">
        <v>25</v>
      </c>
      <c r="O68">
        <v>12.5</v>
      </c>
      <c r="P68">
        <f t="shared" si="7"/>
        <v>12.499974526792718</v>
      </c>
    </row>
    <row r="69" spans="1:16" x14ac:dyDescent="0.3">
      <c r="A69">
        <v>68</v>
      </c>
      <c r="B69">
        <v>3.9950399999999997E-2</v>
      </c>
      <c r="C69">
        <v>2.2573300000000001E-3</v>
      </c>
      <c r="D69">
        <v>3.1960299999999999E-3</v>
      </c>
      <c r="E69">
        <f t="shared" si="4"/>
        <v>17.698076931596177</v>
      </c>
      <c r="F69">
        <v>25</v>
      </c>
      <c r="G69">
        <v>12.5</v>
      </c>
      <c r="H69">
        <f t="shared" si="5"/>
        <v>12.500007822204422</v>
      </c>
      <c r="J69">
        <v>3.7405500000000001E-2</v>
      </c>
      <c r="K69">
        <v>2.1828300000000002E-3</v>
      </c>
      <c r="L69">
        <v>2.9924399999999999E-3</v>
      </c>
      <c r="M69">
        <f t="shared" si="6"/>
        <v>17.136240568436385</v>
      </c>
      <c r="N69">
        <v>25</v>
      </c>
      <c r="O69">
        <v>12.5</v>
      </c>
      <c r="P69">
        <f t="shared" si="7"/>
        <v>12.500000000000002</v>
      </c>
    </row>
    <row r="70" spans="1:16" x14ac:dyDescent="0.3">
      <c r="A70">
        <v>69</v>
      </c>
      <c r="B70">
        <v>4.0544499999999997E-2</v>
      </c>
      <c r="C70">
        <v>2.2838300000000001E-3</v>
      </c>
      <c r="D70">
        <v>3.2435599999999999E-3</v>
      </c>
      <c r="E70">
        <f t="shared" si="4"/>
        <v>17.752853758817423</v>
      </c>
      <c r="F70">
        <v>25</v>
      </c>
      <c r="G70">
        <v>12.5</v>
      </c>
      <c r="H70">
        <f t="shared" si="5"/>
        <v>12.5</v>
      </c>
      <c r="J70">
        <v>3.79875E-2</v>
      </c>
      <c r="K70">
        <v>2.2150799999999999E-3</v>
      </c>
      <c r="L70">
        <v>3.039E-3</v>
      </c>
      <c r="M70">
        <f t="shared" si="6"/>
        <v>17.149493472019071</v>
      </c>
      <c r="N70">
        <v>25</v>
      </c>
      <c r="O70">
        <v>12.5</v>
      </c>
      <c r="P70">
        <f t="shared" si="7"/>
        <v>12.5</v>
      </c>
    </row>
    <row r="71" spans="1:16" x14ac:dyDescent="0.3">
      <c r="A71">
        <v>70</v>
      </c>
      <c r="B71">
        <v>4.1098700000000002E-2</v>
      </c>
      <c r="C71">
        <v>2.30635E-3</v>
      </c>
      <c r="D71">
        <v>3.2878899999999999E-3</v>
      </c>
      <c r="E71">
        <f t="shared" si="4"/>
        <v>17.819801851410237</v>
      </c>
      <c r="F71">
        <v>25</v>
      </c>
      <c r="G71">
        <v>12.5</v>
      </c>
      <c r="H71">
        <f t="shared" si="5"/>
        <v>12.50002281098212</v>
      </c>
      <c r="J71">
        <v>3.85268E-2</v>
      </c>
      <c r="K71">
        <v>2.2421899999999998E-3</v>
      </c>
      <c r="L71">
        <v>3.0821400000000001E-3</v>
      </c>
      <c r="M71">
        <f t="shared" si="6"/>
        <v>17.182665162185188</v>
      </c>
      <c r="N71">
        <v>25</v>
      </c>
      <c r="O71">
        <v>12.5</v>
      </c>
      <c r="P71">
        <f t="shared" si="7"/>
        <v>12.500016222494759</v>
      </c>
    </row>
    <row r="72" spans="1:16" x14ac:dyDescent="0.3">
      <c r="A72">
        <v>71</v>
      </c>
      <c r="B72">
        <v>4.1693300000000003E-2</v>
      </c>
      <c r="C72">
        <v>2.3243299999999999E-3</v>
      </c>
      <c r="D72">
        <v>3.3354600000000002E-3</v>
      </c>
      <c r="E72">
        <f t="shared" si="4"/>
        <v>17.937771314744467</v>
      </c>
      <c r="F72">
        <v>25</v>
      </c>
      <c r="G72">
        <v>12.5</v>
      </c>
      <c r="H72">
        <f t="shared" si="5"/>
        <v>12.500014990436101</v>
      </c>
      <c r="J72">
        <v>3.9111600000000003E-2</v>
      </c>
      <c r="K72">
        <v>2.2630100000000002E-3</v>
      </c>
      <c r="L72">
        <v>3.1289199999999999E-3</v>
      </c>
      <c r="M72">
        <f t="shared" si="6"/>
        <v>17.282999191342505</v>
      </c>
      <c r="N72">
        <v>25</v>
      </c>
      <c r="O72">
        <v>12.5</v>
      </c>
      <c r="P72">
        <f t="shared" si="7"/>
        <v>12.50003195990949</v>
      </c>
    </row>
    <row r="73" spans="1:16" x14ac:dyDescent="0.3">
      <c r="A73">
        <v>72</v>
      </c>
      <c r="B73">
        <v>4.2274300000000001E-2</v>
      </c>
      <c r="C73">
        <v>2.3371799999999999E-3</v>
      </c>
      <c r="D73">
        <v>3.3819399999999999E-3</v>
      </c>
      <c r="E73">
        <f t="shared" si="4"/>
        <v>18.087738214429358</v>
      </c>
      <c r="F73">
        <v>25</v>
      </c>
      <c r="G73">
        <v>12.5</v>
      </c>
      <c r="H73">
        <f t="shared" si="5"/>
        <v>12.500014784413681</v>
      </c>
      <c r="J73">
        <v>3.9677999999999998E-2</v>
      </c>
      <c r="K73">
        <v>2.2778299999999998E-3</v>
      </c>
      <c r="L73">
        <v>3.17424E-3</v>
      </c>
      <c r="M73">
        <f t="shared" si="6"/>
        <v>17.419210388834987</v>
      </c>
      <c r="N73">
        <v>25</v>
      </c>
      <c r="O73">
        <v>12.5</v>
      </c>
      <c r="P73">
        <f t="shared" si="7"/>
        <v>12.5</v>
      </c>
    </row>
    <row r="74" spans="1:16" x14ac:dyDescent="0.3">
      <c r="A74">
        <v>73</v>
      </c>
      <c r="B74">
        <v>4.2894300000000003E-2</v>
      </c>
      <c r="C74">
        <v>2.34907E-3</v>
      </c>
      <c r="D74">
        <v>3.4315399999999999E-3</v>
      </c>
      <c r="E74">
        <f t="shared" si="4"/>
        <v>18.260119962368087</v>
      </c>
      <c r="F74">
        <v>25</v>
      </c>
      <c r="G74">
        <v>12.5</v>
      </c>
      <c r="H74">
        <f t="shared" si="5"/>
        <v>12.500014570717521</v>
      </c>
      <c r="J74">
        <v>4.0287400000000001E-2</v>
      </c>
      <c r="K74">
        <v>2.2913199999999999E-3</v>
      </c>
      <c r="L74">
        <v>3.2229899999999998E-3</v>
      </c>
      <c r="M74">
        <f t="shared" si="6"/>
        <v>17.582616133931534</v>
      </c>
      <c r="N74">
        <v>25</v>
      </c>
      <c r="O74">
        <v>12.5</v>
      </c>
      <c r="P74">
        <f t="shared" si="7"/>
        <v>12.500007756772439</v>
      </c>
    </row>
    <row r="75" spans="1:16" x14ac:dyDescent="0.3">
      <c r="A75">
        <v>74</v>
      </c>
      <c r="B75">
        <v>4.3460400000000003E-2</v>
      </c>
      <c r="C75">
        <v>2.3619700000000001E-3</v>
      </c>
      <c r="D75">
        <v>3.4768300000000002E-3</v>
      </c>
      <c r="E75">
        <f t="shared" si="4"/>
        <v>18.400064353061214</v>
      </c>
      <c r="F75">
        <v>25</v>
      </c>
      <c r="G75">
        <v>12.5</v>
      </c>
      <c r="H75">
        <f t="shared" si="5"/>
        <v>12.500007190457975</v>
      </c>
      <c r="J75">
        <v>4.0835299999999998E-2</v>
      </c>
      <c r="K75">
        <v>2.3053800000000001E-3</v>
      </c>
      <c r="L75">
        <v>3.2668200000000001E-3</v>
      </c>
      <c r="M75">
        <f t="shared" si="6"/>
        <v>17.713045137894834</v>
      </c>
      <c r="N75">
        <v>25</v>
      </c>
      <c r="O75">
        <v>12.5</v>
      </c>
      <c r="P75">
        <f t="shared" si="7"/>
        <v>12.50001530540403</v>
      </c>
    </row>
    <row r="76" spans="1:16" x14ac:dyDescent="0.3">
      <c r="A76">
        <v>75</v>
      </c>
      <c r="B76">
        <v>4.4086899999999998E-2</v>
      </c>
      <c r="C76">
        <v>2.3735200000000001E-3</v>
      </c>
      <c r="D76">
        <v>3.5269500000000001E-3</v>
      </c>
      <c r="E76">
        <f t="shared" si="4"/>
        <v>18.574480097071017</v>
      </c>
      <c r="F76">
        <v>25</v>
      </c>
      <c r="G76">
        <v>12.5</v>
      </c>
      <c r="H76">
        <f t="shared" si="5"/>
        <v>12.500007088277407</v>
      </c>
      <c r="J76">
        <v>4.1443300000000002E-2</v>
      </c>
      <c r="K76">
        <v>2.3179099999999998E-3</v>
      </c>
      <c r="L76">
        <v>3.31547E-3</v>
      </c>
      <c r="M76">
        <f t="shared" si="6"/>
        <v>17.879598431345482</v>
      </c>
      <c r="N76">
        <v>25</v>
      </c>
      <c r="O76">
        <v>12.5</v>
      </c>
      <c r="P76">
        <f t="shared" si="7"/>
        <v>12.499977378772844</v>
      </c>
    </row>
    <row r="77" spans="1:16" x14ac:dyDescent="0.3">
      <c r="A77">
        <v>76</v>
      </c>
      <c r="B77">
        <v>4.4713799999999998E-2</v>
      </c>
      <c r="C77">
        <v>2.3798600000000001E-3</v>
      </c>
      <c r="D77">
        <v>3.5771000000000002E-3</v>
      </c>
      <c r="E77">
        <f t="shared" si="4"/>
        <v>18.788416125318292</v>
      </c>
      <c r="F77">
        <v>25</v>
      </c>
      <c r="G77">
        <v>12.5</v>
      </c>
      <c r="H77">
        <f t="shared" si="5"/>
        <v>12.500013977803247</v>
      </c>
      <c r="J77">
        <v>4.2062700000000001E-2</v>
      </c>
      <c r="K77">
        <v>2.3248499999999998E-3</v>
      </c>
      <c r="L77">
        <v>3.3650199999999998E-3</v>
      </c>
      <c r="M77">
        <f t="shared" si="6"/>
        <v>18.09265113878315</v>
      </c>
      <c r="N77">
        <v>25</v>
      </c>
      <c r="O77">
        <v>12.5</v>
      </c>
      <c r="P77">
        <f t="shared" si="7"/>
        <v>12.499985141247304</v>
      </c>
    </row>
    <row r="78" spans="1:16" x14ac:dyDescent="0.3">
      <c r="A78">
        <v>77</v>
      </c>
      <c r="B78">
        <v>4.5338700000000003E-2</v>
      </c>
      <c r="C78">
        <v>2.3839500000000001E-3</v>
      </c>
      <c r="D78">
        <v>3.6270999999999999E-3</v>
      </c>
      <c r="E78">
        <f t="shared" si="4"/>
        <v>19.018309947775752</v>
      </c>
      <c r="F78">
        <v>25</v>
      </c>
      <c r="G78">
        <v>12.5</v>
      </c>
      <c r="H78">
        <f t="shared" si="5"/>
        <v>12.499986214882414</v>
      </c>
      <c r="J78">
        <v>4.2675400000000002E-2</v>
      </c>
      <c r="K78">
        <v>2.3295E-3</v>
      </c>
      <c r="L78">
        <v>3.4140300000000002E-3</v>
      </c>
      <c r="M78">
        <f t="shared" si="6"/>
        <v>18.319553552264434</v>
      </c>
      <c r="N78">
        <v>25</v>
      </c>
      <c r="O78">
        <v>12.5</v>
      </c>
      <c r="P78">
        <f t="shared" si="7"/>
        <v>12.500007322724171</v>
      </c>
    </row>
    <row r="79" spans="1:16" x14ac:dyDescent="0.3">
      <c r="A79">
        <v>78</v>
      </c>
      <c r="B79">
        <v>4.5940099999999998E-2</v>
      </c>
      <c r="C79">
        <v>2.3861300000000002E-3</v>
      </c>
      <c r="D79">
        <v>3.6752099999999999E-3</v>
      </c>
      <c r="E79">
        <f t="shared" si="4"/>
        <v>19.25297448169211</v>
      </c>
      <c r="F79">
        <v>25</v>
      </c>
      <c r="G79">
        <v>12.5</v>
      </c>
      <c r="H79">
        <f t="shared" si="5"/>
        <v>12.499993197667616</v>
      </c>
      <c r="J79">
        <v>4.32605E-2</v>
      </c>
      <c r="K79">
        <v>2.33235E-3</v>
      </c>
      <c r="L79">
        <v>3.4608400000000002E-3</v>
      </c>
      <c r="M79">
        <f t="shared" si="6"/>
        <v>18.548030955902846</v>
      </c>
      <c r="N79">
        <v>25</v>
      </c>
      <c r="O79">
        <v>12.5</v>
      </c>
      <c r="P79">
        <f t="shared" si="7"/>
        <v>12.5</v>
      </c>
    </row>
    <row r="80" spans="1:16" x14ac:dyDescent="0.3">
      <c r="A80">
        <v>79</v>
      </c>
      <c r="B80">
        <v>4.6550300000000003E-2</v>
      </c>
      <c r="C80">
        <v>2.38492E-3</v>
      </c>
      <c r="D80">
        <v>3.7240300000000001E-3</v>
      </c>
      <c r="E80">
        <f t="shared" si="4"/>
        <v>19.518600204619023</v>
      </c>
      <c r="F80">
        <v>25</v>
      </c>
      <c r="G80">
        <v>12.5</v>
      </c>
      <c r="H80">
        <f t="shared" si="5"/>
        <v>12.499979860527439</v>
      </c>
      <c r="J80">
        <v>4.3858300000000003E-2</v>
      </c>
      <c r="K80">
        <v>2.3317899999999998E-3</v>
      </c>
      <c r="L80">
        <v>3.5086599999999998E-3</v>
      </c>
      <c r="M80">
        <f t="shared" si="6"/>
        <v>18.808854999807018</v>
      </c>
      <c r="N80">
        <v>25</v>
      </c>
      <c r="O80">
        <v>12.5</v>
      </c>
      <c r="P80">
        <f t="shared" si="7"/>
        <v>12.500014250454591</v>
      </c>
    </row>
    <row r="81" spans="1:16" x14ac:dyDescent="0.3">
      <c r="A81">
        <v>80</v>
      </c>
      <c r="B81">
        <v>4.7164999999999999E-2</v>
      </c>
      <c r="C81">
        <v>2.3801500000000001E-3</v>
      </c>
      <c r="D81">
        <v>3.7732E-3</v>
      </c>
      <c r="E81">
        <f t="shared" si="4"/>
        <v>19.815977984580801</v>
      </c>
      <c r="F81">
        <v>25</v>
      </c>
      <c r="G81">
        <v>12.5</v>
      </c>
      <c r="H81">
        <f t="shared" si="5"/>
        <v>12.5</v>
      </c>
      <c r="J81">
        <v>4.4456200000000001E-2</v>
      </c>
      <c r="K81">
        <v>2.32797E-3</v>
      </c>
      <c r="L81">
        <v>3.5565000000000002E-3</v>
      </c>
      <c r="M81">
        <f t="shared" si="6"/>
        <v>19.096551931511147</v>
      </c>
      <c r="N81">
        <v>25</v>
      </c>
      <c r="O81">
        <v>12.5</v>
      </c>
      <c r="P81">
        <f t="shared" si="7"/>
        <v>12.499985941234359</v>
      </c>
    </row>
    <row r="82" spans="1:16" x14ac:dyDescent="0.3">
      <c r="A82">
        <v>81</v>
      </c>
      <c r="B82">
        <v>4.7745500000000003E-2</v>
      </c>
      <c r="C82">
        <v>2.3666799999999999E-3</v>
      </c>
      <c r="D82">
        <v>3.81964E-3</v>
      </c>
      <c r="E82">
        <f t="shared" si="4"/>
        <v>20.174041273006914</v>
      </c>
      <c r="F82">
        <v>25</v>
      </c>
      <c r="G82">
        <v>12.5</v>
      </c>
      <c r="H82">
        <f t="shared" si="5"/>
        <v>12.5</v>
      </c>
      <c r="J82">
        <v>4.5032500000000003E-2</v>
      </c>
      <c r="K82">
        <v>2.31518E-3</v>
      </c>
      <c r="L82">
        <v>3.6026000000000001E-3</v>
      </c>
      <c r="M82">
        <f t="shared" si="6"/>
        <v>19.45097141474961</v>
      </c>
      <c r="N82">
        <v>25</v>
      </c>
      <c r="O82">
        <v>12.5</v>
      </c>
      <c r="P82">
        <f t="shared" si="7"/>
        <v>12.5</v>
      </c>
    </row>
    <row r="83" spans="1:16" x14ac:dyDescent="0.3">
      <c r="A83">
        <v>82</v>
      </c>
      <c r="B83">
        <v>4.8314700000000002E-2</v>
      </c>
      <c r="C83">
        <v>2.3498099999999999E-3</v>
      </c>
      <c r="D83">
        <v>3.8651800000000002E-3</v>
      </c>
      <c r="E83">
        <f t="shared" si="4"/>
        <v>20.561109196062663</v>
      </c>
      <c r="F83">
        <v>25</v>
      </c>
      <c r="G83">
        <v>12.5</v>
      </c>
      <c r="H83">
        <f t="shared" si="5"/>
        <v>12.499987063991846</v>
      </c>
      <c r="J83">
        <v>4.55927E-2</v>
      </c>
      <c r="K83">
        <v>2.2992199999999998E-3</v>
      </c>
      <c r="L83">
        <v>3.6474200000000002E-3</v>
      </c>
      <c r="M83">
        <f t="shared" si="6"/>
        <v>19.829637877193136</v>
      </c>
      <c r="N83">
        <v>25</v>
      </c>
      <c r="O83">
        <v>12.5</v>
      </c>
      <c r="P83">
        <f t="shared" si="7"/>
        <v>12.499986291680147</v>
      </c>
    </row>
    <row r="84" spans="1:16" x14ac:dyDescent="0.3">
      <c r="A84">
        <v>83</v>
      </c>
      <c r="B84">
        <v>4.8915300000000002E-2</v>
      </c>
      <c r="C84">
        <v>2.4867299999999999E-3</v>
      </c>
      <c r="D84">
        <v>3.9132200000000002E-3</v>
      </c>
      <c r="E84">
        <f t="shared" si="4"/>
        <v>19.670531179500792</v>
      </c>
      <c r="F84">
        <v>25</v>
      </c>
      <c r="G84">
        <v>12.5</v>
      </c>
      <c r="H84">
        <f t="shared" si="5"/>
        <v>12.500012777201384</v>
      </c>
      <c r="J84">
        <v>4.61786E-2</v>
      </c>
      <c r="K84">
        <v>2.4204199999999999E-3</v>
      </c>
      <c r="L84">
        <v>3.6942899999999998E-3</v>
      </c>
      <c r="M84">
        <f t="shared" si="6"/>
        <v>19.078754926830882</v>
      </c>
      <c r="N84">
        <v>25</v>
      </c>
      <c r="O84">
        <v>12.5</v>
      </c>
      <c r="P84">
        <f t="shared" si="7"/>
        <v>12.499993232799808</v>
      </c>
    </row>
    <row r="85" spans="1:16" x14ac:dyDescent="0.3">
      <c r="A85">
        <v>84</v>
      </c>
      <c r="B85">
        <v>4.9449699999999999E-2</v>
      </c>
      <c r="C85">
        <v>2.5959300000000002E-3</v>
      </c>
      <c r="D85">
        <v>3.9559799999999996E-3</v>
      </c>
      <c r="E85">
        <f t="shared" si="4"/>
        <v>19.048934293297584</v>
      </c>
      <c r="F85">
        <v>25</v>
      </c>
      <c r="G85">
        <v>12.5</v>
      </c>
      <c r="H85">
        <f t="shared" si="5"/>
        <v>12.499987360906781</v>
      </c>
      <c r="J85">
        <v>4.6702500000000001E-2</v>
      </c>
      <c r="K85">
        <v>2.5181399999999999E-3</v>
      </c>
      <c r="L85">
        <v>3.7361999999999999E-3</v>
      </c>
      <c r="M85">
        <f t="shared" si="6"/>
        <v>18.546427124782578</v>
      </c>
      <c r="N85">
        <v>25</v>
      </c>
      <c r="O85">
        <v>12.5</v>
      </c>
      <c r="P85">
        <f t="shared" si="7"/>
        <v>12.5</v>
      </c>
    </row>
    <row r="86" spans="1:16" x14ac:dyDescent="0.3">
      <c r="A86">
        <v>85</v>
      </c>
      <c r="B86">
        <v>5.0021900000000001E-2</v>
      </c>
      <c r="C86">
        <v>2.6745599999999999E-3</v>
      </c>
      <c r="D86">
        <v>4.0017500000000001E-3</v>
      </c>
      <c r="E86">
        <f t="shared" si="4"/>
        <v>18.702852057908594</v>
      </c>
      <c r="F86">
        <v>25</v>
      </c>
      <c r="G86">
        <v>12.5</v>
      </c>
      <c r="H86">
        <f t="shared" si="5"/>
        <v>12.500006247266821</v>
      </c>
      <c r="J86">
        <v>4.72594E-2</v>
      </c>
      <c r="K86">
        <v>2.5990100000000001E-3</v>
      </c>
      <c r="L86">
        <v>3.7807499999999998E-3</v>
      </c>
      <c r="M86">
        <f t="shared" si="6"/>
        <v>18.183616069195576</v>
      </c>
      <c r="N86">
        <v>25</v>
      </c>
      <c r="O86">
        <v>12.5</v>
      </c>
      <c r="P86">
        <f t="shared" si="7"/>
        <v>12.500006612444622</v>
      </c>
    </row>
    <row r="87" spans="1:16" x14ac:dyDescent="0.3">
      <c r="A87">
        <v>86</v>
      </c>
      <c r="B87">
        <v>5.0556299999999998E-2</v>
      </c>
      <c r="C87">
        <v>2.7707299999999999E-3</v>
      </c>
      <c r="D87">
        <v>4.0445100000000003E-3</v>
      </c>
      <c r="E87">
        <f t="shared" si="4"/>
        <v>18.246563180100551</v>
      </c>
      <c r="F87">
        <v>25</v>
      </c>
      <c r="G87">
        <v>12.5</v>
      </c>
      <c r="H87">
        <f t="shared" si="5"/>
        <v>12.499981456344525</v>
      </c>
      <c r="J87">
        <v>4.77823E-2</v>
      </c>
      <c r="K87">
        <v>2.6863E-3</v>
      </c>
      <c r="L87">
        <v>3.8225899999999998E-3</v>
      </c>
      <c r="M87">
        <f t="shared" si="6"/>
        <v>17.787402747273202</v>
      </c>
      <c r="N87">
        <v>25</v>
      </c>
      <c r="O87">
        <v>12.5</v>
      </c>
      <c r="P87">
        <f t="shared" si="7"/>
        <v>12.499980379794852</v>
      </c>
    </row>
    <row r="88" spans="1:16" x14ac:dyDescent="0.3">
      <c r="A88">
        <v>87</v>
      </c>
      <c r="B88">
        <v>5.1058100000000002E-2</v>
      </c>
      <c r="C88">
        <v>2.8249899999999999E-3</v>
      </c>
      <c r="D88">
        <v>4.0846500000000004E-3</v>
      </c>
      <c r="E88">
        <f t="shared" si="4"/>
        <v>18.073727694611311</v>
      </c>
      <c r="F88">
        <v>25</v>
      </c>
      <c r="G88">
        <v>12.5</v>
      </c>
      <c r="H88">
        <f t="shared" si="5"/>
        <v>12.499993879524562</v>
      </c>
      <c r="J88">
        <v>4.8272900000000001E-2</v>
      </c>
      <c r="K88">
        <v>2.7284499999999999E-3</v>
      </c>
      <c r="L88">
        <v>3.8618300000000001E-3</v>
      </c>
      <c r="M88">
        <f t="shared" si="6"/>
        <v>17.69242610273232</v>
      </c>
      <c r="N88">
        <v>25</v>
      </c>
      <c r="O88">
        <v>12.5</v>
      </c>
      <c r="P88">
        <f t="shared" si="7"/>
        <v>12.500006473614841</v>
      </c>
    </row>
    <row r="89" spans="1:16" x14ac:dyDescent="0.3">
      <c r="A89">
        <v>88</v>
      </c>
      <c r="B89">
        <v>5.1631099999999999E-2</v>
      </c>
      <c r="C89">
        <v>2.8514199999999999E-3</v>
      </c>
      <c r="D89">
        <v>4.1304899999999997E-3</v>
      </c>
      <c r="E89">
        <f t="shared" si="4"/>
        <v>18.107153628718322</v>
      </c>
      <c r="F89">
        <v>25</v>
      </c>
      <c r="G89">
        <v>12.5</v>
      </c>
      <c r="H89">
        <f t="shared" si="5"/>
        <v>12.499993947449335</v>
      </c>
      <c r="J89">
        <v>4.8832199999999999E-2</v>
      </c>
      <c r="K89">
        <v>2.7483199999999998E-3</v>
      </c>
      <c r="L89">
        <v>3.9065699999999998E-3</v>
      </c>
      <c r="M89">
        <f t="shared" si="6"/>
        <v>17.768018280258485</v>
      </c>
      <c r="N89">
        <v>25</v>
      </c>
      <c r="O89">
        <v>12.5</v>
      </c>
      <c r="P89">
        <f t="shared" si="7"/>
        <v>12.500019198427266</v>
      </c>
    </row>
    <row r="90" spans="1:16" x14ac:dyDescent="0.3">
      <c r="A90">
        <v>89</v>
      </c>
      <c r="B90">
        <v>5.2131299999999998E-2</v>
      </c>
      <c r="C90">
        <v>2.8748100000000002E-3</v>
      </c>
      <c r="D90">
        <v>4.1704999999999997E-3</v>
      </c>
      <c r="E90">
        <f t="shared" si="4"/>
        <v>18.133824496227575</v>
      </c>
      <c r="F90">
        <v>25</v>
      </c>
      <c r="G90">
        <v>12.5</v>
      </c>
      <c r="H90">
        <f t="shared" si="5"/>
        <v>12.500011988970147</v>
      </c>
      <c r="J90">
        <v>4.9314900000000002E-2</v>
      </c>
      <c r="K90">
        <v>2.7682499999999999E-3</v>
      </c>
      <c r="L90">
        <v>3.9451900000000003E-3</v>
      </c>
      <c r="M90">
        <f t="shared" si="6"/>
        <v>17.814467623950151</v>
      </c>
      <c r="N90">
        <v>25</v>
      </c>
      <c r="O90">
        <v>12.5</v>
      </c>
      <c r="P90">
        <f t="shared" si="7"/>
        <v>12.500006336830419</v>
      </c>
    </row>
    <row r="91" spans="1:16" x14ac:dyDescent="0.3">
      <c r="A91">
        <v>90</v>
      </c>
      <c r="B91">
        <v>5.2644200000000002E-2</v>
      </c>
      <c r="C91">
        <v>2.8985399999999998E-3</v>
      </c>
      <c r="D91">
        <v>4.2115299999999998E-3</v>
      </c>
      <c r="E91">
        <f t="shared" si="4"/>
        <v>18.162316200569943</v>
      </c>
      <c r="F91">
        <v>25</v>
      </c>
      <c r="G91">
        <v>12.5</v>
      </c>
      <c r="H91">
        <f t="shared" si="5"/>
        <v>12.500017808254958</v>
      </c>
      <c r="J91">
        <v>4.9810399999999998E-2</v>
      </c>
      <c r="K91">
        <v>2.79167E-3</v>
      </c>
      <c r="L91">
        <v>3.98483E-3</v>
      </c>
      <c r="M91">
        <f t="shared" si="6"/>
        <v>17.842510038793982</v>
      </c>
      <c r="N91">
        <v>25</v>
      </c>
      <c r="O91">
        <v>12.5</v>
      </c>
      <c r="P91">
        <f t="shared" si="7"/>
        <v>12.50000627379336</v>
      </c>
    </row>
    <row r="92" spans="1:16" x14ac:dyDescent="0.3">
      <c r="A92">
        <v>91</v>
      </c>
      <c r="B92">
        <v>5.3116900000000002E-2</v>
      </c>
      <c r="C92">
        <v>2.9169399999999998E-3</v>
      </c>
      <c r="D92">
        <v>4.2493499999999998E-3</v>
      </c>
      <c r="E92">
        <f t="shared" si="4"/>
        <v>18.209802052836192</v>
      </c>
      <c r="F92">
        <v>25</v>
      </c>
      <c r="G92">
        <v>12.5</v>
      </c>
      <c r="H92">
        <f t="shared" si="5"/>
        <v>12.500005883252733</v>
      </c>
      <c r="J92">
        <v>5.0266499999999999E-2</v>
      </c>
      <c r="K92">
        <v>2.81321E-3</v>
      </c>
      <c r="L92">
        <v>4.0213200000000001E-3</v>
      </c>
      <c r="M92">
        <f t="shared" si="6"/>
        <v>17.868022650282061</v>
      </c>
      <c r="N92">
        <v>25</v>
      </c>
      <c r="O92">
        <v>12.5</v>
      </c>
      <c r="P92">
        <f t="shared" si="7"/>
        <v>12.5</v>
      </c>
    </row>
    <row r="93" spans="1:16" x14ac:dyDescent="0.3">
      <c r="A93">
        <v>92</v>
      </c>
      <c r="B93">
        <v>5.36173E-2</v>
      </c>
      <c r="C93">
        <v>2.91859E-3</v>
      </c>
      <c r="D93">
        <v>4.2893899999999997E-3</v>
      </c>
      <c r="E93">
        <f t="shared" si="4"/>
        <v>18.370959949838792</v>
      </c>
      <c r="F93">
        <v>25</v>
      </c>
      <c r="G93">
        <v>12.5</v>
      </c>
      <c r="H93">
        <f t="shared" si="5"/>
        <v>12.499982514996306</v>
      </c>
      <c r="J93">
        <v>5.0752899999999997E-2</v>
      </c>
      <c r="K93">
        <v>2.8209300000000001E-3</v>
      </c>
      <c r="L93">
        <v>4.0602299999999997E-3</v>
      </c>
      <c r="M93">
        <f t="shared" si="6"/>
        <v>17.991548886360171</v>
      </c>
      <c r="N93">
        <v>25</v>
      </c>
      <c r="O93">
        <v>12.5</v>
      </c>
      <c r="P93">
        <f t="shared" si="7"/>
        <v>12.500006157286656</v>
      </c>
    </row>
    <row r="94" spans="1:16" x14ac:dyDescent="0.3">
      <c r="A94">
        <v>93</v>
      </c>
      <c r="B94">
        <v>5.4045200000000002E-2</v>
      </c>
      <c r="C94">
        <v>2.9096E-3</v>
      </c>
      <c r="D94">
        <v>4.3236200000000002E-3</v>
      </c>
      <c r="E94">
        <f t="shared" si="4"/>
        <v>18.57478691229035</v>
      </c>
      <c r="F94">
        <v>25</v>
      </c>
      <c r="G94">
        <v>12.5</v>
      </c>
      <c r="H94">
        <f t="shared" si="5"/>
        <v>12.499988435616451</v>
      </c>
      <c r="J94">
        <v>5.1167900000000002E-2</v>
      </c>
      <c r="K94">
        <v>2.8202100000000001E-3</v>
      </c>
      <c r="L94">
        <v>4.0934300000000003E-3</v>
      </c>
      <c r="M94">
        <f t="shared" si="6"/>
        <v>18.143294293687351</v>
      </c>
      <c r="N94">
        <v>25</v>
      </c>
      <c r="O94">
        <v>12.5</v>
      </c>
      <c r="P94">
        <f t="shared" si="7"/>
        <v>12.500006107347627</v>
      </c>
    </row>
    <row r="95" spans="1:16" x14ac:dyDescent="0.3">
      <c r="A95">
        <v>94</v>
      </c>
      <c r="B95">
        <v>5.4423100000000002E-2</v>
      </c>
      <c r="C95">
        <v>2.8703700000000001E-3</v>
      </c>
      <c r="D95">
        <v>4.3538500000000003E-3</v>
      </c>
      <c r="E95">
        <f t="shared" si="4"/>
        <v>18.960308252943001</v>
      </c>
      <c r="F95">
        <v>25</v>
      </c>
      <c r="G95">
        <v>12.5</v>
      </c>
      <c r="H95">
        <f t="shared" si="5"/>
        <v>12.499994257955603</v>
      </c>
      <c r="J95">
        <v>5.1537899999999998E-2</v>
      </c>
      <c r="K95">
        <v>2.80935E-3</v>
      </c>
      <c r="L95">
        <v>4.1230399999999997E-3</v>
      </c>
      <c r="M95">
        <f t="shared" si="6"/>
        <v>18.34513321586844</v>
      </c>
      <c r="N95">
        <v>25</v>
      </c>
      <c r="O95">
        <v>12.5</v>
      </c>
      <c r="P95">
        <f t="shared" si="7"/>
        <v>12.499975746051458</v>
      </c>
    </row>
    <row r="96" spans="1:16" x14ac:dyDescent="0.3">
      <c r="A96">
        <v>95</v>
      </c>
      <c r="B96">
        <v>5.4809799999999999E-2</v>
      </c>
      <c r="C96">
        <v>2.7908199999999998E-3</v>
      </c>
      <c r="D96">
        <v>4.3847799999999996E-3</v>
      </c>
      <c r="E96">
        <f t="shared" si="4"/>
        <v>19.639317476583944</v>
      </c>
      <c r="F96">
        <v>25</v>
      </c>
      <c r="G96">
        <v>12.5</v>
      </c>
      <c r="H96">
        <f t="shared" si="5"/>
        <v>12.500011403080658</v>
      </c>
      <c r="J96">
        <v>5.1917900000000003E-2</v>
      </c>
      <c r="K96">
        <v>2.7605899999999998E-3</v>
      </c>
      <c r="L96">
        <v>4.1534299999999996E-3</v>
      </c>
      <c r="M96">
        <f t="shared" si="6"/>
        <v>18.806813036343684</v>
      </c>
      <c r="N96">
        <v>25</v>
      </c>
      <c r="O96">
        <v>12.5</v>
      </c>
      <c r="P96">
        <f t="shared" si="7"/>
        <v>12.500006019121548</v>
      </c>
    </row>
    <row r="97" spans="1:16" x14ac:dyDescent="0.3">
      <c r="A97">
        <v>96</v>
      </c>
      <c r="B97">
        <v>5.5164900000000003E-2</v>
      </c>
      <c r="C97">
        <v>2.6917E-3</v>
      </c>
      <c r="D97">
        <v>4.41319E-3</v>
      </c>
      <c r="E97">
        <f t="shared" si="4"/>
        <v>20.494445889214994</v>
      </c>
      <c r="F97">
        <v>25</v>
      </c>
      <c r="G97">
        <v>12.5</v>
      </c>
      <c r="H97">
        <f t="shared" si="5"/>
        <v>12.500005664836548</v>
      </c>
      <c r="J97">
        <v>5.22718E-2</v>
      </c>
      <c r="K97">
        <v>2.6699100000000002E-3</v>
      </c>
      <c r="L97">
        <v>4.1817399999999998E-3</v>
      </c>
      <c r="M97">
        <f t="shared" si="6"/>
        <v>19.578113119917898</v>
      </c>
      <c r="N97">
        <v>25</v>
      </c>
      <c r="O97">
        <v>12.5</v>
      </c>
      <c r="P97">
        <f t="shared" si="7"/>
        <v>12.500011956745279</v>
      </c>
    </row>
    <row r="98" spans="1:16" x14ac:dyDescent="0.3">
      <c r="A98">
        <v>97</v>
      </c>
      <c r="B98">
        <v>5.4763199999999998E-2</v>
      </c>
      <c r="C98">
        <v>2.57873E-3</v>
      </c>
      <c r="D98">
        <v>4.38106E-3</v>
      </c>
      <c r="E98">
        <f t="shared" si="4"/>
        <v>21.236500137664663</v>
      </c>
      <c r="F98">
        <v>25</v>
      </c>
      <c r="G98">
        <v>12.5</v>
      </c>
      <c r="H98">
        <f t="shared" si="5"/>
        <v>12.499988587236878</v>
      </c>
      <c r="J98">
        <v>5.2591300000000001E-2</v>
      </c>
      <c r="K98">
        <v>2.5669400000000002E-3</v>
      </c>
      <c r="L98">
        <v>4.2073099999999997E-3</v>
      </c>
      <c r="M98">
        <f t="shared" si="6"/>
        <v>20.487935051072483</v>
      </c>
      <c r="N98">
        <v>25</v>
      </c>
      <c r="O98">
        <v>12.5</v>
      </c>
      <c r="P98">
        <f t="shared" si="7"/>
        <v>12.499982173883076</v>
      </c>
    </row>
    <row r="99" spans="1:16" x14ac:dyDescent="0.3">
      <c r="A99">
        <v>98</v>
      </c>
      <c r="B99">
        <v>5.2812100000000001E-2</v>
      </c>
      <c r="C99">
        <v>2.5005700000000001E-3</v>
      </c>
      <c r="D99">
        <v>4.2249699999999998E-3</v>
      </c>
      <c r="E99">
        <f t="shared" si="4"/>
        <v>21.120024634383359</v>
      </c>
      <c r="F99">
        <v>25</v>
      </c>
      <c r="G99">
        <v>12.5</v>
      </c>
      <c r="H99">
        <f t="shared" si="5"/>
        <v>12.499994082798223</v>
      </c>
      <c r="J99">
        <v>5.2331799999999998E-2</v>
      </c>
      <c r="K99">
        <v>2.50856E-3</v>
      </c>
      <c r="L99">
        <v>4.1865399999999999E-3</v>
      </c>
      <c r="M99">
        <f t="shared" si="6"/>
        <v>20.861290939822048</v>
      </c>
      <c r="N99">
        <v>25</v>
      </c>
      <c r="O99">
        <v>12.5</v>
      </c>
      <c r="P99">
        <f t="shared" si="7"/>
        <v>12.500011943036492</v>
      </c>
    </row>
    <row r="100" spans="1:16" x14ac:dyDescent="0.3">
      <c r="A100">
        <v>99</v>
      </c>
      <c r="B100">
        <v>5.1154499999999999E-2</v>
      </c>
      <c r="C100">
        <v>2.3825299999999999E-3</v>
      </c>
      <c r="D100">
        <v>4.0923599999999997E-3</v>
      </c>
      <c r="E100">
        <f t="shared" si="4"/>
        <v>21.470663538339497</v>
      </c>
      <c r="F100">
        <v>25</v>
      </c>
      <c r="G100">
        <v>12.5</v>
      </c>
      <c r="H100">
        <f t="shared" si="5"/>
        <v>12.5</v>
      </c>
      <c r="J100">
        <v>5.0896499999999997E-2</v>
      </c>
      <c r="K100">
        <v>2.3943300000000001E-3</v>
      </c>
      <c r="L100">
        <v>4.07172E-3</v>
      </c>
      <c r="M100">
        <f t="shared" si="6"/>
        <v>21.257094886669755</v>
      </c>
      <c r="N100">
        <v>25</v>
      </c>
      <c r="O100">
        <v>12.5</v>
      </c>
      <c r="P100">
        <f t="shared" si="7"/>
        <v>12.5</v>
      </c>
    </row>
    <row r="101" spans="1:16" x14ac:dyDescent="0.3">
      <c r="A101">
        <v>100</v>
      </c>
      <c r="B101">
        <v>4.9435399999999997E-2</v>
      </c>
      <c r="C101">
        <v>2.2643099999999998E-3</v>
      </c>
      <c r="D101">
        <v>3.9548300000000003E-3</v>
      </c>
      <c r="E101">
        <f t="shared" si="4"/>
        <v>21.832434604802348</v>
      </c>
      <c r="F101">
        <v>25</v>
      </c>
      <c r="G101">
        <v>12.5</v>
      </c>
      <c r="H101">
        <f t="shared" si="5"/>
        <v>12.50000632138423</v>
      </c>
      <c r="J101">
        <v>4.93397E-2</v>
      </c>
      <c r="K101">
        <v>2.2783999999999999E-3</v>
      </c>
      <c r="L101">
        <v>3.9471799999999998E-3</v>
      </c>
      <c r="M101">
        <f t="shared" si="6"/>
        <v>21.655416081460675</v>
      </c>
      <c r="N101">
        <v>25</v>
      </c>
      <c r="O101">
        <v>12.5</v>
      </c>
      <c r="P101">
        <f t="shared" si="7"/>
        <v>12.499987332728683</v>
      </c>
    </row>
    <row r="102" spans="1:16" x14ac:dyDescent="0.3">
      <c r="A102">
        <v>101</v>
      </c>
      <c r="B102">
        <v>4.7667399999999999E-2</v>
      </c>
      <c r="C102">
        <v>2.1371599999999999E-3</v>
      </c>
      <c r="D102">
        <v>3.8133899999999998E-3</v>
      </c>
      <c r="E102">
        <f t="shared" si="4"/>
        <v>22.304085796103241</v>
      </c>
      <c r="F102">
        <v>25</v>
      </c>
      <c r="G102">
        <v>12.5</v>
      </c>
      <c r="H102">
        <f t="shared" si="5"/>
        <v>12.500006555846635</v>
      </c>
      <c r="J102">
        <v>4.7688399999999999E-2</v>
      </c>
      <c r="K102">
        <v>2.1524399999999998E-3</v>
      </c>
      <c r="L102">
        <v>3.8150800000000002E-3</v>
      </c>
      <c r="M102">
        <f t="shared" si="6"/>
        <v>22.155507238297005</v>
      </c>
      <c r="N102">
        <v>25</v>
      </c>
      <c r="O102">
        <v>12.5</v>
      </c>
      <c r="P102">
        <f t="shared" si="7"/>
        <v>12.499973788229866</v>
      </c>
    </row>
    <row r="103" spans="1:16" x14ac:dyDescent="0.3">
      <c r="A103">
        <v>102</v>
      </c>
      <c r="B103">
        <v>4.5799800000000002E-2</v>
      </c>
      <c r="C103">
        <v>2.00819E-3</v>
      </c>
      <c r="D103">
        <v>3.6639900000000002E-3</v>
      </c>
      <c r="E103">
        <f t="shared" si="4"/>
        <v>22.806507352391957</v>
      </c>
      <c r="F103">
        <v>25</v>
      </c>
      <c r="G103">
        <v>12.5</v>
      </c>
      <c r="H103">
        <f t="shared" si="5"/>
        <v>12.499979530511819</v>
      </c>
      <c r="J103">
        <v>4.5902999999999999E-2</v>
      </c>
      <c r="K103">
        <v>2.0238500000000002E-3</v>
      </c>
      <c r="L103">
        <v>3.6722399999999998E-3</v>
      </c>
      <c r="M103">
        <f t="shared" si="6"/>
        <v>22.681028732366528</v>
      </c>
      <c r="N103">
        <v>25</v>
      </c>
      <c r="O103">
        <v>12.5</v>
      </c>
      <c r="P103">
        <f t="shared" si="7"/>
        <v>12.5</v>
      </c>
    </row>
    <row r="104" spans="1:16" x14ac:dyDescent="0.3">
      <c r="A104">
        <v>103</v>
      </c>
      <c r="B104">
        <v>4.38384E-2</v>
      </c>
      <c r="C104">
        <v>1.88551E-3</v>
      </c>
      <c r="D104">
        <v>3.5070700000000002E-3</v>
      </c>
      <c r="E104">
        <f t="shared" si="4"/>
        <v>23.250155130442163</v>
      </c>
      <c r="F104">
        <v>25</v>
      </c>
      <c r="G104">
        <v>12.5</v>
      </c>
      <c r="H104">
        <f t="shared" si="5"/>
        <v>12.500007128457657</v>
      </c>
      <c r="J104">
        <v>4.3997599999999998E-2</v>
      </c>
      <c r="K104">
        <v>1.9020599999999999E-3</v>
      </c>
      <c r="L104">
        <v>3.51981E-3</v>
      </c>
      <c r="M104">
        <f t="shared" si="6"/>
        <v>23.131552106663303</v>
      </c>
      <c r="N104">
        <v>25</v>
      </c>
      <c r="O104">
        <v>12.5</v>
      </c>
      <c r="P104">
        <f t="shared" si="7"/>
        <v>12.499992897343891</v>
      </c>
    </row>
    <row r="105" spans="1:16" x14ac:dyDescent="0.3">
      <c r="A105">
        <v>104</v>
      </c>
      <c r="B105">
        <v>4.1839500000000002E-2</v>
      </c>
      <c r="C105">
        <v>1.7671399999999999E-3</v>
      </c>
      <c r="D105">
        <v>3.3471600000000001E-3</v>
      </c>
      <c r="E105">
        <f t="shared" si="4"/>
        <v>23.676392362800911</v>
      </c>
      <c r="F105">
        <v>25</v>
      </c>
      <c r="G105">
        <v>12.5</v>
      </c>
      <c r="H105">
        <f t="shared" si="5"/>
        <v>12.5</v>
      </c>
      <c r="J105">
        <v>4.2041200000000001E-2</v>
      </c>
      <c r="K105">
        <v>1.7862399999999999E-3</v>
      </c>
      <c r="L105">
        <v>3.3633000000000001E-3</v>
      </c>
      <c r="M105">
        <f t="shared" si="6"/>
        <v>23.53614295951272</v>
      </c>
      <c r="N105">
        <v>25</v>
      </c>
      <c r="O105">
        <v>12.5</v>
      </c>
      <c r="P105">
        <f t="shared" si="7"/>
        <v>12.499985133648501</v>
      </c>
    </row>
    <row r="106" spans="1:16" x14ac:dyDescent="0.3">
      <c r="A106">
        <v>105</v>
      </c>
      <c r="B106">
        <v>3.9831699999999998E-2</v>
      </c>
      <c r="C106">
        <v>1.63893E-3</v>
      </c>
      <c r="D106">
        <v>3.1865399999999999E-3</v>
      </c>
      <c r="E106">
        <f t="shared" si="4"/>
        <v>24.303478489014172</v>
      </c>
      <c r="F106">
        <v>25</v>
      </c>
      <c r="G106">
        <v>12.5</v>
      </c>
      <c r="H106">
        <f t="shared" si="5"/>
        <v>12.49998430899973</v>
      </c>
      <c r="J106">
        <v>4.0078299999999997E-2</v>
      </c>
      <c r="K106">
        <v>1.65781E-3</v>
      </c>
      <c r="L106">
        <v>3.2062700000000002E-3</v>
      </c>
      <c r="M106">
        <f t="shared" si="6"/>
        <v>24.175448332438577</v>
      </c>
      <c r="N106">
        <v>25</v>
      </c>
      <c r="O106">
        <v>12.5</v>
      </c>
      <c r="P106">
        <f t="shared" si="7"/>
        <v>12.499976608333046</v>
      </c>
    </row>
    <row r="107" spans="1:16" x14ac:dyDescent="0.3">
      <c r="A107">
        <v>106</v>
      </c>
      <c r="B107">
        <v>3.7738599999999997E-2</v>
      </c>
      <c r="C107">
        <v>1.5223000000000001E-3</v>
      </c>
      <c r="D107">
        <v>3.0190899999999999E-3</v>
      </c>
      <c r="E107">
        <f t="shared" si="4"/>
        <v>24.790514353281218</v>
      </c>
      <c r="F107">
        <v>25</v>
      </c>
      <c r="G107">
        <v>12.5</v>
      </c>
      <c r="H107">
        <f t="shared" si="5"/>
        <v>12.499991719359144</v>
      </c>
      <c r="J107">
        <v>3.8014899999999997E-2</v>
      </c>
      <c r="K107">
        <v>1.5346800000000001E-3</v>
      </c>
      <c r="L107">
        <v>3.04119E-3</v>
      </c>
      <c r="M107">
        <f t="shared" si="6"/>
        <v>24.77057106367451</v>
      </c>
      <c r="N107">
        <v>25</v>
      </c>
      <c r="O107">
        <v>12.5</v>
      </c>
      <c r="P107">
        <f t="shared" si="7"/>
        <v>12.500008220466329</v>
      </c>
    </row>
    <row r="108" spans="1:16" x14ac:dyDescent="0.3">
      <c r="A108">
        <v>107</v>
      </c>
      <c r="B108">
        <v>3.5649300000000002E-2</v>
      </c>
      <c r="C108">
        <v>1.43709E-3</v>
      </c>
      <c r="D108">
        <v>2.8519399999999999E-3</v>
      </c>
      <c r="E108">
        <f t="shared" si="4"/>
        <v>24.806588313884308</v>
      </c>
      <c r="F108">
        <v>25</v>
      </c>
      <c r="G108">
        <v>12.5</v>
      </c>
      <c r="H108">
        <f t="shared" si="5"/>
        <v>12.500017531925637</v>
      </c>
      <c r="J108">
        <v>3.5904600000000002E-2</v>
      </c>
      <c r="K108">
        <v>1.4473999999999999E-3</v>
      </c>
      <c r="L108">
        <v>2.87237E-3</v>
      </c>
      <c r="M108">
        <f t="shared" si="6"/>
        <v>24.806273317673071</v>
      </c>
      <c r="N108">
        <v>25</v>
      </c>
      <c r="O108">
        <v>12.5</v>
      </c>
      <c r="P108">
        <f t="shared" si="7"/>
        <v>12.499991296385913</v>
      </c>
    </row>
    <row r="109" spans="1:16" x14ac:dyDescent="0.3">
      <c r="A109">
        <v>108</v>
      </c>
      <c r="B109">
        <v>3.3758200000000002E-2</v>
      </c>
      <c r="C109">
        <v>1.3604299999999999E-3</v>
      </c>
      <c r="D109">
        <v>2.7006600000000001E-3</v>
      </c>
      <c r="E109">
        <f t="shared" si="4"/>
        <v>24.814360165535899</v>
      </c>
      <c r="F109">
        <v>25</v>
      </c>
      <c r="G109">
        <v>12.5</v>
      </c>
      <c r="H109">
        <f t="shared" si="5"/>
        <v>12.499981486007124</v>
      </c>
      <c r="J109">
        <v>3.3987900000000001E-2</v>
      </c>
      <c r="K109">
        <v>1.36973E-3</v>
      </c>
      <c r="L109">
        <v>2.7190299999999999E-3</v>
      </c>
      <c r="M109">
        <f t="shared" si="6"/>
        <v>24.813576398268275</v>
      </c>
      <c r="N109">
        <v>25</v>
      </c>
      <c r="O109">
        <v>12.5</v>
      </c>
      <c r="P109">
        <f t="shared" si="7"/>
        <v>12.500009194455377</v>
      </c>
    </row>
    <row r="110" spans="1:16" x14ac:dyDescent="0.3">
      <c r="A110">
        <v>109</v>
      </c>
      <c r="B110">
        <v>3.2042000000000001E-2</v>
      </c>
      <c r="C110">
        <v>1.29049E-3</v>
      </c>
      <c r="D110">
        <v>2.5633600000000002E-3</v>
      </c>
      <c r="E110">
        <f t="shared" si="4"/>
        <v>24.829328394640797</v>
      </c>
      <c r="F110">
        <v>25</v>
      </c>
      <c r="G110">
        <v>12.5</v>
      </c>
      <c r="H110">
        <f t="shared" si="5"/>
        <v>12.5</v>
      </c>
      <c r="J110">
        <v>3.2249699999999999E-2</v>
      </c>
      <c r="K110">
        <v>1.2989099999999999E-3</v>
      </c>
      <c r="L110">
        <v>2.5799799999999999E-3</v>
      </c>
      <c r="M110">
        <f t="shared" si="6"/>
        <v>24.828279095549345</v>
      </c>
      <c r="N110">
        <v>25</v>
      </c>
      <c r="O110">
        <v>12.5</v>
      </c>
      <c r="P110">
        <f t="shared" si="7"/>
        <v>12.499980620004806</v>
      </c>
    </row>
    <row r="111" spans="1:16" x14ac:dyDescent="0.3">
      <c r="A111">
        <v>110</v>
      </c>
      <c r="B111">
        <v>3.0475700000000001E-2</v>
      </c>
      <c r="C111">
        <v>1.22686E-3</v>
      </c>
      <c r="D111">
        <v>2.4380600000000001E-3</v>
      </c>
      <c r="E111">
        <f t="shared" si="4"/>
        <v>24.840405588249681</v>
      </c>
      <c r="F111">
        <v>25</v>
      </c>
      <c r="G111">
        <v>12.5</v>
      </c>
      <c r="H111">
        <f t="shared" si="5"/>
        <v>12.499979491891093</v>
      </c>
      <c r="J111">
        <v>3.0664400000000001E-2</v>
      </c>
      <c r="K111">
        <v>1.2345399999999999E-3</v>
      </c>
      <c r="L111">
        <v>2.4531499999999999E-3</v>
      </c>
      <c r="M111">
        <f t="shared" si="6"/>
        <v>24.838725355193031</v>
      </c>
      <c r="N111">
        <v>25</v>
      </c>
      <c r="O111">
        <v>12.5</v>
      </c>
      <c r="P111">
        <f t="shared" si="7"/>
        <v>12.500010190978946</v>
      </c>
    </row>
    <row r="112" spans="1:16" x14ac:dyDescent="0.3">
      <c r="A112">
        <v>111</v>
      </c>
      <c r="B112">
        <v>2.9041899999999999E-2</v>
      </c>
      <c r="C112">
        <v>1.1682800000000001E-3</v>
      </c>
      <c r="D112">
        <v>2.3233500000000001E-3</v>
      </c>
      <c r="E112">
        <f t="shared" si="4"/>
        <v>24.858681138083334</v>
      </c>
      <c r="F112">
        <v>25</v>
      </c>
      <c r="G112">
        <v>12.5</v>
      </c>
      <c r="H112">
        <f t="shared" si="5"/>
        <v>12.50001076032453</v>
      </c>
      <c r="J112">
        <v>2.9214199999999999E-2</v>
      </c>
      <c r="K112">
        <v>1.17526E-3</v>
      </c>
      <c r="L112">
        <v>2.3371300000000002E-3</v>
      </c>
      <c r="M112">
        <f t="shared" si="6"/>
        <v>24.857648520327416</v>
      </c>
      <c r="N112">
        <v>25</v>
      </c>
      <c r="O112">
        <v>12.5</v>
      </c>
      <c r="P112">
        <f t="shared" si="7"/>
        <v>12.500032090641085</v>
      </c>
    </row>
    <row r="113" spans="1:16" x14ac:dyDescent="0.3">
      <c r="A113">
        <v>112</v>
      </c>
      <c r="B113">
        <v>2.77208E-2</v>
      </c>
      <c r="C113">
        <v>1.1226599999999999E-3</v>
      </c>
      <c r="D113">
        <v>2.2176600000000002E-3</v>
      </c>
      <c r="E113">
        <f t="shared" si="4"/>
        <v>24.692070617996546</v>
      </c>
      <c r="F113">
        <v>25</v>
      </c>
      <c r="G113">
        <v>12.5</v>
      </c>
      <c r="H113">
        <f t="shared" si="5"/>
        <v>12.500022546287527</v>
      </c>
      <c r="J113">
        <v>2.7878400000000001E-2</v>
      </c>
      <c r="K113">
        <v>1.12795E-3</v>
      </c>
      <c r="L113">
        <v>2.2302699999999999E-3</v>
      </c>
      <c r="M113">
        <f t="shared" si="6"/>
        <v>24.715989183917728</v>
      </c>
      <c r="N113">
        <v>25</v>
      </c>
      <c r="O113">
        <v>12.5</v>
      </c>
      <c r="P113">
        <f t="shared" si="7"/>
        <v>12.500011209405141</v>
      </c>
    </row>
    <row r="114" spans="1:16" x14ac:dyDescent="0.3">
      <c r="A114">
        <v>113</v>
      </c>
      <c r="B114">
        <v>2.6562200000000001E-2</v>
      </c>
      <c r="C114">
        <v>1.07098E-3</v>
      </c>
      <c r="D114">
        <v>2.1249799999999998E-3</v>
      </c>
      <c r="E114">
        <f t="shared" si="4"/>
        <v>24.801770341182841</v>
      </c>
      <c r="F114">
        <v>25</v>
      </c>
      <c r="G114">
        <v>12.5</v>
      </c>
      <c r="H114">
        <f t="shared" si="5"/>
        <v>12.499976470366782</v>
      </c>
      <c r="J114">
        <v>2.6699199999999999E-2</v>
      </c>
      <c r="K114">
        <v>1.0744699999999999E-3</v>
      </c>
      <c r="L114">
        <v>2.1359299999999999E-3</v>
      </c>
      <c r="M114">
        <f t="shared" si="6"/>
        <v>24.84871611119901</v>
      </c>
      <c r="N114">
        <v>25</v>
      </c>
      <c r="O114">
        <v>12.5</v>
      </c>
      <c r="P114">
        <f t="shared" si="7"/>
        <v>12.500035113510275</v>
      </c>
    </row>
    <row r="115" spans="1:16" x14ac:dyDescent="0.3">
      <c r="A115">
        <v>114</v>
      </c>
      <c r="B115">
        <v>2.5461299999999999E-2</v>
      </c>
      <c r="C115">
        <v>1.02256E-3</v>
      </c>
      <c r="D115">
        <v>2.0369099999999998E-3</v>
      </c>
      <c r="E115">
        <f t="shared" si="4"/>
        <v>24.89956579565013</v>
      </c>
      <c r="F115">
        <v>25</v>
      </c>
      <c r="G115">
        <v>12.5</v>
      </c>
      <c r="H115">
        <f t="shared" si="5"/>
        <v>12.499963179521924</v>
      </c>
      <c r="J115">
        <v>2.55728E-2</v>
      </c>
      <c r="K115">
        <v>1.02695E-3</v>
      </c>
      <c r="L115">
        <v>2.0458199999999998E-3</v>
      </c>
      <c r="M115">
        <f t="shared" si="6"/>
        <v>24.901699206387846</v>
      </c>
      <c r="N115">
        <v>25</v>
      </c>
      <c r="O115">
        <v>12.5</v>
      </c>
      <c r="P115">
        <f t="shared" si="7"/>
        <v>12.500024440077818</v>
      </c>
    </row>
    <row r="116" spans="1:16" x14ac:dyDescent="0.3">
      <c r="A116">
        <v>115</v>
      </c>
      <c r="B116">
        <v>2.4417000000000001E-2</v>
      </c>
      <c r="C116">
        <v>9.8047999999999994E-4</v>
      </c>
      <c r="D116">
        <v>1.9533599999999999E-3</v>
      </c>
      <c r="E116">
        <f t="shared" si="4"/>
        <v>24.903108681462143</v>
      </c>
      <c r="F116">
        <v>25</v>
      </c>
      <c r="G116">
        <v>12.5</v>
      </c>
      <c r="H116">
        <f t="shared" si="5"/>
        <v>12.500000000000002</v>
      </c>
      <c r="J116">
        <v>2.4519099999999999E-2</v>
      </c>
      <c r="K116">
        <v>9.8452600000000011E-4</v>
      </c>
      <c r="L116">
        <v>1.96153E-3</v>
      </c>
      <c r="M116">
        <f t="shared" si="6"/>
        <v>24.904471796580278</v>
      </c>
      <c r="N116">
        <v>25</v>
      </c>
      <c r="O116">
        <v>12.5</v>
      </c>
      <c r="P116">
        <f t="shared" si="7"/>
        <v>12.499987254846982</v>
      </c>
    </row>
    <row r="117" spans="1:16" x14ac:dyDescent="0.3">
      <c r="A117">
        <v>116</v>
      </c>
      <c r="B117">
        <v>2.34492E-2</v>
      </c>
      <c r="C117">
        <v>9.41145E-4</v>
      </c>
      <c r="D117">
        <v>1.87594E-3</v>
      </c>
      <c r="E117">
        <f t="shared" si="4"/>
        <v>24.915608115646368</v>
      </c>
      <c r="F117">
        <v>25</v>
      </c>
      <c r="G117">
        <v>12.5</v>
      </c>
      <c r="H117">
        <f t="shared" si="5"/>
        <v>12.499973346695523</v>
      </c>
      <c r="J117">
        <v>2.3543100000000001E-2</v>
      </c>
      <c r="K117">
        <v>9.44953E-4</v>
      </c>
      <c r="L117">
        <v>1.8834500000000001E-3</v>
      </c>
      <c r="M117">
        <f t="shared" si="6"/>
        <v>24.914572470800135</v>
      </c>
      <c r="N117">
        <v>25</v>
      </c>
      <c r="O117">
        <v>12.5</v>
      </c>
      <c r="P117">
        <f t="shared" si="7"/>
        <v>12.49998672648597</v>
      </c>
    </row>
    <row r="118" spans="1:16" x14ac:dyDescent="0.3">
      <c r="A118">
        <v>117</v>
      </c>
      <c r="B118">
        <v>2.2549400000000001E-2</v>
      </c>
      <c r="C118">
        <v>9.0430899999999995E-4</v>
      </c>
      <c r="D118">
        <v>1.8039499999999999E-3</v>
      </c>
      <c r="E118">
        <f t="shared" si="4"/>
        <v>24.93550324059586</v>
      </c>
      <c r="F118">
        <v>25</v>
      </c>
      <c r="G118">
        <v>12.5</v>
      </c>
      <c r="H118">
        <f t="shared" si="5"/>
        <v>12.500013858477232</v>
      </c>
      <c r="J118">
        <v>2.2636699999999999E-2</v>
      </c>
      <c r="K118">
        <v>9.0808200000000005E-4</v>
      </c>
      <c r="L118">
        <v>1.8109300000000001E-3</v>
      </c>
      <c r="M118">
        <f t="shared" si="6"/>
        <v>24.928035133391035</v>
      </c>
      <c r="N118">
        <v>25</v>
      </c>
      <c r="O118">
        <v>12.5</v>
      </c>
      <c r="P118">
        <f t="shared" si="7"/>
        <v>12.500041415184462</v>
      </c>
    </row>
    <row r="119" spans="1:16" x14ac:dyDescent="0.3">
      <c r="A119">
        <v>118</v>
      </c>
      <c r="B119">
        <v>2.17077E-2</v>
      </c>
      <c r="C119">
        <v>8.7021600000000005E-4</v>
      </c>
      <c r="D119">
        <v>1.7366199999999999E-3</v>
      </c>
      <c r="E119">
        <f t="shared" si="4"/>
        <v>24.94518602278055</v>
      </c>
      <c r="F119">
        <v>25</v>
      </c>
      <c r="G119">
        <v>12.5</v>
      </c>
      <c r="H119">
        <f t="shared" si="5"/>
        <v>12.499971208439383</v>
      </c>
      <c r="J119">
        <v>2.17907E-2</v>
      </c>
      <c r="K119">
        <v>8.7355799999999997E-4</v>
      </c>
      <c r="L119">
        <v>1.7432599999999999E-3</v>
      </c>
      <c r="M119">
        <f t="shared" si="6"/>
        <v>24.944766117418649</v>
      </c>
      <c r="N119">
        <v>25</v>
      </c>
      <c r="O119">
        <v>12.5</v>
      </c>
      <c r="P119">
        <f t="shared" si="7"/>
        <v>12.499971318105159</v>
      </c>
    </row>
    <row r="120" spans="1:16" x14ac:dyDescent="0.3">
      <c r="A120">
        <v>119</v>
      </c>
      <c r="B120">
        <v>2.09208E-2</v>
      </c>
      <c r="C120">
        <v>8.3898200000000005E-4</v>
      </c>
      <c r="D120">
        <v>1.67366E-3</v>
      </c>
      <c r="E120">
        <f t="shared" si="4"/>
        <v>24.93593426319039</v>
      </c>
      <c r="F120">
        <v>25</v>
      </c>
      <c r="G120">
        <v>12.5</v>
      </c>
      <c r="H120">
        <f t="shared" si="5"/>
        <v>12.500029874645985</v>
      </c>
      <c r="J120">
        <v>2.0998099999999999E-2</v>
      </c>
      <c r="K120">
        <v>8.4211099999999999E-4</v>
      </c>
      <c r="L120">
        <v>1.6798500000000001E-3</v>
      </c>
      <c r="M120">
        <f t="shared" si="6"/>
        <v>24.935073879809192</v>
      </c>
      <c r="N120">
        <v>25</v>
      </c>
      <c r="O120">
        <v>12.5</v>
      </c>
      <c r="P120">
        <f t="shared" si="7"/>
        <v>12.499985117718843</v>
      </c>
    </row>
    <row r="121" spans="1:16" x14ac:dyDescent="0.3">
      <c r="A121">
        <v>120</v>
      </c>
      <c r="B121">
        <v>2.01882E-2</v>
      </c>
      <c r="C121">
        <v>8.0962199999999997E-4</v>
      </c>
      <c r="D121">
        <v>1.61506E-3</v>
      </c>
      <c r="E121">
        <f t="shared" si="4"/>
        <v>24.935340195795074</v>
      </c>
      <c r="F121">
        <v>25</v>
      </c>
      <c r="G121">
        <v>12.5</v>
      </c>
      <c r="H121">
        <f t="shared" si="5"/>
        <v>12.499969041397843</v>
      </c>
      <c r="J121">
        <v>2.02606E-2</v>
      </c>
      <c r="K121">
        <v>8.1254500000000002E-4</v>
      </c>
      <c r="L121">
        <v>1.6208500000000001E-3</v>
      </c>
      <c r="M121">
        <f t="shared" si="6"/>
        <v>24.934742075823493</v>
      </c>
      <c r="N121">
        <v>25</v>
      </c>
      <c r="O121">
        <v>12.5</v>
      </c>
      <c r="P121">
        <f t="shared" si="7"/>
        <v>12.499984575994077</v>
      </c>
    </row>
    <row r="122" spans="1:16" x14ac:dyDescent="0.3">
      <c r="A122">
        <v>121</v>
      </c>
      <c r="B122">
        <v>1.95029E-2</v>
      </c>
      <c r="C122">
        <v>7.8176000000000005E-4</v>
      </c>
      <c r="D122">
        <v>1.5602299999999999E-3</v>
      </c>
      <c r="E122">
        <f t="shared" si="4"/>
        <v>24.947426320098238</v>
      </c>
      <c r="F122">
        <v>25</v>
      </c>
      <c r="G122">
        <v>12.5</v>
      </c>
      <c r="H122">
        <f t="shared" si="5"/>
        <v>12.50001602327862</v>
      </c>
      <c r="J122">
        <v>1.95707E-2</v>
      </c>
      <c r="K122">
        <v>7.8448199999999997E-4</v>
      </c>
      <c r="L122">
        <v>1.56566E-3</v>
      </c>
      <c r="M122">
        <f t="shared" si="6"/>
        <v>24.947290058917861</v>
      </c>
      <c r="N122">
        <v>25</v>
      </c>
      <c r="O122">
        <v>12.5</v>
      </c>
      <c r="P122">
        <f t="shared" si="7"/>
        <v>12.499968064586181</v>
      </c>
    </row>
    <row r="123" spans="1:16" x14ac:dyDescent="0.3">
      <c r="A123">
        <v>122</v>
      </c>
      <c r="B123">
        <v>1.88574E-2</v>
      </c>
      <c r="C123">
        <v>7.5590900000000003E-4</v>
      </c>
      <c r="D123">
        <v>1.50859E-3</v>
      </c>
      <c r="E123">
        <f t="shared" si="4"/>
        <v>24.946653631587928</v>
      </c>
      <c r="F123">
        <v>25</v>
      </c>
      <c r="G123">
        <v>12.5</v>
      </c>
      <c r="H123">
        <f t="shared" si="5"/>
        <v>12.500016571765689</v>
      </c>
      <c r="J123">
        <v>1.8920900000000001E-2</v>
      </c>
      <c r="K123">
        <v>7.5845700000000003E-4</v>
      </c>
      <c r="L123">
        <v>1.5136699999999999E-3</v>
      </c>
      <c r="M123">
        <f t="shared" si="6"/>
        <v>24.946569152898583</v>
      </c>
      <c r="N123">
        <v>25</v>
      </c>
      <c r="O123">
        <v>12.5</v>
      </c>
      <c r="P123">
        <f t="shared" si="7"/>
        <v>12.500016516149492</v>
      </c>
    </row>
    <row r="124" spans="1:16" x14ac:dyDescent="0.3">
      <c r="A124">
        <v>123</v>
      </c>
      <c r="B124">
        <v>1.8251199999999999E-2</v>
      </c>
      <c r="C124">
        <v>7.3168300000000001E-4</v>
      </c>
      <c r="D124">
        <v>1.46009E-3</v>
      </c>
      <c r="E124">
        <f t="shared" si="4"/>
        <v>24.944135643441214</v>
      </c>
      <c r="F124">
        <v>25</v>
      </c>
      <c r="G124">
        <v>12.5</v>
      </c>
      <c r="H124">
        <f t="shared" si="5"/>
        <v>12.500051366696573</v>
      </c>
      <c r="J124">
        <v>1.8310799999999999E-2</v>
      </c>
      <c r="K124">
        <v>7.3408499999999999E-4</v>
      </c>
      <c r="L124">
        <v>1.4648599999999999E-3</v>
      </c>
      <c r="M124">
        <f t="shared" si="6"/>
        <v>24.943705429207789</v>
      </c>
      <c r="N124">
        <v>25</v>
      </c>
      <c r="O124">
        <v>12.5</v>
      </c>
      <c r="P124">
        <f t="shared" si="7"/>
        <v>12.500034132954685</v>
      </c>
    </row>
    <row r="125" spans="1:16" x14ac:dyDescent="0.3">
      <c r="A125">
        <v>124</v>
      </c>
      <c r="B125">
        <v>1.76813E-2</v>
      </c>
      <c r="C125">
        <v>7.0850899999999996E-4</v>
      </c>
      <c r="D125">
        <v>1.4145099999999999E-3</v>
      </c>
      <c r="E125">
        <f t="shared" si="4"/>
        <v>24.955646293836779</v>
      </c>
      <c r="F125">
        <v>25</v>
      </c>
      <c r="G125">
        <v>12.5</v>
      </c>
      <c r="H125">
        <f t="shared" si="5"/>
        <v>12.499946978105493</v>
      </c>
      <c r="J125">
        <v>1.77374E-2</v>
      </c>
      <c r="K125">
        <v>7.1077E-4</v>
      </c>
      <c r="L125">
        <v>1.4189999999999999E-3</v>
      </c>
      <c r="M125">
        <f t="shared" si="6"/>
        <v>24.955189442435668</v>
      </c>
      <c r="N125">
        <v>25</v>
      </c>
      <c r="O125">
        <v>12.5</v>
      </c>
      <c r="P125">
        <f t="shared" si="7"/>
        <v>12.499929527836505</v>
      </c>
    </row>
    <row r="126" spans="1:16" x14ac:dyDescent="0.3">
      <c r="A126">
        <v>125</v>
      </c>
      <c r="B126">
        <v>1.7142000000000001E-2</v>
      </c>
      <c r="C126">
        <v>6.8670500000000002E-4</v>
      </c>
      <c r="D126">
        <v>1.3713600000000001E-3</v>
      </c>
      <c r="E126">
        <f t="shared" si="4"/>
        <v>24.962684122002898</v>
      </c>
      <c r="F126">
        <v>25</v>
      </c>
      <c r="G126">
        <v>12.5</v>
      </c>
      <c r="H126">
        <f t="shared" si="5"/>
        <v>12.5</v>
      </c>
      <c r="J126">
        <v>1.7194999999999998E-2</v>
      </c>
      <c r="K126">
        <v>6.8883599999999996E-4</v>
      </c>
      <c r="L126">
        <v>1.3756E-3</v>
      </c>
      <c r="M126">
        <f t="shared" si="6"/>
        <v>24.962400339122809</v>
      </c>
      <c r="N126">
        <v>25</v>
      </c>
      <c r="O126">
        <v>12.5</v>
      </c>
      <c r="P126">
        <f t="shared" si="7"/>
        <v>12.499999999999998</v>
      </c>
    </row>
    <row r="127" spans="1:16" x14ac:dyDescent="0.3">
      <c r="A127">
        <v>126</v>
      </c>
      <c r="B127">
        <v>1.66316E-2</v>
      </c>
      <c r="C127">
        <v>6.66273E-4</v>
      </c>
      <c r="D127">
        <v>1.3305299999999999E-3</v>
      </c>
      <c r="E127">
        <f t="shared" si="4"/>
        <v>24.962140143754887</v>
      </c>
      <c r="F127">
        <v>25</v>
      </c>
      <c r="G127">
        <v>12.5</v>
      </c>
      <c r="H127">
        <f t="shared" si="5"/>
        <v>12.499981210495067</v>
      </c>
      <c r="J127">
        <v>1.6681600000000001E-2</v>
      </c>
      <c r="K127">
        <v>6.6828500000000002E-4</v>
      </c>
      <c r="L127">
        <v>1.33453E-3</v>
      </c>
      <c r="M127">
        <f t="shared" si="6"/>
        <v>24.96180521783371</v>
      </c>
      <c r="N127">
        <v>25</v>
      </c>
      <c r="O127">
        <v>12.5</v>
      </c>
      <c r="P127">
        <f t="shared" si="7"/>
        <v>12.499981266813036</v>
      </c>
    </row>
    <row r="128" spans="1:16" x14ac:dyDescent="0.3">
      <c r="A128">
        <v>127</v>
      </c>
      <c r="B128">
        <v>1.6149500000000001E-2</v>
      </c>
      <c r="C128">
        <v>6.4677199999999999E-4</v>
      </c>
      <c r="D128">
        <v>1.29196E-3</v>
      </c>
      <c r="E128">
        <f t="shared" si="4"/>
        <v>24.969386429839265</v>
      </c>
      <c r="F128">
        <v>25</v>
      </c>
      <c r="G128">
        <v>12.5</v>
      </c>
      <c r="H128">
        <f t="shared" si="5"/>
        <v>12.5</v>
      </c>
      <c r="J128">
        <v>1.6196700000000001E-2</v>
      </c>
      <c r="K128">
        <v>6.48666E-4</v>
      </c>
      <c r="L128">
        <v>1.2957400000000001E-3</v>
      </c>
      <c r="M128">
        <f t="shared" si="6"/>
        <v>24.969244572707684</v>
      </c>
      <c r="N128">
        <v>25</v>
      </c>
      <c r="O128">
        <v>12.5</v>
      </c>
      <c r="P128">
        <f t="shared" si="7"/>
        <v>12.49996141201167</v>
      </c>
    </row>
    <row r="129" spans="1:16" x14ac:dyDescent="0.3">
      <c r="A129">
        <v>128</v>
      </c>
      <c r="B129">
        <v>1.5691799999999999E-2</v>
      </c>
      <c r="C129">
        <v>6.2841100000000005E-4</v>
      </c>
      <c r="D129">
        <v>1.25534E-3</v>
      </c>
      <c r="E129">
        <f t="shared" si="4"/>
        <v>24.970600450978733</v>
      </c>
      <c r="F129">
        <v>25</v>
      </c>
      <c r="G129">
        <v>12.5</v>
      </c>
      <c r="H129">
        <f t="shared" si="5"/>
        <v>12.500039829846893</v>
      </c>
      <c r="J129">
        <v>1.57365E-2</v>
      </c>
      <c r="K129">
        <v>6.3020000000000003E-4</v>
      </c>
      <c r="L129">
        <v>1.25892E-3</v>
      </c>
      <c r="M129">
        <f t="shared" si="6"/>
        <v>24.970644239923832</v>
      </c>
      <c r="N129">
        <v>25</v>
      </c>
      <c r="O129">
        <v>12.5</v>
      </c>
      <c r="P129">
        <f t="shared" si="7"/>
        <v>12.5</v>
      </c>
    </row>
    <row r="130" spans="1:16" x14ac:dyDescent="0.3">
      <c r="A130">
        <v>129</v>
      </c>
      <c r="B130">
        <v>1.52579E-2</v>
      </c>
      <c r="C130">
        <v>6.1102900000000002E-4</v>
      </c>
      <c r="D130">
        <v>1.2206299999999999E-3</v>
      </c>
      <c r="E130">
        <f t="shared" si="4"/>
        <v>24.97082789851218</v>
      </c>
      <c r="F130">
        <v>25</v>
      </c>
      <c r="G130">
        <v>12.5</v>
      </c>
      <c r="H130">
        <f t="shared" si="5"/>
        <v>12.500020481226908</v>
      </c>
      <c r="J130">
        <v>1.53002E-2</v>
      </c>
      <c r="K130">
        <v>6.1272200000000001E-4</v>
      </c>
      <c r="L130">
        <v>1.2240199999999999E-3</v>
      </c>
      <c r="M130">
        <f t="shared" si="6"/>
        <v>24.970867701828887</v>
      </c>
      <c r="N130">
        <v>25</v>
      </c>
      <c r="O130">
        <v>12.5</v>
      </c>
      <c r="P130">
        <f t="shared" si="7"/>
        <v>12.499959150994265</v>
      </c>
    </row>
    <row r="131" spans="1:16" x14ac:dyDescent="0.3">
      <c r="A131">
        <v>130</v>
      </c>
      <c r="B131">
        <v>1.48462E-2</v>
      </c>
      <c r="C131">
        <v>5.9455900000000004E-4</v>
      </c>
      <c r="D131">
        <v>1.1877000000000001E-3</v>
      </c>
      <c r="E131">
        <f t="shared" ref="E131:E173" si="8">B131/C131</f>
        <v>24.970103892128449</v>
      </c>
      <c r="F131">
        <v>25</v>
      </c>
      <c r="G131">
        <v>12.5</v>
      </c>
      <c r="H131">
        <f t="shared" ref="H131:H173" si="9">B131/D131</f>
        <v>12.499957901827059</v>
      </c>
      <c r="J131">
        <v>1.48863E-2</v>
      </c>
      <c r="K131">
        <v>5.9616300000000003E-4</v>
      </c>
      <c r="L131">
        <v>1.1909100000000001E-3</v>
      </c>
      <c r="M131">
        <f t="shared" ref="M131:M173" si="10">J131/K131</f>
        <v>24.970184328782562</v>
      </c>
      <c r="N131">
        <v>25</v>
      </c>
      <c r="O131">
        <v>12.5</v>
      </c>
      <c r="P131">
        <f t="shared" ref="P131:P173" si="11">J131/L131</f>
        <v>12.499937022948837</v>
      </c>
    </row>
    <row r="132" spans="1:16" x14ac:dyDescent="0.3">
      <c r="A132">
        <v>131</v>
      </c>
      <c r="B132">
        <v>1.44555E-2</v>
      </c>
      <c r="C132">
        <v>5.7881100000000004E-4</v>
      </c>
      <c r="D132">
        <v>1.1564399999999999E-3</v>
      </c>
      <c r="E132">
        <f t="shared" si="8"/>
        <v>24.974473532811228</v>
      </c>
      <c r="F132">
        <v>25</v>
      </c>
      <c r="G132">
        <v>12.5</v>
      </c>
      <c r="H132">
        <f t="shared" si="9"/>
        <v>12.5</v>
      </c>
      <c r="J132">
        <v>1.4493499999999999E-2</v>
      </c>
      <c r="K132">
        <v>5.8033300000000004E-4</v>
      </c>
      <c r="L132">
        <v>1.1594800000000001E-3</v>
      </c>
      <c r="M132">
        <f t="shared" si="10"/>
        <v>24.974454321915175</v>
      </c>
      <c r="N132">
        <v>25</v>
      </c>
      <c r="O132">
        <v>12.5</v>
      </c>
      <c r="P132">
        <f t="shared" si="11"/>
        <v>12.499999999999998</v>
      </c>
    </row>
    <row r="133" spans="1:16" x14ac:dyDescent="0.3">
      <c r="A133">
        <v>132</v>
      </c>
      <c r="B133">
        <v>1.4083200000000001E-2</v>
      </c>
      <c r="C133">
        <v>5.6383400000000004E-4</v>
      </c>
      <c r="D133">
        <v>1.12666E-3</v>
      </c>
      <c r="E133">
        <f t="shared" si="8"/>
        <v>24.977564318576036</v>
      </c>
      <c r="F133">
        <v>25</v>
      </c>
      <c r="G133">
        <v>12.5</v>
      </c>
      <c r="H133">
        <f t="shared" si="9"/>
        <v>12.499955621039177</v>
      </c>
      <c r="J133">
        <v>1.4119400000000001E-2</v>
      </c>
      <c r="K133">
        <v>5.6527900000000002E-4</v>
      </c>
      <c r="L133">
        <v>1.12955E-3</v>
      </c>
      <c r="M133">
        <f t="shared" si="10"/>
        <v>24.977754347853008</v>
      </c>
      <c r="N133">
        <v>25</v>
      </c>
      <c r="O133">
        <v>12.5</v>
      </c>
      <c r="P133">
        <f t="shared" si="11"/>
        <v>12.500022132707716</v>
      </c>
    </row>
    <row r="134" spans="1:16" x14ac:dyDescent="0.3">
      <c r="A134">
        <v>133</v>
      </c>
      <c r="B134">
        <v>1.37284E-2</v>
      </c>
      <c r="C134">
        <v>5.4959300000000002E-4</v>
      </c>
      <c r="D134">
        <v>1.0982699999999999E-3</v>
      </c>
      <c r="E134">
        <f t="shared" si="8"/>
        <v>24.979211889525519</v>
      </c>
      <c r="F134">
        <v>25</v>
      </c>
      <c r="G134">
        <v>12.5</v>
      </c>
      <c r="H134">
        <f t="shared" si="9"/>
        <v>12.500022763072833</v>
      </c>
      <c r="J134">
        <v>1.37628E-2</v>
      </c>
      <c r="K134">
        <v>5.5096799999999999E-4</v>
      </c>
      <c r="L134">
        <v>1.1010200000000001E-3</v>
      </c>
      <c r="M134">
        <f t="shared" si="10"/>
        <v>24.979309143180732</v>
      </c>
      <c r="N134">
        <v>25</v>
      </c>
      <c r="O134">
        <v>12.5</v>
      </c>
      <c r="P134">
        <f t="shared" si="11"/>
        <v>12.500045412435741</v>
      </c>
    </row>
    <row r="135" spans="1:16" x14ac:dyDescent="0.3">
      <c r="A135">
        <v>134</v>
      </c>
      <c r="B135">
        <v>1.33901E-2</v>
      </c>
      <c r="C135">
        <v>5.3602800000000003E-4</v>
      </c>
      <c r="D135">
        <v>1.0712E-3</v>
      </c>
      <c r="E135">
        <f t="shared" si="8"/>
        <v>24.980224913623914</v>
      </c>
      <c r="F135">
        <v>25</v>
      </c>
      <c r="G135">
        <v>12.5</v>
      </c>
      <c r="H135">
        <f t="shared" si="9"/>
        <v>12.500093353248694</v>
      </c>
      <c r="J135">
        <v>1.34228E-2</v>
      </c>
      <c r="K135">
        <v>5.3733600000000002E-4</v>
      </c>
      <c r="L135">
        <v>1.0738200000000001E-3</v>
      </c>
      <c r="M135">
        <f t="shared" si="10"/>
        <v>24.980273050754089</v>
      </c>
      <c r="N135">
        <v>25</v>
      </c>
      <c r="O135">
        <v>12.5</v>
      </c>
      <c r="P135">
        <f t="shared" si="11"/>
        <v>12.500046562738634</v>
      </c>
    </row>
    <row r="136" spans="1:16" x14ac:dyDescent="0.3">
      <c r="A136">
        <v>135</v>
      </c>
      <c r="B136">
        <v>1.3067199999999999E-2</v>
      </c>
      <c r="C136">
        <v>5.2308400000000005E-4</v>
      </c>
      <c r="D136">
        <v>1.0453800000000001E-3</v>
      </c>
      <c r="E136">
        <f t="shared" si="8"/>
        <v>24.981073785472311</v>
      </c>
      <c r="F136">
        <v>25</v>
      </c>
      <c r="G136">
        <v>12.5</v>
      </c>
      <c r="H136">
        <f t="shared" si="9"/>
        <v>12.49995217050259</v>
      </c>
      <c r="J136">
        <v>1.30984E-2</v>
      </c>
      <c r="K136">
        <v>5.2433000000000004E-4</v>
      </c>
      <c r="L136">
        <v>1.04787E-3</v>
      </c>
      <c r="M136">
        <f t="shared" si="10"/>
        <v>24.981214120878072</v>
      </c>
      <c r="N136">
        <v>25</v>
      </c>
      <c r="O136">
        <v>12.5</v>
      </c>
      <c r="P136">
        <f t="shared" si="11"/>
        <v>12.500023857921306</v>
      </c>
    </row>
    <row r="137" spans="1:16" x14ac:dyDescent="0.3">
      <c r="A137">
        <v>136</v>
      </c>
      <c r="B137">
        <v>1.2758800000000001E-2</v>
      </c>
      <c r="C137">
        <v>5.1191400000000003E-4</v>
      </c>
      <c r="D137">
        <v>1.0207E-3</v>
      </c>
      <c r="E137">
        <f t="shared" si="8"/>
        <v>24.923717655699981</v>
      </c>
      <c r="F137">
        <v>25</v>
      </c>
      <c r="G137">
        <v>12.5</v>
      </c>
      <c r="H137">
        <f t="shared" si="9"/>
        <v>12.500048985990007</v>
      </c>
      <c r="J137">
        <v>1.27885E-2</v>
      </c>
      <c r="K137">
        <v>5.11912E-4</v>
      </c>
      <c r="L137">
        <v>1.02308E-3</v>
      </c>
      <c r="M137">
        <f t="shared" si="10"/>
        <v>24.981832815015078</v>
      </c>
      <c r="N137">
        <v>25</v>
      </c>
      <c r="O137">
        <v>12.5</v>
      </c>
      <c r="P137">
        <f t="shared" si="11"/>
        <v>12.5</v>
      </c>
    </row>
    <row r="138" spans="1:16" x14ac:dyDescent="0.3">
      <c r="A138">
        <v>137</v>
      </c>
      <c r="B138">
        <v>1.2473400000000001E-2</v>
      </c>
      <c r="C138">
        <v>5.0377400000000002E-4</v>
      </c>
      <c r="D138">
        <v>9.9787199999999991E-4</v>
      </c>
      <c r="E138">
        <f t="shared" si="8"/>
        <v>24.759912182843895</v>
      </c>
      <c r="F138">
        <v>25</v>
      </c>
      <c r="G138">
        <v>12.5</v>
      </c>
      <c r="H138">
        <f t="shared" si="9"/>
        <v>12.500000000000002</v>
      </c>
      <c r="J138">
        <v>1.24923E-2</v>
      </c>
      <c r="K138">
        <v>5.0155700000000002E-4</v>
      </c>
      <c r="L138">
        <v>9.9938400000000008E-4</v>
      </c>
      <c r="M138">
        <f t="shared" si="10"/>
        <v>24.907039479062199</v>
      </c>
      <c r="N138">
        <v>25</v>
      </c>
      <c r="O138">
        <v>12.5</v>
      </c>
      <c r="P138">
        <f t="shared" si="11"/>
        <v>12.499999999999998</v>
      </c>
    </row>
    <row r="139" spans="1:16" x14ac:dyDescent="0.3">
      <c r="A139">
        <v>138</v>
      </c>
      <c r="B139">
        <v>1.22267E-2</v>
      </c>
      <c r="C139">
        <v>5.0116899999999999E-4</v>
      </c>
      <c r="D139">
        <v>9.7813499999999999E-4</v>
      </c>
      <c r="E139">
        <f t="shared" si="8"/>
        <v>24.396361307263618</v>
      </c>
      <c r="F139">
        <v>25</v>
      </c>
      <c r="G139">
        <v>12.5</v>
      </c>
      <c r="H139">
        <f t="shared" si="9"/>
        <v>12.500012779422063</v>
      </c>
      <c r="J139">
        <v>1.2220999999999999E-2</v>
      </c>
      <c r="K139">
        <v>4.9879799999999995E-4</v>
      </c>
      <c r="L139">
        <v>9.7767899999999996E-4</v>
      </c>
      <c r="M139">
        <f t="shared" si="10"/>
        <v>24.500900163994242</v>
      </c>
      <c r="N139">
        <v>25</v>
      </c>
      <c r="O139">
        <v>12.5</v>
      </c>
      <c r="P139">
        <f t="shared" si="11"/>
        <v>12.500012785382523</v>
      </c>
    </row>
    <row r="140" spans="1:16" x14ac:dyDescent="0.3">
      <c r="A140">
        <v>139</v>
      </c>
      <c r="B140">
        <v>1.20489E-2</v>
      </c>
      <c r="C140">
        <v>4.9714500000000005E-4</v>
      </c>
      <c r="D140">
        <v>9.6391200000000004E-4</v>
      </c>
      <c r="E140">
        <f t="shared" si="8"/>
        <v>24.236188637117941</v>
      </c>
      <c r="F140">
        <v>25</v>
      </c>
      <c r="G140">
        <v>12.5</v>
      </c>
      <c r="H140">
        <f t="shared" si="9"/>
        <v>12.499999999999998</v>
      </c>
      <c r="J140">
        <v>1.20263E-2</v>
      </c>
      <c r="K140">
        <v>4.9038200000000004E-4</v>
      </c>
      <c r="L140">
        <v>9.6210499999999999E-4</v>
      </c>
      <c r="M140">
        <f t="shared" si="10"/>
        <v>24.524350404378627</v>
      </c>
      <c r="N140">
        <v>25</v>
      </c>
      <c r="O140">
        <v>12.5</v>
      </c>
      <c r="P140">
        <f t="shared" si="11"/>
        <v>12.49998700765509</v>
      </c>
    </row>
    <row r="141" spans="1:16" x14ac:dyDescent="0.3">
      <c r="A141">
        <v>140</v>
      </c>
      <c r="B141">
        <v>1.1903499999999999E-2</v>
      </c>
      <c r="C141">
        <v>4.87536E-4</v>
      </c>
      <c r="D141">
        <v>9.5228299999999995E-4</v>
      </c>
      <c r="E141">
        <f t="shared" si="8"/>
        <v>24.415632896852742</v>
      </c>
      <c r="F141">
        <v>25</v>
      </c>
      <c r="G141">
        <v>12.5</v>
      </c>
      <c r="H141">
        <f t="shared" si="9"/>
        <v>12.499960620949864</v>
      </c>
      <c r="J141">
        <v>1.1835E-2</v>
      </c>
      <c r="K141">
        <v>4.7899800000000001E-4</v>
      </c>
      <c r="L141">
        <v>9.46798E-4</v>
      </c>
      <c r="M141">
        <f t="shared" si="10"/>
        <v>24.707827590094322</v>
      </c>
      <c r="N141">
        <v>25</v>
      </c>
      <c r="O141">
        <v>12.5</v>
      </c>
      <c r="P141">
        <f t="shared" si="11"/>
        <v>12.500026404787505</v>
      </c>
    </row>
    <row r="142" spans="1:16" x14ac:dyDescent="0.3">
      <c r="A142">
        <v>141</v>
      </c>
      <c r="B142">
        <v>1.17339E-2</v>
      </c>
      <c r="C142">
        <v>4.7335299999999998E-4</v>
      </c>
      <c r="D142">
        <v>9.3871600000000003E-4</v>
      </c>
      <c r="E142">
        <f t="shared" si="8"/>
        <v>24.788899616142711</v>
      </c>
      <c r="F142">
        <v>25</v>
      </c>
      <c r="G142">
        <v>12.5</v>
      </c>
      <c r="H142">
        <f t="shared" si="9"/>
        <v>12.499946735753944</v>
      </c>
      <c r="J142">
        <v>1.16218E-2</v>
      </c>
      <c r="K142">
        <v>4.6504700000000001E-4</v>
      </c>
      <c r="L142">
        <v>9.2974300000000002E-4</v>
      </c>
      <c r="M142">
        <f t="shared" si="10"/>
        <v>24.990592348730342</v>
      </c>
      <c r="N142">
        <v>25</v>
      </c>
      <c r="O142">
        <v>12.5</v>
      </c>
      <c r="P142">
        <f t="shared" si="11"/>
        <v>12.500013444575544</v>
      </c>
    </row>
    <row r="143" spans="1:16" x14ac:dyDescent="0.3">
      <c r="A143">
        <v>142</v>
      </c>
      <c r="B143">
        <v>1.1512E-2</v>
      </c>
      <c r="C143">
        <v>4.6173600000000003E-4</v>
      </c>
      <c r="D143">
        <v>9.2095800000000004E-4</v>
      </c>
      <c r="E143">
        <f t="shared" si="8"/>
        <v>24.931995772476046</v>
      </c>
      <c r="F143">
        <v>25</v>
      </c>
      <c r="G143">
        <v>12.5</v>
      </c>
      <c r="H143">
        <f t="shared" si="9"/>
        <v>12.500027145646163</v>
      </c>
      <c r="J143">
        <v>1.13737E-2</v>
      </c>
      <c r="K143">
        <v>4.55117E-4</v>
      </c>
      <c r="L143">
        <v>9.0990000000000005E-4</v>
      </c>
      <c r="M143">
        <f t="shared" si="10"/>
        <v>24.990716672855552</v>
      </c>
      <c r="N143">
        <v>25</v>
      </c>
      <c r="O143">
        <v>12.5</v>
      </c>
      <c r="P143">
        <f t="shared" si="11"/>
        <v>12.499945048906474</v>
      </c>
    </row>
    <row r="144" spans="1:16" x14ac:dyDescent="0.3">
      <c r="A144">
        <v>143</v>
      </c>
      <c r="B144">
        <v>1.1277000000000001E-2</v>
      </c>
      <c r="C144">
        <v>4.5944999999999997E-4</v>
      </c>
      <c r="D144">
        <v>9.0216199999999997E-4</v>
      </c>
      <c r="E144">
        <f t="shared" si="8"/>
        <v>24.544564152791384</v>
      </c>
      <c r="F144">
        <v>25</v>
      </c>
      <c r="G144">
        <v>12.5</v>
      </c>
      <c r="H144">
        <f t="shared" si="9"/>
        <v>12.499972288790707</v>
      </c>
      <c r="J144">
        <v>1.11357E-2</v>
      </c>
      <c r="K144">
        <v>4.5285300000000002E-4</v>
      </c>
      <c r="L144">
        <v>8.9085399999999995E-4</v>
      </c>
      <c r="M144">
        <f t="shared" si="10"/>
        <v>24.590098773774269</v>
      </c>
      <c r="N144">
        <v>25</v>
      </c>
      <c r="O144">
        <v>12.5</v>
      </c>
      <c r="P144">
        <f t="shared" si="11"/>
        <v>12.500028062959812</v>
      </c>
    </row>
    <row r="145" spans="1:16" x14ac:dyDescent="0.3">
      <c r="A145">
        <v>144</v>
      </c>
      <c r="B145">
        <v>1.11091E-2</v>
      </c>
      <c r="C145">
        <v>4.5547699999999998E-4</v>
      </c>
      <c r="D145">
        <v>8.8872799999999998E-4</v>
      </c>
      <c r="E145">
        <f t="shared" si="8"/>
        <v>24.390035062143646</v>
      </c>
      <c r="F145">
        <v>25</v>
      </c>
      <c r="G145">
        <v>12.5</v>
      </c>
      <c r="H145">
        <f t="shared" si="9"/>
        <v>12.5</v>
      </c>
      <c r="J145">
        <v>1.0965900000000001E-2</v>
      </c>
      <c r="K145">
        <v>4.4576199999999999E-4</v>
      </c>
      <c r="L145">
        <v>8.77271E-4</v>
      </c>
      <c r="M145">
        <f t="shared" si="10"/>
        <v>24.600347270516554</v>
      </c>
      <c r="N145">
        <v>25</v>
      </c>
      <c r="O145">
        <v>12.5</v>
      </c>
      <c r="P145">
        <f t="shared" si="11"/>
        <v>12.500014248732718</v>
      </c>
    </row>
    <row r="146" spans="1:16" x14ac:dyDescent="0.3">
      <c r="A146">
        <v>145</v>
      </c>
      <c r="B146">
        <v>1.09701E-2</v>
      </c>
      <c r="C146">
        <v>4.47942E-4</v>
      </c>
      <c r="D146">
        <v>8.7760900000000001E-4</v>
      </c>
      <c r="E146">
        <f t="shared" si="8"/>
        <v>24.490000937621389</v>
      </c>
      <c r="F146">
        <v>25</v>
      </c>
      <c r="G146">
        <v>12.5</v>
      </c>
      <c r="H146">
        <f t="shared" si="9"/>
        <v>12.499985756755001</v>
      </c>
      <c r="J146">
        <v>1.08004E-2</v>
      </c>
      <c r="K146">
        <v>4.3809200000000001E-4</v>
      </c>
      <c r="L146">
        <v>8.6403399999999996E-4</v>
      </c>
      <c r="M146">
        <f t="shared" si="10"/>
        <v>24.653269176337389</v>
      </c>
      <c r="N146">
        <v>25</v>
      </c>
      <c r="O146">
        <v>12.5</v>
      </c>
      <c r="P146">
        <f t="shared" si="11"/>
        <v>12.499971065953424</v>
      </c>
    </row>
    <row r="147" spans="1:16" x14ac:dyDescent="0.3">
      <c r="A147">
        <v>146</v>
      </c>
      <c r="B147">
        <v>1.0820700000000001E-2</v>
      </c>
      <c r="C147">
        <v>4.3730100000000002E-4</v>
      </c>
      <c r="D147">
        <v>8.6565399999999999E-4</v>
      </c>
      <c r="E147">
        <f t="shared" si="8"/>
        <v>24.744283685607854</v>
      </c>
      <c r="F147">
        <v>25</v>
      </c>
      <c r="G147">
        <v>12.5</v>
      </c>
      <c r="H147">
        <f t="shared" si="9"/>
        <v>12.500028879898899</v>
      </c>
      <c r="J147">
        <v>1.0632900000000001E-2</v>
      </c>
      <c r="K147">
        <v>4.2666699999999999E-4</v>
      </c>
      <c r="L147">
        <v>8.5063300000000005E-4</v>
      </c>
      <c r="M147">
        <f t="shared" si="10"/>
        <v>24.920839905593827</v>
      </c>
      <c r="N147">
        <v>25</v>
      </c>
      <c r="O147">
        <v>12.5</v>
      </c>
      <c r="P147">
        <f t="shared" si="11"/>
        <v>12.499985305061054</v>
      </c>
    </row>
    <row r="148" spans="1:16" x14ac:dyDescent="0.3">
      <c r="A148">
        <v>147</v>
      </c>
      <c r="B148">
        <v>1.0639300000000001E-2</v>
      </c>
      <c r="C148">
        <v>4.29832E-4</v>
      </c>
      <c r="D148">
        <v>8.5114299999999995E-4</v>
      </c>
      <c r="E148">
        <f t="shared" si="8"/>
        <v>24.752228777755032</v>
      </c>
      <c r="F148">
        <v>25</v>
      </c>
      <c r="G148">
        <v>12.5</v>
      </c>
      <c r="H148">
        <f t="shared" si="9"/>
        <v>12.500014686133824</v>
      </c>
      <c r="J148">
        <v>1.04335E-2</v>
      </c>
      <c r="K148">
        <v>4.1825400000000001E-4</v>
      </c>
      <c r="L148">
        <v>8.3467600000000002E-4</v>
      </c>
      <c r="M148">
        <f t="shared" si="10"/>
        <v>24.945368125588757</v>
      </c>
      <c r="N148">
        <v>25</v>
      </c>
      <c r="O148">
        <v>12.5</v>
      </c>
      <c r="P148">
        <f t="shared" si="11"/>
        <v>12.500059903483507</v>
      </c>
    </row>
    <row r="149" spans="1:16" x14ac:dyDescent="0.3">
      <c r="A149">
        <v>148</v>
      </c>
      <c r="B149">
        <v>1.0463200000000001E-2</v>
      </c>
      <c r="C149">
        <v>4.2774600000000001E-4</v>
      </c>
      <c r="D149">
        <v>8.3705200000000002E-4</v>
      </c>
      <c r="E149">
        <f t="shared" si="8"/>
        <v>24.461245692537162</v>
      </c>
      <c r="F149">
        <v>25</v>
      </c>
      <c r="G149">
        <v>12.5</v>
      </c>
      <c r="H149">
        <f t="shared" si="9"/>
        <v>12.500059733445473</v>
      </c>
      <c r="J149">
        <v>1.0238000000000001E-2</v>
      </c>
      <c r="K149">
        <v>4.1588699999999998E-4</v>
      </c>
      <c r="L149">
        <v>8.1903800000000001E-4</v>
      </c>
      <c r="M149">
        <f t="shared" si="10"/>
        <v>24.617263824067596</v>
      </c>
      <c r="N149">
        <v>25</v>
      </c>
      <c r="O149">
        <v>12.5</v>
      </c>
      <c r="P149">
        <f t="shared" si="11"/>
        <v>12.500030523614289</v>
      </c>
    </row>
    <row r="150" spans="1:16" x14ac:dyDescent="0.3">
      <c r="A150">
        <v>149</v>
      </c>
      <c r="B150">
        <v>1.0334100000000001E-2</v>
      </c>
      <c r="C150">
        <v>4.25618E-4</v>
      </c>
      <c r="D150">
        <v>8.2672599999999996E-4</v>
      </c>
      <c r="E150">
        <f t="shared" si="8"/>
        <v>24.280223110864672</v>
      </c>
      <c r="F150">
        <v>25</v>
      </c>
      <c r="G150">
        <v>12.5</v>
      </c>
      <c r="H150">
        <f t="shared" si="9"/>
        <v>12.500030239765051</v>
      </c>
      <c r="J150">
        <v>1.0094199999999999E-2</v>
      </c>
      <c r="K150">
        <v>4.12335E-4</v>
      </c>
      <c r="L150">
        <v>8.0754000000000004E-4</v>
      </c>
      <c r="M150">
        <f t="shared" si="10"/>
        <v>24.480580110832211</v>
      </c>
      <c r="N150">
        <v>25</v>
      </c>
      <c r="O150">
        <v>12.5</v>
      </c>
      <c r="P150">
        <f t="shared" si="11"/>
        <v>12.499938083562423</v>
      </c>
    </row>
    <row r="151" spans="1:16" x14ac:dyDescent="0.3">
      <c r="A151">
        <v>150</v>
      </c>
      <c r="B151">
        <v>1.02346E-2</v>
      </c>
      <c r="C151">
        <v>4.2231400000000002E-4</v>
      </c>
      <c r="D151">
        <v>8.1876799999999999E-4</v>
      </c>
      <c r="E151">
        <f t="shared" si="8"/>
        <v>24.234574274118309</v>
      </c>
      <c r="F151">
        <v>25</v>
      </c>
      <c r="G151">
        <v>12.5</v>
      </c>
      <c r="H151">
        <f t="shared" si="9"/>
        <v>12.5</v>
      </c>
      <c r="J151">
        <v>9.9737599999999999E-3</v>
      </c>
      <c r="K151">
        <v>4.0817799999999998E-4</v>
      </c>
      <c r="L151">
        <v>7.9790000000000004E-4</v>
      </c>
      <c r="M151">
        <f t="shared" si="10"/>
        <v>24.434829902640516</v>
      </c>
      <c r="N151">
        <v>25</v>
      </c>
      <c r="O151">
        <v>12.5</v>
      </c>
      <c r="P151">
        <f t="shared" si="11"/>
        <v>12.500012532898859</v>
      </c>
    </row>
    <row r="152" spans="1:16" x14ac:dyDescent="0.3">
      <c r="A152">
        <v>151</v>
      </c>
      <c r="B152">
        <v>1.01444E-2</v>
      </c>
      <c r="C152">
        <v>4.1958799999999998E-4</v>
      </c>
      <c r="D152">
        <v>8.1154899999999995E-4</v>
      </c>
      <c r="E152">
        <f t="shared" si="8"/>
        <v>24.177049867965717</v>
      </c>
      <c r="F152">
        <v>25</v>
      </c>
      <c r="G152">
        <v>12.5</v>
      </c>
      <c r="H152">
        <f t="shared" si="9"/>
        <v>12.50004620793076</v>
      </c>
      <c r="J152">
        <v>9.8630999999999996E-3</v>
      </c>
      <c r="K152">
        <v>4.0475400000000001E-4</v>
      </c>
      <c r="L152">
        <v>7.8904799999999998E-4</v>
      </c>
      <c r="M152">
        <f t="shared" si="10"/>
        <v>24.368134718866273</v>
      </c>
      <c r="N152">
        <v>25</v>
      </c>
      <c r="O152">
        <v>12.5</v>
      </c>
      <c r="P152">
        <f t="shared" si="11"/>
        <v>12.5</v>
      </c>
    </row>
    <row r="153" spans="1:16" x14ac:dyDescent="0.3">
      <c r="A153">
        <v>152</v>
      </c>
      <c r="B153">
        <v>1.0064699999999999E-2</v>
      </c>
      <c r="C153">
        <v>4.1620999999999997E-4</v>
      </c>
      <c r="D153">
        <v>8.05176E-4</v>
      </c>
      <c r="E153">
        <f t="shared" si="8"/>
        <v>24.18178323442493</v>
      </c>
      <c r="F153">
        <v>25</v>
      </c>
      <c r="G153">
        <v>12.5</v>
      </c>
      <c r="H153">
        <f t="shared" si="9"/>
        <v>12.5</v>
      </c>
      <c r="J153">
        <v>9.7646599999999997E-3</v>
      </c>
      <c r="K153">
        <v>4.0077899999999998E-4</v>
      </c>
      <c r="L153">
        <v>7.8117300000000002E-4</v>
      </c>
      <c r="M153">
        <f t="shared" si="10"/>
        <v>24.364200719099554</v>
      </c>
      <c r="N153">
        <v>25</v>
      </c>
      <c r="O153">
        <v>12.5</v>
      </c>
      <c r="P153">
        <f t="shared" si="11"/>
        <v>12.499996799684576</v>
      </c>
    </row>
    <row r="154" spans="1:16" x14ac:dyDescent="0.3">
      <c r="A154">
        <v>153</v>
      </c>
      <c r="B154">
        <v>9.9864399999999992E-3</v>
      </c>
      <c r="C154">
        <v>4.1326399999999999E-4</v>
      </c>
      <c r="D154">
        <v>7.9891499999999998E-4</v>
      </c>
      <c r="E154">
        <f t="shared" si="8"/>
        <v>24.164795385032328</v>
      </c>
      <c r="F154">
        <v>25</v>
      </c>
      <c r="G154">
        <v>12.5</v>
      </c>
      <c r="H154">
        <f t="shared" si="9"/>
        <v>12.500003129244037</v>
      </c>
      <c r="J154">
        <v>9.6694699999999995E-3</v>
      </c>
      <c r="K154">
        <v>3.97303E-4</v>
      </c>
      <c r="L154">
        <v>7.7355700000000002E-4</v>
      </c>
      <c r="M154">
        <f t="shared" si="10"/>
        <v>24.337772430613409</v>
      </c>
      <c r="N154">
        <v>25</v>
      </c>
      <c r="O154">
        <v>12.5</v>
      </c>
      <c r="P154">
        <f t="shared" si="11"/>
        <v>12.500009695471697</v>
      </c>
    </row>
    <row r="155" spans="1:16" x14ac:dyDescent="0.3">
      <c r="A155">
        <v>154</v>
      </c>
      <c r="B155">
        <v>9.9125800000000007E-3</v>
      </c>
      <c r="C155">
        <v>4.1120099999999998E-4</v>
      </c>
      <c r="D155">
        <v>7.9300599999999996E-4</v>
      </c>
      <c r="E155">
        <f t="shared" si="8"/>
        <v>24.106410247056797</v>
      </c>
      <c r="F155">
        <v>25</v>
      </c>
      <c r="G155">
        <v>12.5</v>
      </c>
      <c r="H155">
        <f t="shared" si="9"/>
        <v>12.500006305122536</v>
      </c>
      <c r="J155">
        <v>9.5803899999999994E-3</v>
      </c>
      <c r="K155">
        <v>3.9521400000000001E-4</v>
      </c>
      <c r="L155">
        <v>7.6643100000000003E-4</v>
      </c>
      <c r="M155">
        <f t="shared" si="10"/>
        <v>24.241018789820195</v>
      </c>
      <c r="N155">
        <v>25</v>
      </c>
      <c r="O155">
        <v>12.5</v>
      </c>
      <c r="P155">
        <f t="shared" si="11"/>
        <v>12.500003261872235</v>
      </c>
    </row>
    <row r="156" spans="1:16" x14ac:dyDescent="0.3">
      <c r="A156">
        <v>155</v>
      </c>
      <c r="B156">
        <v>9.8487100000000001E-3</v>
      </c>
      <c r="C156">
        <v>4.0914199999999998E-4</v>
      </c>
      <c r="D156">
        <v>7.8789699999999997E-4</v>
      </c>
      <c r="E156">
        <f t="shared" si="8"/>
        <v>24.071618166797837</v>
      </c>
      <c r="F156">
        <v>25</v>
      </c>
      <c r="G156">
        <v>12.5</v>
      </c>
      <c r="H156">
        <f t="shared" si="9"/>
        <v>12.499996826996423</v>
      </c>
      <c r="J156">
        <v>9.5065700000000006E-3</v>
      </c>
      <c r="K156">
        <v>3.93323E-4</v>
      </c>
      <c r="L156">
        <v>7.6052499999999996E-4</v>
      </c>
      <c r="M156">
        <f t="shared" si="10"/>
        <v>24.169880734154884</v>
      </c>
      <c r="N156">
        <v>25</v>
      </c>
      <c r="O156">
        <v>12.5</v>
      </c>
      <c r="P156">
        <f t="shared" si="11"/>
        <v>12.500009861608758</v>
      </c>
    </row>
    <row r="157" spans="1:16" x14ac:dyDescent="0.3">
      <c r="A157">
        <v>156</v>
      </c>
      <c r="B157">
        <v>9.7912199999999998E-3</v>
      </c>
      <c r="C157">
        <v>4.07088E-4</v>
      </c>
      <c r="D157">
        <v>7.8329799999999998E-4</v>
      </c>
      <c r="E157">
        <f t="shared" si="8"/>
        <v>24.051851196792832</v>
      </c>
      <c r="F157">
        <v>25</v>
      </c>
      <c r="G157">
        <v>12.5</v>
      </c>
      <c r="H157">
        <f t="shared" si="9"/>
        <v>12.499993616733351</v>
      </c>
      <c r="J157">
        <v>9.4440500000000007E-3</v>
      </c>
      <c r="K157">
        <v>3.91429E-4</v>
      </c>
      <c r="L157">
        <v>7.5552400000000004E-4</v>
      </c>
      <c r="M157">
        <f t="shared" si="10"/>
        <v>24.127108619954068</v>
      </c>
      <c r="N157">
        <v>25</v>
      </c>
      <c r="O157">
        <v>12.5</v>
      </c>
      <c r="P157">
        <f t="shared" si="11"/>
        <v>12.5</v>
      </c>
    </row>
    <row r="158" spans="1:16" x14ac:dyDescent="0.3">
      <c r="A158">
        <v>157</v>
      </c>
      <c r="B158">
        <v>9.7378499999999993E-3</v>
      </c>
      <c r="C158">
        <v>4.0504099999999997E-4</v>
      </c>
      <c r="D158">
        <v>7.7902799999999997E-4</v>
      </c>
      <c r="E158">
        <f t="shared" si="8"/>
        <v>24.041640229013854</v>
      </c>
      <c r="F158">
        <v>25</v>
      </c>
      <c r="G158">
        <v>12.5</v>
      </c>
      <c r="H158">
        <f t="shared" si="9"/>
        <v>12.5</v>
      </c>
      <c r="J158">
        <v>9.3887299999999996E-3</v>
      </c>
      <c r="K158">
        <v>3.8953799999999998E-4</v>
      </c>
      <c r="L158">
        <v>7.5109799999999996E-4</v>
      </c>
      <c r="M158">
        <f t="shared" si="10"/>
        <v>24.102218525535378</v>
      </c>
      <c r="N158">
        <v>25</v>
      </c>
      <c r="O158">
        <v>12.5</v>
      </c>
      <c r="P158">
        <f t="shared" si="11"/>
        <v>12.500006656920934</v>
      </c>
    </row>
    <row r="159" spans="1:16" x14ac:dyDescent="0.3">
      <c r="A159">
        <v>158</v>
      </c>
      <c r="B159">
        <v>9.6871400000000003E-3</v>
      </c>
      <c r="C159">
        <v>4.0124699999999998E-4</v>
      </c>
      <c r="D159">
        <v>7.7497099999999995E-4</v>
      </c>
      <c r="E159">
        <f t="shared" si="8"/>
        <v>24.142585489735751</v>
      </c>
      <c r="F159">
        <v>25</v>
      </c>
      <c r="G159">
        <v>12.5</v>
      </c>
      <c r="H159">
        <f t="shared" si="9"/>
        <v>12.500003225927165</v>
      </c>
      <c r="J159">
        <v>9.3379899999999991E-3</v>
      </c>
      <c r="K159">
        <v>3.82987E-4</v>
      </c>
      <c r="L159">
        <v>7.4703900000000001E-4</v>
      </c>
      <c r="M159">
        <f t="shared" si="10"/>
        <v>24.382002522278821</v>
      </c>
      <c r="N159">
        <v>25</v>
      </c>
      <c r="O159">
        <v>12.5</v>
      </c>
      <c r="P159">
        <f t="shared" si="11"/>
        <v>12.500003346545494</v>
      </c>
    </row>
    <row r="160" spans="1:16" x14ac:dyDescent="0.3">
      <c r="A160">
        <v>159</v>
      </c>
      <c r="B160">
        <v>9.6238299999999999E-3</v>
      </c>
      <c r="C160">
        <v>3.94301E-4</v>
      </c>
      <c r="D160">
        <v>7.69906E-4</v>
      </c>
      <c r="E160">
        <f t="shared" si="8"/>
        <v>24.407318267009213</v>
      </c>
      <c r="F160">
        <v>25</v>
      </c>
      <c r="G160">
        <v>12.5</v>
      </c>
      <c r="H160">
        <f t="shared" si="9"/>
        <v>12.500006494299305</v>
      </c>
      <c r="J160">
        <v>9.2518900000000005E-3</v>
      </c>
      <c r="K160">
        <v>3.7574700000000001E-4</v>
      </c>
      <c r="L160">
        <v>7.4015099999999998E-4</v>
      </c>
      <c r="M160">
        <f t="shared" si="10"/>
        <v>24.622658331270777</v>
      </c>
      <c r="N160">
        <v>25</v>
      </c>
      <c r="O160">
        <v>12.5</v>
      </c>
      <c r="P160">
        <f t="shared" si="11"/>
        <v>12.500003377689149</v>
      </c>
    </row>
    <row r="161" spans="1:16" x14ac:dyDescent="0.3">
      <c r="A161">
        <v>160</v>
      </c>
      <c r="B161">
        <v>9.5266399999999994E-3</v>
      </c>
      <c r="C161">
        <v>3.9117999999999998E-4</v>
      </c>
      <c r="D161">
        <v>7.6213099999999998E-4</v>
      </c>
      <c r="E161">
        <f t="shared" si="8"/>
        <v>24.353596809652846</v>
      </c>
      <c r="F161">
        <v>25</v>
      </c>
      <c r="G161">
        <v>12.5</v>
      </c>
      <c r="H161">
        <f t="shared" si="9"/>
        <v>12.500003280275962</v>
      </c>
      <c r="J161">
        <v>9.1375399999999996E-3</v>
      </c>
      <c r="K161">
        <v>3.72242E-4</v>
      </c>
      <c r="L161">
        <v>7.3100400000000005E-4</v>
      </c>
      <c r="M161">
        <f t="shared" si="10"/>
        <v>24.547310620510313</v>
      </c>
      <c r="N161">
        <v>25</v>
      </c>
      <c r="O161">
        <v>12.5</v>
      </c>
      <c r="P161">
        <f t="shared" si="11"/>
        <v>12.499986320184293</v>
      </c>
    </row>
    <row r="162" spans="1:16" x14ac:dyDescent="0.3">
      <c r="A162">
        <v>161</v>
      </c>
      <c r="B162">
        <v>9.4391800000000001E-3</v>
      </c>
      <c r="C162">
        <v>3.8910600000000001E-4</v>
      </c>
      <c r="D162">
        <v>7.5513399999999997E-4</v>
      </c>
      <c r="E162">
        <f t="shared" si="8"/>
        <v>24.258633894105976</v>
      </c>
      <c r="F162">
        <v>25</v>
      </c>
      <c r="G162">
        <v>12.5</v>
      </c>
      <c r="H162">
        <f t="shared" si="9"/>
        <v>12.500006621341379</v>
      </c>
      <c r="J162">
        <v>9.0358799999999996E-3</v>
      </c>
      <c r="K162">
        <v>3.6982300000000003E-4</v>
      </c>
      <c r="L162">
        <v>7.2287000000000002E-4</v>
      </c>
      <c r="M162">
        <f t="shared" si="10"/>
        <v>24.432985509284169</v>
      </c>
      <c r="N162">
        <v>25</v>
      </c>
      <c r="O162">
        <v>12.5</v>
      </c>
      <c r="P162">
        <f t="shared" si="11"/>
        <v>12.500006916873019</v>
      </c>
    </row>
    <row r="163" spans="1:16" x14ac:dyDescent="0.3">
      <c r="A163">
        <v>162</v>
      </c>
      <c r="B163">
        <v>9.3664899999999999E-3</v>
      </c>
      <c r="C163">
        <v>3.8725899999999999E-4</v>
      </c>
      <c r="D163">
        <v>7.4931900000000003E-4</v>
      </c>
      <c r="E163">
        <f t="shared" si="8"/>
        <v>24.186629619970098</v>
      </c>
      <c r="F163">
        <v>25</v>
      </c>
      <c r="G163">
        <v>12.5</v>
      </c>
      <c r="H163">
        <f t="shared" si="9"/>
        <v>12.500003336362751</v>
      </c>
      <c r="J163">
        <v>8.9512099999999994E-3</v>
      </c>
      <c r="K163">
        <v>3.68172E-4</v>
      </c>
      <c r="L163">
        <v>7.1609699999999996E-4</v>
      </c>
      <c r="M163">
        <f t="shared" si="10"/>
        <v>24.312576730441204</v>
      </c>
      <c r="N163">
        <v>25</v>
      </c>
      <c r="O163">
        <v>12.5</v>
      </c>
      <c r="P163">
        <f t="shared" si="11"/>
        <v>12.499996508852851</v>
      </c>
    </row>
    <row r="164" spans="1:16" x14ac:dyDescent="0.3">
      <c r="A164">
        <v>163</v>
      </c>
      <c r="B164">
        <v>9.3050400000000005E-3</v>
      </c>
      <c r="C164">
        <v>3.8541900000000002E-4</v>
      </c>
      <c r="D164">
        <v>7.4440300000000004E-4</v>
      </c>
      <c r="E164">
        <f t="shared" si="8"/>
        <v>24.142660325515866</v>
      </c>
      <c r="F164">
        <v>25</v>
      </c>
      <c r="G164">
        <v>12.5</v>
      </c>
      <c r="H164">
        <f t="shared" si="9"/>
        <v>12.500003358395922</v>
      </c>
      <c r="J164">
        <v>8.8836799999999997E-3</v>
      </c>
      <c r="K164">
        <v>3.66516E-4</v>
      </c>
      <c r="L164">
        <v>7.10694E-4</v>
      </c>
      <c r="M164">
        <f t="shared" si="10"/>
        <v>24.23817786945181</v>
      </c>
      <c r="N164">
        <v>25</v>
      </c>
      <c r="O164">
        <v>12.5</v>
      </c>
      <c r="P164">
        <f t="shared" si="11"/>
        <v>12.500007035376688</v>
      </c>
    </row>
    <row r="165" spans="1:16" x14ac:dyDescent="0.3">
      <c r="A165">
        <v>164</v>
      </c>
      <c r="B165">
        <v>9.2507900000000001E-3</v>
      </c>
      <c r="C165">
        <v>3.8358700000000001E-4</v>
      </c>
      <c r="D165">
        <v>7.4006300000000001E-4</v>
      </c>
      <c r="E165">
        <f t="shared" si="8"/>
        <v>24.116536796085374</v>
      </c>
      <c r="F165">
        <v>25</v>
      </c>
      <c r="G165">
        <v>12.5</v>
      </c>
      <c r="H165">
        <f t="shared" si="9"/>
        <v>12.500003378090785</v>
      </c>
      <c r="J165">
        <v>8.8270099999999997E-3</v>
      </c>
      <c r="K165">
        <v>3.6486299999999999E-4</v>
      </c>
      <c r="L165">
        <v>7.0616099999999996E-4</v>
      </c>
      <c r="M165">
        <f t="shared" si="10"/>
        <v>24.192669577348209</v>
      </c>
      <c r="N165">
        <v>25</v>
      </c>
      <c r="O165">
        <v>12.5</v>
      </c>
      <c r="P165">
        <f t="shared" si="11"/>
        <v>12.499996459730855</v>
      </c>
    </row>
    <row r="166" spans="1:16" x14ac:dyDescent="0.3">
      <c r="A166">
        <v>165</v>
      </c>
      <c r="B166">
        <v>9.2012099999999996E-3</v>
      </c>
      <c r="C166">
        <v>3.81765E-4</v>
      </c>
      <c r="D166">
        <v>7.3609700000000001E-4</v>
      </c>
      <c r="E166">
        <f t="shared" si="8"/>
        <v>24.101764174295706</v>
      </c>
      <c r="F166">
        <v>25</v>
      </c>
      <c r="G166">
        <v>12.5</v>
      </c>
      <c r="H166">
        <f t="shared" si="9"/>
        <v>12.499996603708478</v>
      </c>
      <c r="J166">
        <v>8.7772800000000002E-3</v>
      </c>
      <c r="K166">
        <v>3.63214E-4</v>
      </c>
      <c r="L166">
        <v>7.0218199999999998E-4</v>
      </c>
      <c r="M166">
        <f t="shared" si="10"/>
        <v>24.16558833084628</v>
      </c>
      <c r="N166">
        <v>25</v>
      </c>
      <c r="O166">
        <v>12.5</v>
      </c>
      <c r="P166">
        <f t="shared" si="11"/>
        <v>12.500007120661026</v>
      </c>
    </row>
    <row r="167" spans="1:16" x14ac:dyDescent="0.3">
      <c r="A167">
        <v>166</v>
      </c>
      <c r="B167">
        <v>9.1546600000000002E-3</v>
      </c>
      <c r="C167">
        <v>3.7995299999999999E-4</v>
      </c>
      <c r="D167">
        <v>7.3237300000000003E-4</v>
      </c>
      <c r="E167">
        <f t="shared" si="8"/>
        <v>24.094190597258084</v>
      </c>
      <c r="F167">
        <v>25</v>
      </c>
      <c r="G167">
        <v>12.5</v>
      </c>
      <c r="H167">
        <f t="shared" si="9"/>
        <v>12.499996586438877</v>
      </c>
      <c r="J167">
        <v>8.7320000000000002E-3</v>
      </c>
      <c r="K167">
        <v>3.61572E-4</v>
      </c>
      <c r="L167">
        <v>6.9855999999999998E-4</v>
      </c>
      <c r="M167">
        <f t="shared" si="10"/>
        <v>24.150100118371999</v>
      </c>
      <c r="N167">
        <v>25</v>
      </c>
      <c r="O167">
        <v>12.5</v>
      </c>
      <c r="P167">
        <f t="shared" si="11"/>
        <v>12.5</v>
      </c>
    </row>
    <row r="168" spans="1:16" x14ac:dyDescent="0.3">
      <c r="A168">
        <v>167</v>
      </c>
      <c r="B168">
        <v>9.1101299999999993E-3</v>
      </c>
      <c r="C168">
        <v>3.78157E-4</v>
      </c>
      <c r="D168">
        <v>7.28811E-4</v>
      </c>
      <c r="E168">
        <f t="shared" si="8"/>
        <v>24.090867020840548</v>
      </c>
      <c r="F168">
        <v>25</v>
      </c>
      <c r="G168">
        <v>12.5</v>
      </c>
      <c r="H168">
        <f t="shared" si="9"/>
        <v>12.499989709266188</v>
      </c>
      <c r="J168">
        <v>8.6896100000000004E-3</v>
      </c>
      <c r="K168">
        <v>3.5994299999999999E-4</v>
      </c>
      <c r="L168">
        <v>6.9516900000000004E-4</v>
      </c>
      <c r="M168">
        <f t="shared" si="10"/>
        <v>24.141627979985721</v>
      </c>
      <c r="N168">
        <v>25</v>
      </c>
      <c r="O168">
        <v>12.5</v>
      </c>
      <c r="P168">
        <f t="shared" si="11"/>
        <v>12.499996403752181</v>
      </c>
    </row>
    <row r="169" spans="1:16" x14ac:dyDescent="0.3">
      <c r="A169">
        <v>168</v>
      </c>
      <c r="B169">
        <v>9.0670000000000004E-3</v>
      </c>
      <c r="C169">
        <v>3.7637599999999999E-4</v>
      </c>
      <c r="D169">
        <v>7.2535999999999998E-4</v>
      </c>
      <c r="E169">
        <f t="shared" si="8"/>
        <v>24.090271430696966</v>
      </c>
      <c r="F169">
        <v>25</v>
      </c>
      <c r="G169">
        <v>12.5</v>
      </c>
      <c r="H169">
        <f t="shared" si="9"/>
        <v>12.500000000000002</v>
      </c>
      <c r="J169">
        <v>8.6491599999999995E-3</v>
      </c>
      <c r="K169">
        <v>3.5832700000000003E-4</v>
      </c>
      <c r="L169">
        <v>6.9193300000000004E-4</v>
      </c>
      <c r="M169">
        <f t="shared" si="10"/>
        <v>24.137617316026979</v>
      </c>
      <c r="N169">
        <v>25</v>
      </c>
      <c r="O169">
        <v>12.5</v>
      </c>
      <c r="P169">
        <f t="shared" si="11"/>
        <v>12.499996386933416</v>
      </c>
    </row>
    <row r="170" spans="1:16" x14ac:dyDescent="0.3">
      <c r="A170">
        <v>169</v>
      </c>
      <c r="B170">
        <v>9.0248900000000007E-3</v>
      </c>
      <c r="C170">
        <v>3.7460500000000002E-4</v>
      </c>
      <c r="D170">
        <v>7.2199099999999995E-4</v>
      </c>
      <c r="E170">
        <f t="shared" si="8"/>
        <v>24.091749976642063</v>
      </c>
      <c r="F170">
        <v>25</v>
      </c>
      <c r="G170">
        <v>12.5</v>
      </c>
      <c r="H170">
        <f t="shared" si="9"/>
        <v>12.500003462647044</v>
      </c>
      <c r="J170">
        <v>8.6100399999999994E-3</v>
      </c>
      <c r="K170">
        <v>3.5671800000000001E-4</v>
      </c>
      <c r="L170">
        <v>6.8880299999999998E-4</v>
      </c>
      <c r="M170">
        <f t="shared" si="10"/>
        <v>24.13682516721892</v>
      </c>
      <c r="N170">
        <v>25</v>
      </c>
      <c r="O170">
        <v>12.5</v>
      </c>
      <c r="P170">
        <f t="shared" si="11"/>
        <v>12.500003629484771</v>
      </c>
    </row>
    <row r="171" spans="1:16" x14ac:dyDescent="0.3">
      <c r="A171">
        <v>170</v>
      </c>
      <c r="B171">
        <v>8.9834900000000002E-3</v>
      </c>
      <c r="C171">
        <v>3.7284900000000002E-4</v>
      </c>
      <c r="D171">
        <v>7.1867999999999997E-4</v>
      </c>
      <c r="E171">
        <f t="shared" si="8"/>
        <v>24.094177535677982</v>
      </c>
      <c r="F171">
        <v>25</v>
      </c>
      <c r="G171">
        <v>12.5</v>
      </c>
      <c r="H171">
        <f t="shared" si="9"/>
        <v>12.499986085601382</v>
      </c>
      <c r="J171">
        <v>8.5718200000000008E-3</v>
      </c>
      <c r="K171">
        <v>3.5512199999999998E-4</v>
      </c>
      <c r="L171">
        <v>6.8574599999999999E-4</v>
      </c>
      <c r="M171">
        <f t="shared" si="10"/>
        <v>24.137676629440026</v>
      </c>
      <c r="N171">
        <v>25</v>
      </c>
      <c r="O171">
        <v>12.5</v>
      </c>
      <c r="P171">
        <f t="shared" si="11"/>
        <v>12.499992708670559</v>
      </c>
    </row>
    <row r="172" spans="1:16" x14ac:dyDescent="0.3">
      <c r="A172">
        <v>171</v>
      </c>
      <c r="B172">
        <v>8.9426799999999997E-3</v>
      </c>
      <c r="C172">
        <v>3.7110799999999998E-4</v>
      </c>
      <c r="D172">
        <v>7.1541400000000005E-4</v>
      </c>
      <c r="E172">
        <f t="shared" si="8"/>
        <v>24.097243928991023</v>
      </c>
      <c r="F172">
        <v>25</v>
      </c>
      <c r="G172">
        <v>12.5</v>
      </c>
      <c r="H172">
        <f t="shared" si="9"/>
        <v>12.500006988960237</v>
      </c>
      <c r="J172">
        <v>8.5342899999999999E-3</v>
      </c>
      <c r="K172">
        <v>3.5353799999999998E-4</v>
      </c>
      <c r="L172">
        <v>6.8274299999999998E-4</v>
      </c>
      <c r="M172">
        <f t="shared" si="10"/>
        <v>24.139668154484102</v>
      </c>
      <c r="N172">
        <v>25</v>
      </c>
      <c r="O172">
        <v>12.5</v>
      </c>
      <c r="P172">
        <f t="shared" si="11"/>
        <v>12.500003661699937</v>
      </c>
    </row>
    <row r="173" spans="1:16" x14ac:dyDescent="0.3">
      <c r="A173">
        <v>172</v>
      </c>
      <c r="B173">
        <v>8.9023399999999999E-3</v>
      </c>
      <c r="C173">
        <v>3.6938200000000002E-4</v>
      </c>
      <c r="D173">
        <v>7.1218799999999999E-4</v>
      </c>
      <c r="E173">
        <f t="shared" si="8"/>
        <v>24.100632949087935</v>
      </c>
      <c r="F173">
        <v>25</v>
      </c>
      <c r="G173">
        <v>12.5</v>
      </c>
      <c r="H173">
        <f t="shared" si="9"/>
        <v>12.499985958763697</v>
      </c>
      <c r="J173">
        <v>8.4972899999999994E-3</v>
      </c>
      <c r="K173">
        <v>3.5196799999999997E-4</v>
      </c>
      <c r="L173">
        <v>6.7978299999999999E-4</v>
      </c>
      <c r="M173">
        <f t="shared" si="10"/>
        <v>24.142223156650605</v>
      </c>
      <c r="N173">
        <v>25</v>
      </c>
      <c r="O173">
        <v>12.5</v>
      </c>
      <c r="P173">
        <f t="shared" si="11"/>
        <v>12.500003677644189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topLeftCell="I1" workbookViewId="0">
      <pane ySplit="1" topLeftCell="A2" activePane="bottomLeft" state="frozen"/>
      <selection pane="bottomLeft" activeCell="V4" sqref="V4"/>
    </sheetView>
  </sheetViews>
  <sheetFormatPr defaultRowHeight="14.4" x14ac:dyDescent="0.3"/>
  <sheetData>
    <row r="1" spans="1:18" x14ac:dyDescent="0.3">
      <c r="A1" t="s">
        <v>7</v>
      </c>
      <c r="B1" t="s">
        <v>6</v>
      </c>
      <c r="C1" t="s">
        <v>8</v>
      </c>
      <c r="D1" t="s">
        <v>13</v>
      </c>
      <c r="E1" t="s">
        <v>12</v>
      </c>
      <c r="F1" t="s">
        <v>9</v>
      </c>
      <c r="G1" t="s">
        <v>10</v>
      </c>
      <c r="H1" t="s">
        <v>11</v>
      </c>
      <c r="I1" t="s">
        <v>14</v>
      </c>
      <c r="K1" t="s">
        <v>6</v>
      </c>
      <c r="L1" t="s">
        <v>8</v>
      </c>
      <c r="M1" t="s">
        <v>13</v>
      </c>
      <c r="N1" t="s">
        <v>12</v>
      </c>
      <c r="O1" t="s">
        <v>9</v>
      </c>
      <c r="P1" t="s">
        <v>10</v>
      </c>
      <c r="Q1" t="s">
        <v>11</v>
      </c>
      <c r="R1" t="s">
        <v>14</v>
      </c>
    </row>
    <row r="2" spans="1:18" x14ac:dyDescent="0.3">
      <c r="A2">
        <v>1</v>
      </c>
      <c r="B2">
        <v>5.1677700000000003E-3</v>
      </c>
      <c r="C2">
        <v>2.8571400000000001E-4</v>
      </c>
      <c r="D2">
        <v>1.1122199999999999E-3</v>
      </c>
      <c r="E2">
        <f>B2/C2</f>
        <v>18.087213087213087</v>
      </c>
      <c r="F2">
        <v>87.5</v>
      </c>
      <c r="G2">
        <v>17.5</v>
      </c>
      <c r="H2">
        <f>B2/D2</f>
        <v>4.6463559367750991</v>
      </c>
      <c r="I2">
        <v>8.2365400000000005E-4</v>
      </c>
      <c r="K2">
        <v>5.1677700000000003E-3</v>
      </c>
      <c r="L2">
        <v>2.8571400000000001E-4</v>
      </c>
      <c r="M2">
        <v>1.1122199999999999E-3</v>
      </c>
      <c r="N2">
        <f>K2/L2</f>
        <v>18.087213087213087</v>
      </c>
      <c r="O2">
        <v>87.5</v>
      </c>
      <c r="P2">
        <v>17.5</v>
      </c>
      <c r="Q2">
        <f>K2/M2</f>
        <v>4.6463559367750991</v>
      </c>
      <c r="R2">
        <v>8.2365400000000005E-4</v>
      </c>
    </row>
    <row r="3" spans="1:18" x14ac:dyDescent="0.3">
      <c r="A3">
        <v>2</v>
      </c>
      <c r="B3">
        <v>5.59341E-3</v>
      </c>
      <c r="C3" s="2">
        <v>2.8571400000000001E-4</v>
      </c>
      <c r="D3">
        <v>1.05353E-3</v>
      </c>
      <c r="E3">
        <f t="shared" ref="E3:E66" si="0">B3/C3</f>
        <v>19.576954576954577</v>
      </c>
      <c r="F3">
        <v>87.5</v>
      </c>
      <c r="G3">
        <v>17.5</v>
      </c>
      <c r="H3">
        <f t="shared" ref="H3:H66" si="1">B3/D3</f>
        <v>5.3092080908944217</v>
      </c>
      <c r="I3">
        <v>9.3421400000000005E-4</v>
      </c>
      <c r="K3">
        <v>5.59341E-3</v>
      </c>
      <c r="L3" s="2">
        <v>2.8571400000000001E-4</v>
      </c>
      <c r="M3">
        <v>1.05353E-3</v>
      </c>
      <c r="N3">
        <f t="shared" ref="N3:N66" si="2">K3/L3</f>
        <v>19.576954576954577</v>
      </c>
      <c r="O3">
        <v>87.5</v>
      </c>
      <c r="P3">
        <v>17.5</v>
      </c>
      <c r="Q3">
        <f t="shared" ref="Q3:Q66" si="3">K3/M3</f>
        <v>5.3092080908944217</v>
      </c>
      <c r="R3">
        <v>9.3421400000000005E-4</v>
      </c>
    </row>
    <row r="4" spans="1:18" x14ac:dyDescent="0.3">
      <c r="A4">
        <v>3</v>
      </c>
      <c r="B4">
        <v>6.0761900000000004E-3</v>
      </c>
      <c r="C4" s="2">
        <v>2.8571400000000001E-4</v>
      </c>
      <c r="D4">
        <v>1.20623E-3</v>
      </c>
      <c r="E4">
        <f t="shared" si="0"/>
        <v>21.266686266686268</v>
      </c>
      <c r="F4">
        <v>87.5</v>
      </c>
      <c r="G4">
        <v>17.5</v>
      </c>
      <c r="H4">
        <f t="shared" si="1"/>
        <v>5.0373394792038004</v>
      </c>
      <c r="I4">
        <v>1.0221799999999999E-3</v>
      </c>
      <c r="K4">
        <v>6.0761900000000004E-3</v>
      </c>
      <c r="L4" s="2">
        <v>2.8571400000000001E-4</v>
      </c>
      <c r="M4">
        <v>1.20623E-3</v>
      </c>
      <c r="N4">
        <f t="shared" si="2"/>
        <v>21.266686266686268</v>
      </c>
      <c r="O4">
        <v>87.5</v>
      </c>
      <c r="P4">
        <v>17.5</v>
      </c>
      <c r="Q4">
        <f t="shared" si="3"/>
        <v>5.0373394792038004</v>
      </c>
      <c r="R4">
        <v>1.0221799999999999E-3</v>
      </c>
    </row>
    <row r="5" spans="1:18" x14ac:dyDescent="0.3">
      <c r="A5">
        <v>4</v>
      </c>
      <c r="B5">
        <v>6.6044299999999997E-3</v>
      </c>
      <c r="C5">
        <v>2.8571400000000001E-4</v>
      </c>
      <c r="D5">
        <v>1.48587E-3</v>
      </c>
      <c r="E5">
        <f t="shared" si="0"/>
        <v>23.115528115528114</v>
      </c>
      <c r="F5">
        <v>87.5</v>
      </c>
      <c r="G5">
        <v>17.5</v>
      </c>
      <c r="H5">
        <f t="shared" si="1"/>
        <v>4.4448235713756921</v>
      </c>
      <c r="I5">
        <v>1.0478600000000001E-3</v>
      </c>
      <c r="K5">
        <v>6.6044299999999997E-3</v>
      </c>
      <c r="L5">
        <v>2.8571400000000001E-4</v>
      </c>
      <c r="M5">
        <v>1.48587E-3</v>
      </c>
      <c r="N5">
        <f t="shared" si="2"/>
        <v>23.115528115528114</v>
      </c>
      <c r="O5">
        <v>87.5</v>
      </c>
      <c r="P5">
        <v>17.5</v>
      </c>
      <c r="Q5">
        <f t="shared" si="3"/>
        <v>4.4448235713756921</v>
      </c>
      <c r="R5">
        <v>1.0478600000000001E-3</v>
      </c>
    </row>
    <row r="6" spans="1:18" x14ac:dyDescent="0.3">
      <c r="A6">
        <v>5</v>
      </c>
      <c r="B6">
        <v>7.1459399999999999E-3</v>
      </c>
      <c r="C6">
        <v>2.8571400000000001E-4</v>
      </c>
      <c r="D6">
        <v>1.53455E-3</v>
      </c>
      <c r="E6">
        <f t="shared" si="0"/>
        <v>25.010815010815008</v>
      </c>
      <c r="F6">
        <v>87.5</v>
      </c>
      <c r="G6">
        <v>17.5</v>
      </c>
      <c r="H6">
        <f t="shared" si="1"/>
        <v>4.6567006614316897</v>
      </c>
      <c r="I6">
        <v>1.1402199999999999E-3</v>
      </c>
      <c r="K6">
        <v>7.1459399999999999E-3</v>
      </c>
      <c r="L6">
        <v>2.8571400000000001E-4</v>
      </c>
      <c r="M6">
        <v>1.53455E-3</v>
      </c>
      <c r="N6">
        <f t="shared" si="2"/>
        <v>25.010815010815008</v>
      </c>
      <c r="O6">
        <v>87.5</v>
      </c>
      <c r="P6">
        <v>17.5</v>
      </c>
      <c r="Q6">
        <f t="shared" si="3"/>
        <v>4.6567006614316897</v>
      </c>
      <c r="R6">
        <v>1.14068E-3</v>
      </c>
    </row>
    <row r="7" spans="1:18" x14ac:dyDescent="0.3">
      <c r="A7">
        <v>6</v>
      </c>
      <c r="B7">
        <v>7.7351700000000004E-3</v>
      </c>
      <c r="C7">
        <v>2.8706199999999998E-4</v>
      </c>
      <c r="D7">
        <v>1.7191699999999999E-3</v>
      </c>
      <c r="E7">
        <f t="shared" si="0"/>
        <v>26.94599076157764</v>
      </c>
      <c r="F7">
        <v>87.5</v>
      </c>
      <c r="G7">
        <v>17.5</v>
      </c>
      <c r="H7">
        <f t="shared" si="1"/>
        <v>4.4993630647347276</v>
      </c>
      <c r="I7">
        <v>1.2005500000000001E-3</v>
      </c>
      <c r="K7">
        <v>7.7354099999999999E-3</v>
      </c>
      <c r="L7">
        <v>2.8719100000000001E-4</v>
      </c>
      <c r="M7">
        <v>1.71923E-3</v>
      </c>
      <c r="N7">
        <f t="shared" si="2"/>
        <v>26.934722884770064</v>
      </c>
      <c r="O7">
        <v>87.5</v>
      </c>
      <c r="P7">
        <v>17.5</v>
      </c>
      <c r="Q7">
        <f t="shared" si="3"/>
        <v>4.4993456372911131</v>
      </c>
      <c r="R7">
        <v>1.2017799999999999E-3</v>
      </c>
    </row>
    <row r="8" spans="1:18" x14ac:dyDescent="0.3">
      <c r="A8">
        <v>7</v>
      </c>
      <c r="B8">
        <v>8.3555699999999997E-3</v>
      </c>
      <c r="C8">
        <v>2.91432E-4</v>
      </c>
      <c r="D8">
        <v>1.92611E-3</v>
      </c>
      <c r="E8">
        <f t="shared" si="0"/>
        <v>28.670736226632627</v>
      </c>
      <c r="F8">
        <v>87.5</v>
      </c>
      <c r="G8">
        <v>17.5</v>
      </c>
      <c r="H8">
        <f t="shared" si="1"/>
        <v>4.3380544205678806</v>
      </c>
      <c r="I8">
        <v>1.24818E-3</v>
      </c>
      <c r="K8">
        <v>8.3564399999999997E-3</v>
      </c>
      <c r="L8">
        <v>2.9175799999999998E-4</v>
      </c>
      <c r="M8">
        <v>1.9263100000000001E-3</v>
      </c>
      <c r="N8">
        <f t="shared" si="2"/>
        <v>28.641682490283042</v>
      </c>
      <c r="O8">
        <v>87.5</v>
      </c>
      <c r="P8">
        <v>17.5</v>
      </c>
      <c r="Q8">
        <f t="shared" si="3"/>
        <v>4.3380556608230236</v>
      </c>
      <c r="R8">
        <v>1.2507099999999999E-3</v>
      </c>
    </row>
    <row r="9" spans="1:18" x14ac:dyDescent="0.3">
      <c r="A9">
        <v>8</v>
      </c>
      <c r="B9">
        <v>9.0005699999999994E-3</v>
      </c>
      <c r="C9">
        <v>2.9894600000000002E-4</v>
      </c>
      <c r="D9">
        <v>1.70816E-3</v>
      </c>
      <c r="E9">
        <f t="shared" si="0"/>
        <v>30.107678309795077</v>
      </c>
      <c r="F9">
        <v>87.5</v>
      </c>
      <c r="G9">
        <v>17.5</v>
      </c>
      <c r="H9">
        <f t="shared" si="1"/>
        <v>5.2691609685275376</v>
      </c>
      <c r="I9">
        <v>1.36382E-3</v>
      </c>
      <c r="K9">
        <v>9.0027500000000003E-3</v>
      </c>
      <c r="L9">
        <v>2.9961199999999999E-4</v>
      </c>
      <c r="M9">
        <v>1.70856E-3</v>
      </c>
      <c r="N9">
        <f t="shared" si="2"/>
        <v>30.048028783893837</v>
      </c>
      <c r="O9">
        <v>87.5</v>
      </c>
      <c r="P9">
        <v>17.5</v>
      </c>
      <c r="Q9">
        <f t="shared" si="3"/>
        <v>5.2692033057077303</v>
      </c>
      <c r="R9">
        <v>1.36878E-3</v>
      </c>
    </row>
    <row r="10" spans="1:18" x14ac:dyDescent="0.3">
      <c r="A10">
        <v>9</v>
      </c>
      <c r="B10">
        <v>9.7053299999999999E-3</v>
      </c>
      <c r="C10">
        <v>3.0969999999999999E-4</v>
      </c>
      <c r="D10">
        <v>1.72712E-3</v>
      </c>
      <c r="E10">
        <f t="shared" si="0"/>
        <v>31.337843073942526</v>
      </c>
      <c r="F10">
        <v>87.5</v>
      </c>
      <c r="G10">
        <v>17.5</v>
      </c>
      <c r="H10">
        <f t="shared" si="1"/>
        <v>5.6193721339571079</v>
      </c>
      <c r="I10">
        <v>1.3229299999999999E-3</v>
      </c>
      <c r="K10">
        <v>9.7100699999999995E-3</v>
      </c>
      <c r="L10">
        <v>3.1084599999999998E-4</v>
      </c>
      <c r="M10">
        <v>1.72795E-3</v>
      </c>
      <c r="N10">
        <f t="shared" si="2"/>
        <v>31.237558147764489</v>
      </c>
      <c r="O10">
        <v>87.5</v>
      </c>
      <c r="P10">
        <v>17.5</v>
      </c>
      <c r="Q10">
        <f t="shared" si="3"/>
        <v>5.6194160710668708</v>
      </c>
      <c r="R10">
        <v>1.32993E-3</v>
      </c>
    </row>
    <row r="11" spans="1:18" x14ac:dyDescent="0.3">
      <c r="A11">
        <v>10</v>
      </c>
      <c r="B11">
        <v>1.03889E-2</v>
      </c>
      <c r="C11">
        <v>3.2339100000000002E-4</v>
      </c>
      <c r="D11">
        <v>2.17139E-3</v>
      </c>
      <c r="E11">
        <f t="shared" si="0"/>
        <v>32.124889066176856</v>
      </c>
      <c r="F11">
        <v>87.5</v>
      </c>
      <c r="G11">
        <v>17.5</v>
      </c>
      <c r="H11">
        <f t="shared" si="1"/>
        <v>4.7844468289897248</v>
      </c>
      <c r="I11">
        <v>1.3886300000000001E-3</v>
      </c>
      <c r="K11">
        <v>1.03973E-2</v>
      </c>
      <c r="L11">
        <v>3.2514099999999998E-4</v>
      </c>
      <c r="M11">
        <v>2.1730899999999999E-3</v>
      </c>
      <c r="N11">
        <f t="shared" si="2"/>
        <v>31.977818853974124</v>
      </c>
      <c r="O11">
        <v>87.5</v>
      </c>
      <c r="P11">
        <v>17.5</v>
      </c>
      <c r="Q11">
        <f t="shared" si="3"/>
        <v>4.784569437989223</v>
      </c>
      <c r="R11">
        <v>1.3990700000000001E-3</v>
      </c>
    </row>
    <row r="12" spans="1:18" x14ac:dyDescent="0.3">
      <c r="A12">
        <v>11</v>
      </c>
      <c r="B12">
        <v>1.11065E-2</v>
      </c>
      <c r="C12">
        <v>3.3970099999999998E-4</v>
      </c>
      <c r="D12">
        <v>2.12437E-3</v>
      </c>
      <c r="E12">
        <f t="shared" si="0"/>
        <v>32.69492877559972</v>
      </c>
      <c r="F12">
        <v>87.5</v>
      </c>
      <c r="G12">
        <v>17.5</v>
      </c>
      <c r="H12">
        <f t="shared" si="1"/>
        <v>5.2281382245089132</v>
      </c>
      <c r="I12">
        <v>1.46178E-3</v>
      </c>
      <c r="K12">
        <v>1.11202E-2</v>
      </c>
      <c r="L12">
        <v>3.4216500000000001E-4</v>
      </c>
      <c r="M12">
        <v>2.12692E-3</v>
      </c>
      <c r="N12">
        <f t="shared" si="2"/>
        <v>32.499525082927825</v>
      </c>
      <c r="O12">
        <v>87.5</v>
      </c>
      <c r="P12">
        <v>17.5</v>
      </c>
      <c r="Q12">
        <f t="shared" si="3"/>
        <v>5.2283113610290934</v>
      </c>
      <c r="R12">
        <v>1.47544E-3</v>
      </c>
    </row>
    <row r="13" spans="1:18" x14ac:dyDescent="0.3">
      <c r="A13">
        <v>12</v>
      </c>
      <c r="B13">
        <v>1.18618E-2</v>
      </c>
      <c r="C13">
        <v>3.5906000000000002E-4</v>
      </c>
      <c r="D13">
        <v>1.93059E-3</v>
      </c>
      <c r="E13">
        <f t="shared" si="0"/>
        <v>33.035704339107667</v>
      </c>
      <c r="F13">
        <v>87.5</v>
      </c>
      <c r="G13">
        <v>17.5</v>
      </c>
      <c r="H13">
        <f t="shared" si="1"/>
        <v>6.1441321046933837</v>
      </c>
      <c r="I13">
        <v>1.39182E-3</v>
      </c>
      <c r="K13">
        <v>1.18826E-2</v>
      </c>
      <c r="L13">
        <v>3.6237200000000002E-4</v>
      </c>
      <c r="M13">
        <v>1.9338700000000001E-3</v>
      </c>
      <c r="N13">
        <f t="shared" si="2"/>
        <v>32.791164880288761</v>
      </c>
      <c r="O13">
        <v>87.5</v>
      </c>
      <c r="P13">
        <v>17.5</v>
      </c>
      <c r="Q13">
        <f t="shared" si="3"/>
        <v>6.1444667945621987</v>
      </c>
      <c r="R13">
        <v>1.40683E-3</v>
      </c>
    </row>
    <row r="14" spans="1:18" x14ac:dyDescent="0.3">
      <c r="A14">
        <v>13</v>
      </c>
      <c r="B14">
        <v>1.2581E-2</v>
      </c>
      <c r="C14">
        <v>3.8052399999999998E-4</v>
      </c>
      <c r="D14">
        <v>2.7124499999999999E-3</v>
      </c>
      <c r="E14">
        <f t="shared" si="0"/>
        <v>33.06230356035362</v>
      </c>
      <c r="F14">
        <v>87.5</v>
      </c>
      <c r="G14">
        <v>17.5</v>
      </c>
      <c r="H14">
        <f t="shared" si="1"/>
        <v>4.6382421795793469</v>
      </c>
      <c r="I14">
        <v>1.6658899999999999E-3</v>
      </c>
      <c r="K14">
        <v>1.2609499999999999E-2</v>
      </c>
      <c r="L14">
        <v>3.8478999999999998E-4</v>
      </c>
      <c r="M14">
        <v>2.7184100000000001E-3</v>
      </c>
      <c r="N14">
        <f t="shared" si="2"/>
        <v>32.769822500584731</v>
      </c>
      <c r="O14">
        <v>87.5</v>
      </c>
      <c r="P14">
        <v>17.5</v>
      </c>
      <c r="Q14">
        <f t="shared" si="3"/>
        <v>4.638557097715208</v>
      </c>
      <c r="R14">
        <v>1.6888300000000001E-3</v>
      </c>
    </row>
    <row r="15" spans="1:18" x14ac:dyDescent="0.3">
      <c r="A15">
        <v>14</v>
      </c>
      <c r="B15">
        <v>1.3441699999999999E-2</v>
      </c>
      <c r="C15">
        <v>4.05122E-4</v>
      </c>
      <c r="D15">
        <v>3.25413E-3</v>
      </c>
      <c r="E15">
        <f t="shared" si="0"/>
        <v>33.17938793746081</v>
      </c>
      <c r="F15">
        <v>87.5</v>
      </c>
      <c r="G15">
        <v>17.5</v>
      </c>
      <c r="H15">
        <f t="shared" si="1"/>
        <v>4.1306585784833425</v>
      </c>
      <c r="I15">
        <v>1.78958E-3</v>
      </c>
      <c r="K15">
        <v>1.34821E-2</v>
      </c>
      <c r="L15">
        <v>4.1049599999999999E-4</v>
      </c>
      <c r="M15">
        <v>3.2635699999999999E-3</v>
      </c>
      <c r="N15">
        <f t="shared" si="2"/>
        <v>32.843438182101657</v>
      </c>
      <c r="O15">
        <v>87.5</v>
      </c>
      <c r="P15">
        <v>17.5</v>
      </c>
      <c r="Q15">
        <f t="shared" si="3"/>
        <v>4.13108957368771</v>
      </c>
      <c r="R15">
        <v>1.81811E-3</v>
      </c>
    </row>
    <row r="16" spans="1:18" x14ac:dyDescent="0.3">
      <c r="A16">
        <v>15</v>
      </c>
      <c r="B16">
        <v>1.43663E-2</v>
      </c>
      <c r="C16">
        <v>4.3299199999999999E-4</v>
      </c>
      <c r="D16">
        <v>2.9045199999999998E-3</v>
      </c>
      <c r="E16">
        <f t="shared" si="0"/>
        <v>33.179134949375509</v>
      </c>
      <c r="F16">
        <v>87.5</v>
      </c>
      <c r="G16">
        <v>17.5</v>
      </c>
      <c r="H16">
        <f t="shared" si="1"/>
        <v>4.9461873218294246</v>
      </c>
      <c r="I16">
        <v>2.0431300000000002E-3</v>
      </c>
      <c r="K16">
        <v>1.4421399999999999E-2</v>
      </c>
      <c r="L16">
        <v>4.39658E-4</v>
      </c>
      <c r="M16">
        <v>2.9152499999999999E-3</v>
      </c>
      <c r="N16">
        <f t="shared" si="2"/>
        <v>32.801404728220568</v>
      </c>
      <c r="O16">
        <v>87.5</v>
      </c>
      <c r="P16">
        <v>17.5</v>
      </c>
      <c r="Q16">
        <f t="shared" si="3"/>
        <v>4.9468827716319357</v>
      </c>
      <c r="R16">
        <v>2.0655700000000001E-3</v>
      </c>
    </row>
    <row r="17" spans="1:18" x14ac:dyDescent="0.3">
      <c r="A17">
        <v>16</v>
      </c>
      <c r="B17">
        <v>1.5421799999999999E-2</v>
      </c>
      <c r="C17">
        <v>4.6553399999999998E-4</v>
      </c>
      <c r="D17">
        <v>2.8308600000000001E-3</v>
      </c>
      <c r="E17">
        <f t="shared" si="0"/>
        <v>33.127118534843859</v>
      </c>
      <c r="F17">
        <v>87.5</v>
      </c>
      <c r="G17">
        <v>17.5</v>
      </c>
      <c r="H17">
        <f t="shared" si="1"/>
        <v>5.4477437951717844</v>
      </c>
      <c r="I17">
        <v>1.86835E-3</v>
      </c>
      <c r="K17">
        <v>1.54886E-2</v>
      </c>
      <c r="L17">
        <v>4.7375899999999997E-4</v>
      </c>
      <c r="M17">
        <v>2.8425999999999998E-3</v>
      </c>
      <c r="N17">
        <f t="shared" si="2"/>
        <v>32.692993695106587</v>
      </c>
      <c r="O17">
        <v>87.5</v>
      </c>
      <c r="P17">
        <v>17.5</v>
      </c>
      <c r="Q17">
        <f t="shared" si="3"/>
        <v>5.4487441075072116</v>
      </c>
      <c r="R17">
        <v>1.9044800000000001E-3</v>
      </c>
    </row>
    <row r="18" spans="1:18" x14ac:dyDescent="0.3">
      <c r="A18">
        <v>17</v>
      </c>
      <c r="B18">
        <v>1.6386999999999999E-2</v>
      </c>
      <c r="C18">
        <v>4.9972500000000002E-4</v>
      </c>
      <c r="D18">
        <v>2.5707400000000002E-3</v>
      </c>
      <c r="E18">
        <f t="shared" si="0"/>
        <v>32.79203561959077</v>
      </c>
      <c r="F18">
        <v>87.5</v>
      </c>
      <c r="G18">
        <v>17.5</v>
      </c>
      <c r="H18">
        <f t="shared" si="1"/>
        <v>6.3744291526953321</v>
      </c>
      <c r="I18">
        <v>1.9528900000000001E-3</v>
      </c>
      <c r="K18">
        <v>1.6472400000000002E-2</v>
      </c>
      <c r="L18">
        <v>5.09612E-4</v>
      </c>
      <c r="M18">
        <v>2.58355E-3</v>
      </c>
      <c r="N18">
        <f t="shared" si="2"/>
        <v>32.323414676263511</v>
      </c>
      <c r="O18">
        <v>87.5</v>
      </c>
      <c r="P18">
        <v>17.5</v>
      </c>
      <c r="Q18">
        <f t="shared" si="3"/>
        <v>6.3758781521549812</v>
      </c>
      <c r="R18">
        <v>1.9920099999999998E-3</v>
      </c>
    </row>
    <row r="19" spans="1:18" x14ac:dyDescent="0.3">
      <c r="A19">
        <v>18</v>
      </c>
      <c r="B19">
        <v>1.7395799999999999E-2</v>
      </c>
      <c r="C19">
        <v>5.3687199999999998E-4</v>
      </c>
      <c r="D19">
        <v>2.2247600000000001E-3</v>
      </c>
      <c r="E19">
        <f t="shared" si="0"/>
        <v>32.402136822184801</v>
      </c>
      <c r="F19">
        <v>87.5</v>
      </c>
      <c r="G19">
        <v>17.5</v>
      </c>
      <c r="H19">
        <f t="shared" si="1"/>
        <v>7.8191804958737112</v>
      </c>
      <c r="I19">
        <v>1.91873E-3</v>
      </c>
      <c r="K19">
        <v>1.75014E-2</v>
      </c>
      <c r="L19">
        <v>5.4861500000000002E-4</v>
      </c>
      <c r="M19">
        <v>2.23763E-3</v>
      </c>
      <c r="N19">
        <f t="shared" si="2"/>
        <v>31.901059941853575</v>
      </c>
      <c r="O19">
        <v>87.5</v>
      </c>
      <c r="P19">
        <v>17.5</v>
      </c>
      <c r="Q19">
        <f t="shared" si="3"/>
        <v>7.8214003208752114</v>
      </c>
      <c r="R19">
        <v>1.9565699999999999E-3</v>
      </c>
    </row>
    <row r="20" spans="1:18" x14ac:dyDescent="0.3">
      <c r="A20">
        <v>19</v>
      </c>
      <c r="B20">
        <v>1.8386900000000001E-2</v>
      </c>
      <c r="C20">
        <v>5.7660899999999995E-4</v>
      </c>
      <c r="D20">
        <v>2.6250599999999998E-3</v>
      </c>
      <c r="E20">
        <f t="shared" si="0"/>
        <v>31.887986486509927</v>
      </c>
      <c r="F20">
        <v>87.5</v>
      </c>
      <c r="G20">
        <v>17.5</v>
      </c>
      <c r="H20">
        <f t="shared" si="1"/>
        <v>7.0043732333737143</v>
      </c>
      <c r="I20">
        <v>2.05587E-3</v>
      </c>
      <c r="K20">
        <v>1.8512000000000001E-2</v>
      </c>
      <c r="L20">
        <v>5.9039100000000001E-4</v>
      </c>
      <c r="M20">
        <v>2.6420300000000001E-3</v>
      </c>
      <c r="N20">
        <f t="shared" si="2"/>
        <v>31.355491530189315</v>
      </c>
      <c r="O20">
        <v>87.5</v>
      </c>
      <c r="P20">
        <v>17.5</v>
      </c>
      <c r="Q20">
        <f t="shared" si="3"/>
        <v>7.0067334587419525</v>
      </c>
      <c r="R20">
        <v>2.10137E-3</v>
      </c>
    </row>
    <row r="21" spans="1:18" x14ac:dyDescent="0.3">
      <c r="A21">
        <v>20</v>
      </c>
      <c r="B21">
        <v>1.94486E-2</v>
      </c>
      <c r="C21">
        <v>6.1823300000000004E-4</v>
      </c>
      <c r="D21">
        <v>2.4220299999999999E-3</v>
      </c>
      <c r="E21">
        <f t="shared" si="0"/>
        <v>31.458366020578001</v>
      </c>
      <c r="F21">
        <v>87.5</v>
      </c>
      <c r="G21">
        <v>17.5</v>
      </c>
      <c r="H21">
        <f t="shared" si="1"/>
        <v>8.0298757653703721</v>
      </c>
      <c r="I21">
        <v>1.9696000000000002E-3</v>
      </c>
      <c r="K21">
        <v>1.9597300000000002E-2</v>
      </c>
      <c r="L21">
        <v>6.3418999999999997E-4</v>
      </c>
      <c r="M21">
        <v>2.43955E-3</v>
      </c>
      <c r="N21">
        <f t="shared" si="2"/>
        <v>30.901307179236511</v>
      </c>
      <c r="O21">
        <v>87.5</v>
      </c>
      <c r="P21">
        <v>17.5</v>
      </c>
      <c r="Q21">
        <f t="shared" si="3"/>
        <v>8.0331618536205447</v>
      </c>
      <c r="R21">
        <v>2.0126300000000001E-3</v>
      </c>
    </row>
    <row r="22" spans="1:18" x14ac:dyDescent="0.3">
      <c r="A22">
        <v>21</v>
      </c>
      <c r="B22">
        <v>2.0465799999999999E-2</v>
      </c>
      <c r="C22">
        <v>6.6129999999999997E-4</v>
      </c>
      <c r="D22">
        <v>2.9089900000000002E-3</v>
      </c>
      <c r="E22">
        <f t="shared" si="0"/>
        <v>30.947830031755633</v>
      </c>
      <c r="F22">
        <v>87.5</v>
      </c>
      <c r="G22">
        <v>17.5</v>
      </c>
      <c r="H22">
        <f t="shared" si="1"/>
        <v>7.0353627891467481</v>
      </c>
      <c r="I22">
        <v>2.0325299999999998E-3</v>
      </c>
      <c r="K22">
        <v>2.0636700000000001E-2</v>
      </c>
      <c r="L22">
        <v>6.7956899999999998E-4</v>
      </c>
      <c r="M22">
        <v>2.9318899999999999E-3</v>
      </c>
      <c r="N22">
        <f t="shared" si="2"/>
        <v>30.367335767228937</v>
      </c>
      <c r="O22">
        <v>87.5</v>
      </c>
      <c r="P22">
        <v>17.5</v>
      </c>
      <c r="Q22">
        <f t="shared" si="3"/>
        <v>7.0387019976874994</v>
      </c>
      <c r="R22">
        <v>2.0822100000000001E-3</v>
      </c>
    </row>
    <row r="23" spans="1:18" x14ac:dyDescent="0.3">
      <c r="A23">
        <v>22</v>
      </c>
      <c r="B23">
        <v>2.1515300000000001E-2</v>
      </c>
      <c r="C23">
        <v>7.0466599999999995E-4</v>
      </c>
      <c r="D23">
        <v>3.64439E-3</v>
      </c>
      <c r="E23">
        <f t="shared" si="0"/>
        <v>30.5326211283076</v>
      </c>
      <c r="F23">
        <v>87.5</v>
      </c>
      <c r="G23">
        <v>17.5</v>
      </c>
      <c r="H23">
        <f t="shared" si="1"/>
        <v>5.9036766098030125</v>
      </c>
      <c r="I23">
        <v>2.4476099999999998E-3</v>
      </c>
      <c r="K23">
        <v>2.17118E-2</v>
      </c>
      <c r="L23">
        <v>7.2531500000000003E-4</v>
      </c>
      <c r="M23">
        <v>3.67564E-3</v>
      </c>
      <c r="N23">
        <f t="shared" si="2"/>
        <v>29.934304405672016</v>
      </c>
      <c r="O23">
        <v>87.5</v>
      </c>
      <c r="P23">
        <v>17.5</v>
      </c>
      <c r="Q23">
        <f t="shared" si="3"/>
        <v>5.906944096810351</v>
      </c>
      <c r="R23">
        <v>2.5146299999999999E-3</v>
      </c>
    </row>
    <row r="24" spans="1:18" x14ac:dyDescent="0.3">
      <c r="A24">
        <v>23</v>
      </c>
      <c r="B24">
        <v>2.2779000000000001E-2</v>
      </c>
      <c r="C24">
        <v>7.5170599999999999E-4</v>
      </c>
      <c r="D24">
        <v>4.1003400000000001E-3</v>
      </c>
      <c r="E24">
        <f t="shared" si="0"/>
        <v>30.303070615373564</v>
      </c>
      <c r="F24">
        <v>87.5</v>
      </c>
      <c r="G24">
        <v>17.5</v>
      </c>
      <c r="H24">
        <f t="shared" si="1"/>
        <v>5.5553929674124589</v>
      </c>
      <c r="I24">
        <v>3.02718E-3</v>
      </c>
      <c r="K24">
        <v>2.3010099999999999E-2</v>
      </c>
      <c r="L24">
        <v>7.7500099999999999E-4</v>
      </c>
      <c r="M24">
        <v>4.1392E-3</v>
      </c>
      <c r="N24">
        <f t="shared" si="2"/>
        <v>29.690413302692512</v>
      </c>
      <c r="O24">
        <v>87.5</v>
      </c>
      <c r="P24">
        <v>17.5</v>
      </c>
      <c r="Q24">
        <f t="shared" si="3"/>
        <v>5.5590693853884803</v>
      </c>
      <c r="R24">
        <v>3.1156500000000002E-3</v>
      </c>
    </row>
    <row r="25" spans="1:18" x14ac:dyDescent="0.3">
      <c r="A25">
        <v>24</v>
      </c>
      <c r="B25">
        <v>2.4341600000000001E-2</v>
      </c>
      <c r="C25">
        <v>8.0583599999999999E-4</v>
      </c>
      <c r="D25">
        <v>4.4304100000000001E-3</v>
      </c>
      <c r="E25">
        <f t="shared" si="0"/>
        <v>30.206642542651359</v>
      </c>
      <c r="F25">
        <v>87.5</v>
      </c>
      <c r="G25">
        <v>17.5</v>
      </c>
      <c r="H25">
        <f t="shared" si="1"/>
        <v>5.4942093395419391</v>
      </c>
      <c r="I25">
        <v>3.3141400000000001E-3</v>
      </c>
      <c r="K25">
        <v>2.4618399999999999E-2</v>
      </c>
      <c r="L25">
        <v>8.3228900000000005E-4</v>
      </c>
      <c r="M25">
        <v>4.47716E-3</v>
      </c>
      <c r="N25">
        <f t="shared" si="2"/>
        <v>29.579148589011744</v>
      </c>
      <c r="O25">
        <v>87.5</v>
      </c>
      <c r="P25">
        <v>17.5</v>
      </c>
      <c r="Q25">
        <f t="shared" si="3"/>
        <v>5.4986643318532282</v>
      </c>
      <c r="R25">
        <v>3.4159500000000001E-3</v>
      </c>
    </row>
    <row r="26" spans="1:18" x14ac:dyDescent="0.3">
      <c r="A26">
        <v>25</v>
      </c>
      <c r="B26">
        <v>2.6051999999999999E-2</v>
      </c>
      <c r="C26">
        <v>8.6646200000000003E-4</v>
      </c>
      <c r="D26">
        <v>4.3807500000000001E-3</v>
      </c>
      <c r="E26">
        <f t="shared" si="0"/>
        <v>30.067100461416654</v>
      </c>
      <c r="F26">
        <v>87.5</v>
      </c>
      <c r="G26">
        <v>17.5</v>
      </c>
      <c r="H26">
        <f t="shared" si="1"/>
        <v>5.9469268960794377</v>
      </c>
      <c r="I26">
        <v>3.6149300000000001E-3</v>
      </c>
      <c r="K26">
        <v>2.63813E-2</v>
      </c>
      <c r="L26">
        <v>8.96593E-4</v>
      </c>
      <c r="M26">
        <v>4.4317999999999996E-3</v>
      </c>
      <c r="N26">
        <f t="shared" si="2"/>
        <v>29.423941520846135</v>
      </c>
      <c r="O26">
        <v>87.5</v>
      </c>
      <c r="P26">
        <v>17.5</v>
      </c>
      <c r="Q26">
        <f t="shared" si="3"/>
        <v>5.9527280111918417</v>
      </c>
      <c r="R26">
        <v>3.7279100000000001E-3</v>
      </c>
    </row>
    <row r="27" spans="1:18" x14ac:dyDescent="0.3">
      <c r="A27">
        <v>26</v>
      </c>
      <c r="B27">
        <v>2.7917000000000001E-2</v>
      </c>
      <c r="C27">
        <v>9.3462600000000003E-4</v>
      </c>
      <c r="D27">
        <v>4.7814399999999996E-3</v>
      </c>
      <c r="E27">
        <f t="shared" si="0"/>
        <v>29.869701891451768</v>
      </c>
      <c r="F27">
        <v>87.5</v>
      </c>
      <c r="G27">
        <v>17.5</v>
      </c>
      <c r="H27">
        <f t="shared" si="1"/>
        <v>5.8386176549324063</v>
      </c>
      <c r="I27">
        <v>3.6563099999999999E-3</v>
      </c>
      <c r="K27">
        <v>2.8304699999999999E-2</v>
      </c>
      <c r="L27">
        <v>9.6905600000000004E-4</v>
      </c>
      <c r="M27">
        <v>4.8421599999999999E-3</v>
      </c>
      <c r="N27">
        <f t="shared" si="2"/>
        <v>29.208528712478945</v>
      </c>
      <c r="O27">
        <v>87.5</v>
      </c>
      <c r="P27">
        <v>17.5</v>
      </c>
      <c r="Q27">
        <f t="shared" si="3"/>
        <v>5.8454697903415003</v>
      </c>
      <c r="R27">
        <v>3.7764299999999999E-3</v>
      </c>
    </row>
    <row r="28" spans="1:18" x14ac:dyDescent="0.3">
      <c r="A28">
        <v>27</v>
      </c>
      <c r="B28">
        <v>2.9802800000000001E-2</v>
      </c>
      <c r="C28">
        <v>1.0072499999999999E-3</v>
      </c>
      <c r="D28">
        <v>4.9464599999999997E-3</v>
      </c>
      <c r="E28">
        <f t="shared" si="0"/>
        <v>29.588284934226859</v>
      </c>
      <c r="F28">
        <v>87.5</v>
      </c>
      <c r="G28">
        <v>17.5</v>
      </c>
      <c r="H28">
        <f t="shared" si="1"/>
        <v>6.0250765193694082</v>
      </c>
      <c r="I28">
        <v>3.9631700000000002E-3</v>
      </c>
      <c r="K28">
        <v>3.0252399999999999E-2</v>
      </c>
      <c r="L28">
        <v>1.04645E-3</v>
      </c>
      <c r="M28">
        <v>5.0141600000000001E-3</v>
      </c>
      <c r="N28">
        <f t="shared" si="2"/>
        <v>28.909551340245592</v>
      </c>
      <c r="O28">
        <v>87.5</v>
      </c>
      <c r="P28">
        <v>17.5</v>
      </c>
      <c r="Q28">
        <f t="shared" si="3"/>
        <v>6.0333934298067868</v>
      </c>
      <c r="R28">
        <v>4.0969400000000003E-3</v>
      </c>
    </row>
    <row r="29" spans="1:18" x14ac:dyDescent="0.3">
      <c r="A29">
        <v>28</v>
      </c>
      <c r="B29">
        <v>3.1846100000000002E-2</v>
      </c>
      <c r="C29">
        <v>1.0864900000000001E-3</v>
      </c>
      <c r="D29">
        <v>6.3060299999999998E-3</v>
      </c>
      <c r="E29">
        <f t="shared" si="0"/>
        <v>29.310992277885667</v>
      </c>
      <c r="F29">
        <v>87.5</v>
      </c>
      <c r="G29">
        <v>17.5</v>
      </c>
      <c r="H29">
        <f t="shared" si="1"/>
        <v>5.0501028380772057</v>
      </c>
      <c r="I29">
        <v>4.4638500000000001E-3</v>
      </c>
      <c r="K29">
        <v>3.23646E-2</v>
      </c>
      <c r="L29">
        <v>1.13109E-3</v>
      </c>
      <c r="M29">
        <v>6.3982600000000002E-3</v>
      </c>
      <c r="N29">
        <f t="shared" si="2"/>
        <v>28.613638172028754</v>
      </c>
      <c r="O29">
        <v>87.5</v>
      </c>
      <c r="P29">
        <v>17.5</v>
      </c>
      <c r="Q29">
        <f t="shared" si="3"/>
        <v>5.058343987271539</v>
      </c>
      <c r="R29">
        <v>4.5916100000000003E-3</v>
      </c>
    </row>
    <row r="30" spans="1:18" x14ac:dyDescent="0.3">
      <c r="A30">
        <v>29</v>
      </c>
      <c r="B30">
        <v>3.4146299999999997E-2</v>
      </c>
      <c r="C30">
        <v>1.17235E-3</v>
      </c>
      <c r="D30">
        <v>6.4156600000000001E-3</v>
      </c>
      <c r="E30">
        <f t="shared" si="0"/>
        <v>29.126370111314881</v>
      </c>
      <c r="F30">
        <v>87.5</v>
      </c>
      <c r="G30">
        <v>17.5</v>
      </c>
      <c r="H30">
        <f t="shared" si="1"/>
        <v>5.3223362834065391</v>
      </c>
      <c r="I30">
        <v>4.31504E-3</v>
      </c>
      <c r="K30">
        <v>3.4730700000000003E-2</v>
      </c>
      <c r="L30">
        <v>1.2230800000000001E-3</v>
      </c>
      <c r="M30">
        <v>6.5132499999999999E-3</v>
      </c>
      <c r="N30">
        <f t="shared" si="2"/>
        <v>28.396098374595283</v>
      </c>
      <c r="O30">
        <v>87.5</v>
      </c>
      <c r="P30">
        <v>17.5</v>
      </c>
      <c r="Q30">
        <f t="shared" si="3"/>
        <v>5.3323148965570191</v>
      </c>
      <c r="R30">
        <v>4.4796899999999997E-3</v>
      </c>
    </row>
    <row r="31" spans="1:18" x14ac:dyDescent="0.3">
      <c r="A31">
        <v>30</v>
      </c>
      <c r="B31">
        <v>3.6368699999999997E-2</v>
      </c>
      <c r="C31">
        <v>1.2614200000000001E-3</v>
      </c>
      <c r="D31">
        <v>8.1388299999999997E-3</v>
      </c>
      <c r="E31">
        <f t="shared" si="0"/>
        <v>28.831554914302924</v>
      </c>
      <c r="F31">
        <v>87.5</v>
      </c>
      <c r="G31">
        <v>17.5</v>
      </c>
      <c r="H31">
        <f t="shared" si="1"/>
        <v>4.4685415471265522</v>
      </c>
      <c r="I31">
        <v>4.5926300000000003E-3</v>
      </c>
      <c r="K31">
        <v>3.7037899999999999E-2</v>
      </c>
      <c r="L31">
        <v>1.3187400000000001E-3</v>
      </c>
      <c r="M31">
        <v>8.2704000000000007E-3</v>
      </c>
      <c r="N31">
        <f t="shared" si="2"/>
        <v>28.0858243474832</v>
      </c>
      <c r="O31">
        <v>87.5</v>
      </c>
      <c r="P31">
        <v>17.5</v>
      </c>
      <c r="Q31">
        <f t="shared" si="3"/>
        <v>4.4783686399690454</v>
      </c>
      <c r="R31">
        <v>4.7821399999999998E-3</v>
      </c>
    </row>
    <row r="32" spans="1:18" x14ac:dyDescent="0.3">
      <c r="A32">
        <v>31</v>
      </c>
      <c r="B32">
        <v>3.8732500000000003E-2</v>
      </c>
      <c r="C32">
        <v>1.3530700000000001E-3</v>
      </c>
      <c r="D32">
        <v>7.7020200000000004E-3</v>
      </c>
      <c r="E32">
        <f t="shared" si="0"/>
        <v>28.625643906080249</v>
      </c>
      <c r="F32">
        <v>87.5</v>
      </c>
      <c r="G32">
        <v>17.5</v>
      </c>
      <c r="H32">
        <f t="shared" si="1"/>
        <v>5.028875541740998</v>
      </c>
      <c r="I32">
        <v>4.9651499999999998E-3</v>
      </c>
      <c r="K32">
        <v>3.9499300000000001E-2</v>
      </c>
      <c r="L32">
        <v>1.41697E-3</v>
      </c>
      <c r="M32">
        <v>7.8344499999999997E-3</v>
      </c>
      <c r="N32">
        <f t="shared" si="2"/>
        <v>27.875890103530775</v>
      </c>
      <c r="O32">
        <v>87.5</v>
      </c>
      <c r="P32">
        <v>17.5</v>
      </c>
      <c r="Q32">
        <f t="shared" si="3"/>
        <v>5.0417451129307098</v>
      </c>
      <c r="R32">
        <v>5.1687299999999999E-3</v>
      </c>
    </row>
    <row r="33" spans="1:18" x14ac:dyDescent="0.3">
      <c r="A33">
        <v>32</v>
      </c>
      <c r="B33">
        <v>4.1286200000000002E-2</v>
      </c>
      <c r="C33">
        <v>1.45049E-3</v>
      </c>
      <c r="D33">
        <v>6.8817699999999997E-3</v>
      </c>
      <c r="E33">
        <f t="shared" si="0"/>
        <v>28.463622637867203</v>
      </c>
      <c r="F33">
        <v>87.5</v>
      </c>
      <c r="G33">
        <v>17.5</v>
      </c>
      <c r="H33">
        <f t="shared" si="1"/>
        <v>5.9993577233763995</v>
      </c>
      <c r="I33">
        <v>4.5828700000000002E-3</v>
      </c>
      <c r="K33">
        <v>4.2157600000000003E-2</v>
      </c>
      <c r="L33">
        <v>1.52187E-3</v>
      </c>
      <c r="M33">
        <v>7.0064100000000002E-3</v>
      </c>
      <c r="N33">
        <f t="shared" si="2"/>
        <v>27.70118341251224</v>
      </c>
      <c r="O33">
        <v>87.5</v>
      </c>
      <c r="P33">
        <v>17.5</v>
      </c>
      <c r="Q33">
        <f t="shared" si="3"/>
        <v>6.0170044288016262</v>
      </c>
      <c r="R33">
        <v>4.7647799999999997E-3</v>
      </c>
    </row>
    <row r="34" spans="1:18" x14ac:dyDescent="0.3">
      <c r="A34">
        <v>33</v>
      </c>
      <c r="B34">
        <v>4.3641199999999998E-2</v>
      </c>
      <c r="C34">
        <v>1.54838E-3</v>
      </c>
      <c r="D34">
        <v>7.9090700000000007E-3</v>
      </c>
      <c r="E34">
        <f t="shared" si="0"/>
        <v>28.185070848241384</v>
      </c>
      <c r="F34">
        <v>87.5</v>
      </c>
      <c r="G34">
        <v>17.5</v>
      </c>
      <c r="H34">
        <f t="shared" si="1"/>
        <v>5.5178674610289189</v>
      </c>
      <c r="I34">
        <v>5.2212700000000001E-3</v>
      </c>
      <c r="K34">
        <v>4.4606199999999999E-2</v>
      </c>
      <c r="L34">
        <v>1.6277900000000001E-3</v>
      </c>
      <c r="M34">
        <v>8.0571400000000008E-3</v>
      </c>
      <c r="N34">
        <f t="shared" si="2"/>
        <v>27.402920524146232</v>
      </c>
      <c r="O34">
        <v>87.5</v>
      </c>
      <c r="P34">
        <v>17.5</v>
      </c>
      <c r="Q34">
        <f t="shared" si="3"/>
        <v>5.5362324596569001</v>
      </c>
      <c r="R34">
        <v>5.4416300000000003E-3</v>
      </c>
    </row>
    <row r="35" spans="1:18" x14ac:dyDescent="0.3">
      <c r="A35">
        <v>34</v>
      </c>
      <c r="B35">
        <v>4.6321500000000002E-2</v>
      </c>
      <c r="C35">
        <v>1.6515499999999999E-3</v>
      </c>
      <c r="D35">
        <v>8.6418399999999996E-3</v>
      </c>
      <c r="E35">
        <f t="shared" si="0"/>
        <v>28.047288910417489</v>
      </c>
      <c r="F35">
        <v>87.5</v>
      </c>
      <c r="G35">
        <v>17.5</v>
      </c>
      <c r="H35">
        <f t="shared" si="1"/>
        <v>5.3601432102422635</v>
      </c>
      <c r="I35">
        <v>5.5280199999999998E-3</v>
      </c>
      <c r="K35">
        <v>4.73996E-2</v>
      </c>
      <c r="L35">
        <v>1.73996E-3</v>
      </c>
      <c r="M35">
        <v>8.8095599999999993E-3</v>
      </c>
      <c r="N35">
        <f t="shared" si="2"/>
        <v>27.241775673003978</v>
      </c>
      <c r="O35">
        <v>87.5</v>
      </c>
      <c r="P35">
        <v>17.5</v>
      </c>
      <c r="Q35">
        <f t="shared" si="3"/>
        <v>5.3804730315702489</v>
      </c>
      <c r="R35">
        <v>5.7718500000000002E-3</v>
      </c>
    </row>
    <row r="36" spans="1:18" x14ac:dyDescent="0.3">
      <c r="A36">
        <v>35</v>
      </c>
      <c r="B36">
        <v>4.9155799999999999E-2</v>
      </c>
      <c r="C36">
        <v>1.7593299999999999E-3</v>
      </c>
      <c r="D36">
        <v>7.1542100000000003E-3</v>
      </c>
      <c r="E36">
        <f t="shared" si="0"/>
        <v>27.940068094104006</v>
      </c>
      <c r="F36">
        <v>87.5</v>
      </c>
      <c r="G36">
        <v>17.5</v>
      </c>
      <c r="H36">
        <f t="shared" si="1"/>
        <v>6.8708914052005738</v>
      </c>
      <c r="I36">
        <v>5.4050399999999998E-3</v>
      </c>
      <c r="K36">
        <v>5.0358800000000002E-2</v>
      </c>
      <c r="L36">
        <v>1.8577999999999999E-3</v>
      </c>
      <c r="M36">
        <v>7.2982100000000003E-3</v>
      </c>
      <c r="N36">
        <f t="shared" si="2"/>
        <v>27.106685326730542</v>
      </c>
      <c r="O36">
        <v>87.5</v>
      </c>
      <c r="P36">
        <v>17.5</v>
      </c>
      <c r="Q36">
        <f t="shared" si="3"/>
        <v>6.9001577099042093</v>
      </c>
      <c r="R36">
        <v>5.6268500000000001E-3</v>
      </c>
    </row>
    <row r="37" spans="1:18" x14ac:dyDescent="0.3">
      <c r="A37">
        <v>36</v>
      </c>
      <c r="B37">
        <v>5.1922799999999998E-2</v>
      </c>
      <c r="C37">
        <v>1.87229E-3</v>
      </c>
      <c r="D37">
        <v>7.2241199999999997E-3</v>
      </c>
      <c r="E37">
        <f t="shared" si="0"/>
        <v>27.732242334253772</v>
      </c>
      <c r="F37">
        <v>87.5</v>
      </c>
      <c r="G37">
        <v>17.5</v>
      </c>
      <c r="H37">
        <f t="shared" si="1"/>
        <v>7.18742213584492</v>
      </c>
      <c r="I37">
        <v>5.6752E-3</v>
      </c>
      <c r="K37">
        <v>5.3239399999999999E-2</v>
      </c>
      <c r="L37">
        <v>1.9821800000000001E-3</v>
      </c>
      <c r="M37">
        <v>7.3724100000000002E-3</v>
      </c>
      <c r="N37">
        <f t="shared" si="2"/>
        <v>26.859013813074494</v>
      </c>
      <c r="O37">
        <v>87.5</v>
      </c>
      <c r="P37">
        <v>17.5</v>
      </c>
      <c r="Q37">
        <f t="shared" si="3"/>
        <v>7.221437765940852</v>
      </c>
      <c r="R37">
        <v>5.91079E-3</v>
      </c>
    </row>
    <row r="38" spans="1:18" x14ac:dyDescent="0.3">
      <c r="A38">
        <v>37</v>
      </c>
      <c r="B38">
        <v>5.4822799999999998E-2</v>
      </c>
      <c r="C38">
        <v>1.9901599999999999E-3</v>
      </c>
      <c r="D38">
        <v>9.5742699999999993E-3</v>
      </c>
      <c r="E38">
        <f t="shared" si="0"/>
        <v>27.546930900028137</v>
      </c>
      <c r="F38">
        <v>87.5</v>
      </c>
      <c r="G38">
        <v>17.5</v>
      </c>
      <c r="H38">
        <f t="shared" si="1"/>
        <v>5.7260553546118924</v>
      </c>
      <c r="I38">
        <v>7.0516299999999997E-3</v>
      </c>
      <c r="K38">
        <v>5.6259799999999999E-2</v>
      </c>
      <c r="L38">
        <v>2.1129E-3</v>
      </c>
      <c r="M38">
        <v>9.7733200000000003E-3</v>
      </c>
      <c r="N38">
        <f t="shared" si="2"/>
        <v>26.626816224146907</v>
      </c>
      <c r="O38">
        <v>87.5</v>
      </c>
      <c r="P38">
        <v>17.5</v>
      </c>
      <c r="Q38">
        <f t="shared" si="3"/>
        <v>5.7564676077320707</v>
      </c>
      <c r="R38">
        <v>7.34383E-3</v>
      </c>
    </row>
    <row r="39" spans="1:18" x14ac:dyDescent="0.3">
      <c r="A39">
        <v>38</v>
      </c>
      <c r="B39">
        <v>5.8417400000000001E-2</v>
      </c>
      <c r="C39">
        <v>2.1175399999999998E-3</v>
      </c>
      <c r="D39">
        <v>7.71552E-3</v>
      </c>
      <c r="E39">
        <f t="shared" si="0"/>
        <v>27.587389140228758</v>
      </c>
      <c r="F39">
        <v>87.5</v>
      </c>
      <c r="G39">
        <v>17.5</v>
      </c>
      <c r="H39">
        <f t="shared" si="1"/>
        <v>7.5714144996059893</v>
      </c>
      <c r="I39">
        <v>5.9056400000000002E-3</v>
      </c>
      <c r="K39">
        <v>6.0003399999999998E-2</v>
      </c>
      <c r="L39">
        <v>2.2553299999999998E-3</v>
      </c>
      <c r="M39">
        <v>7.8785499999999998E-3</v>
      </c>
      <c r="N39">
        <f t="shared" si="2"/>
        <v>26.605153126150054</v>
      </c>
      <c r="O39">
        <v>87.5</v>
      </c>
      <c r="P39">
        <v>17.5</v>
      </c>
      <c r="Q39">
        <f t="shared" si="3"/>
        <v>7.6160460998533992</v>
      </c>
      <c r="R39">
        <v>6.1651299999999996E-3</v>
      </c>
    </row>
    <row r="40" spans="1:18" x14ac:dyDescent="0.3">
      <c r="A40">
        <v>39</v>
      </c>
      <c r="B40">
        <v>6.1420000000000002E-2</v>
      </c>
      <c r="C40">
        <v>2.2441800000000001E-3</v>
      </c>
      <c r="D40">
        <v>9.6530599999999998E-3</v>
      </c>
      <c r="E40">
        <f t="shared" si="0"/>
        <v>27.368571148481852</v>
      </c>
      <c r="F40">
        <v>87.5</v>
      </c>
      <c r="G40">
        <v>17.5</v>
      </c>
      <c r="H40">
        <f t="shared" si="1"/>
        <v>6.3627492214903878</v>
      </c>
      <c r="I40">
        <v>6.6525400000000002E-3</v>
      </c>
      <c r="K40">
        <v>6.3137899999999997E-2</v>
      </c>
      <c r="L40">
        <v>2.3985299999999998E-3</v>
      </c>
      <c r="M40">
        <v>9.8585700000000005E-3</v>
      </c>
      <c r="N40">
        <f t="shared" si="2"/>
        <v>26.323581527018632</v>
      </c>
      <c r="O40">
        <v>87.5</v>
      </c>
      <c r="P40">
        <v>17.5</v>
      </c>
      <c r="Q40">
        <f t="shared" si="3"/>
        <v>6.4043669619427561</v>
      </c>
      <c r="R40">
        <v>6.99228E-3</v>
      </c>
    </row>
    <row r="41" spans="1:18" x14ac:dyDescent="0.3">
      <c r="A41">
        <v>40</v>
      </c>
      <c r="B41">
        <v>6.4791799999999997E-2</v>
      </c>
      <c r="C41">
        <v>2.37251E-3</v>
      </c>
      <c r="D41">
        <v>1.20835E-2</v>
      </c>
      <c r="E41">
        <f t="shared" si="0"/>
        <v>27.309389633763399</v>
      </c>
      <c r="F41">
        <v>87.5</v>
      </c>
      <c r="G41">
        <v>17.5</v>
      </c>
      <c r="H41">
        <f t="shared" si="1"/>
        <v>5.3620060412959818</v>
      </c>
      <c r="I41">
        <v>6.9868200000000004E-3</v>
      </c>
      <c r="K41">
        <v>6.6681900000000002E-2</v>
      </c>
      <c r="L41">
        <v>2.54551E-3</v>
      </c>
      <c r="M41">
        <v>1.2345099999999999E-2</v>
      </c>
      <c r="N41">
        <f t="shared" si="2"/>
        <v>26.195890018110322</v>
      </c>
      <c r="O41">
        <v>87.5</v>
      </c>
      <c r="P41">
        <v>17.5</v>
      </c>
      <c r="Q41">
        <f t="shared" si="3"/>
        <v>5.4014872297510754</v>
      </c>
      <c r="R41">
        <v>7.3972999999999999E-3</v>
      </c>
    </row>
    <row r="42" spans="1:18" x14ac:dyDescent="0.3">
      <c r="A42">
        <v>41</v>
      </c>
      <c r="B42">
        <v>6.83203E-2</v>
      </c>
      <c r="C42">
        <v>2.4998400000000001E-3</v>
      </c>
      <c r="D42">
        <v>9.8809199999999996E-3</v>
      </c>
      <c r="E42">
        <f t="shared" si="0"/>
        <v>27.329869111623143</v>
      </c>
      <c r="F42">
        <v>87.5</v>
      </c>
      <c r="G42">
        <v>17.5</v>
      </c>
      <c r="H42">
        <f t="shared" si="1"/>
        <v>6.9143662735858609</v>
      </c>
      <c r="I42">
        <v>6.2001699999999996E-3</v>
      </c>
      <c r="K42">
        <v>7.04177E-2</v>
      </c>
      <c r="L42">
        <v>2.6939099999999999E-3</v>
      </c>
      <c r="M42">
        <v>1.01014E-2</v>
      </c>
      <c r="N42">
        <f t="shared" si="2"/>
        <v>26.13958892464856</v>
      </c>
      <c r="O42">
        <v>87.5</v>
      </c>
      <c r="P42">
        <v>17.5</v>
      </c>
      <c r="Q42">
        <f t="shared" si="3"/>
        <v>6.9710832161878553</v>
      </c>
      <c r="R42">
        <v>6.5408699999999998E-3</v>
      </c>
    </row>
    <row r="43" spans="1:18" x14ac:dyDescent="0.3">
      <c r="A43">
        <v>42</v>
      </c>
      <c r="B43">
        <v>7.14394E-2</v>
      </c>
      <c r="C43">
        <v>2.6232199999999999E-3</v>
      </c>
      <c r="D43">
        <v>1.02597E-2</v>
      </c>
      <c r="E43">
        <f t="shared" si="0"/>
        <v>27.233476414482965</v>
      </c>
      <c r="F43">
        <v>87.5</v>
      </c>
      <c r="G43">
        <v>17.5</v>
      </c>
      <c r="H43">
        <f t="shared" si="1"/>
        <v>6.9631080830823517</v>
      </c>
      <c r="I43">
        <v>7.0033099999999996E-3</v>
      </c>
      <c r="K43">
        <v>7.3708200000000001E-2</v>
      </c>
      <c r="L43">
        <v>2.84097E-3</v>
      </c>
      <c r="M43">
        <v>1.04913E-2</v>
      </c>
      <c r="N43">
        <f t="shared" si="2"/>
        <v>25.944730144985691</v>
      </c>
      <c r="O43">
        <v>87.5</v>
      </c>
      <c r="P43">
        <v>17.5</v>
      </c>
      <c r="Q43">
        <f t="shared" si="3"/>
        <v>7.0256498241400021</v>
      </c>
      <c r="R43">
        <v>7.3435999999999996E-3</v>
      </c>
    </row>
    <row r="44" spans="1:18" x14ac:dyDescent="0.3">
      <c r="A44">
        <v>43</v>
      </c>
      <c r="B44">
        <v>7.4945100000000001E-2</v>
      </c>
      <c r="C44">
        <v>2.8198400000000001E-3</v>
      </c>
      <c r="D44">
        <v>1.09853E-2</v>
      </c>
      <c r="E44">
        <f t="shared" si="0"/>
        <v>26.577784555152064</v>
      </c>
      <c r="F44">
        <v>87.5</v>
      </c>
      <c r="G44">
        <v>17.5</v>
      </c>
      <c r="H44">
        <f t="shared" si="1"/>
        <v>6.8223079934093747</v>
      </c>
      <c r="I44">
        <v>7.2908499999999998E-3</v>
      </c>
      <c r="K44">
        <v>7.73842E-2</v>
      </c>
      <c r="L44">
        <v>3.03631E-3</v>
      </c>
      <c r="M44">
        <v>1.1232900000000001E-2</v>
      </c>
      <c r="N44">
        <f t="shared" si="2"/>
        <v>25.486264577727571</v>
      </c>
      <c r="O44">
        <v>87.5</v>
      </c>
      <c r="P44">
        <v>17.5</v>
      </c>
      <c r="Q44">
        <f t="shared" si="3"/>
        <v>6.8890669373002513</v>
      </c>
      <c r="R44">
        <v>7.61577E-3</v>
      </c>
    </row>
    <row r="45" spans="1:18" x14ac:dyDescent="0.3">
      <c r="A45">
        <v>44</v>
      </c>
      <c r="B45">
        <v>7.8573599999999993E-2</v>
      </c>
      <c r="C45">
        <v>3.0178599999999998E-3</v>
      </c>
      <c r="D45">
        <v>1.3711900000000001E-2</v>
      </c>
      <c r="E45">
        <f t="shared" si="0"/>
        <v>26.036197835552343</v>
      </c>
      <c r="F45">
        <v>87.5</v>
      </c>
      <c r="G45">
        <v>17.5</v>
      </c>
      <c r="H45">
        <f t="shared" si="1"/>
        <v>5.7303218372362688</v>
      </c>
      <c r="I45">
        <v>8.4288000000000002E-3</v>
      </c>
      <c r="K45">
        <v>8.1174399999999994E-2</v>
      </c>
      <c r="L45">
        <v>3.2346699999999998E-3</v>
      </c>
      <c r="M45">
        <v>1.4016499999999999E-2</v>
      </c>
      <c r="N45">
        <f t="shared" si="2"/>
        <v>25.095110165797436</v>
      </c>
      <c r="O45">
        <v>87.5</v>
      </c>
      <c r="P45">
        <v>17.5</v>
      </c>
      <c r="Q45">
        <f t="shared" si="3"/>
        <v>5.7913459137445154</v>
      </c>
      <c r="R45">
        <v>8.8083499999999995E-3</v>
      </c>
    </row>
    <row r="46" spans="1:18" x14ac:dyDescent="0.3">
      <c r="A46">
        <v>45</v>
      </c>
      <c r="B46">
        <v>8.2738699999999998E-2</v>
      </c>
      <c r="C46">
        <v>3.2221099999999998E-3</v>
      </c>
      <c r="D46">
        <v>1.0942800000000001E-2</v>
      </c>
      <c r="E46">
        <f t="shared" si="0"/>
        <v>25.678421903659405</v>
      </c>
      <c r="F46">
        <v>87.5</v>
      </c>
      <c r="G46">
        <v>17.5</v>
      </c>
      <c r="H46">
        <f t="shared" si="1"/>
        <v>7.5610172899075181</v>
      </c>
      <c r="I46">
        <v>7.5938999999999998E-3</v>
      </c>
      <c r="K46">
        <v>8.5527099999999995E-2</v>
      </c>
      <c r="L46">
        <v>3.4407299999999999E-3</v>
      </c>
      <c r="M46">
        <v>1.11842E-2</v>
      </c>
      <c r="N46">
        <f t="shared" si="2"/>
        <v>24.857254129210951</v>
      </c>
      <c r="O46">
        <v>87.5</v>
      </c>
      <c r="P46">
        <v>17.5</v>
      </c>
      <c r="Q46">
        <f t="shared" si="3"/>
        <v>7.6471361384810708</v>
      </c>
      <c r="R46">
        <v>7.8624799999999998E-3</v>
      </c>
    </row>
    <row r="47" spans="1:18" x14ac:dyDescent="0.3">
      <c r="A47">
        <v>46</v>
      </c>
      <c r="B47">
        <v>8.6460899999999993E-2</v>
      </c>
      <c r="C47">
        <v>3.4294299999999998E-3</v>
      </c>
      <c r="D47">
        <v>1.4031099999999999E-2</v>
      </c>
      <c r="E47">
        <f t="shared" si="0"/>
        <v>25.211449132946292</v>
      </c>
      <c r="F47">
        <v>87.5</v>
      </c>
      <c r="G47">
        <v>17.5</v>
      </c>
      <c r="H47">
        <f t="shared" si="1"/>
        <v>6.16208992880102</v>
      </c>
      <c r="I47">
        <v>8.2157900000000006E-3</v>
      </c>
      <c r="K47">
        <v>8.9380899999999999E-2</v>
      </c>
      <c r="L47">
        <v>3.65132E-3</v>
      </c>
      <c r="M47">
        <v>1.4330600000000001E-2</v>
      </c>
      <c r="N47">
        <f t="shared" si="2"/>
        <v>24.479065105222222</v>
      </c>
      <c r="O47">
        <v>87.5</v>
      </c>
      <c r="P47">
        <v>17.5</v>
      </c>
      <c r="Q47">
        <f t="shared" si="3"/>
        <v>6.2370661381937946</v>
      </c>
      <c r="R47">
        <v>8.5270299999999997E-3</v>
      </c>
    </row>
    <row r="48" spans="1:18" x14ac:dyDescent="0.3">
      <c r="A48">
        <v>47</v>
      </c>
      <c r="B48">
        <v>9.0451799999999999E-2</v>
      </c>
      <c r="C48">
        <v>3.6338899999999999E-3</v>
      </c>
      <c r="D48">
        <v>1.29312E-2</v>
      </c>
      <c r="E48">
        <f t="shared" si="0"/>
        <v>24.891177223306155</v>
      </c>
      <c r="F48">
        <v>87.5</v>
      </c>
      <c r="G48">
        <v>17.5</v>
      </c>
      <c r="H48">
        <f t="shared" si="1"/>
        <v>6.994849665924276</v>
      </c>
      <c r="I48">
        <v>8.3527900000000006E-3</v>
      </c>
      <c r="K48">
        <v>9.3522999999999995E-2</v>
      </c>
      <c r="L48">
        <v>3.8600100000000001E-3</v>
      </c>
      <c r="M48">
        <v>1.3200999999999999E-2</v>
      </c>
      <c r="N48">
        <f t="shared" si="2"/>
        <v>24.228693708047388</v>
      </c>
      <c r="O48">
        <v>87.5</v>
      </c>
      <c r="P48">
        <v>17.5</v>
      </c>
      <c r="Q48">
        <f t="shared" si="3"/>
        <v>7.0845390500719647</v>
      </c>
      <c r="R48">
        <v>8.6293499999999992E-3</v>
      </c>
    </row>
    <row r="49" spans="1:18" x14ac:dyDescent="0.3">
      <c r="A49">
        <v>48</v>
      </c>
      <c r="B49">
        <v>9.4465199999999999E-2</v>
      </c>
      <c r="C49">
        <v>3.8453599999999999E-3</v>
      </c>
      <c r="D49">
        <v>1.5894800000000001E-2</v>
      </c>
      <c r="E49">
        <f t="shared" si="0"/>
        <v>24.56602242702894</v>
      </c>
      <c r="F49">
        <v>87.5</v>
      </c>
      <c r="G49">
        <v>17.5</v>
      </c>
      <c r="H49">
        <f t="shared" si="1"/>
        <v>5.943151219266678</v>
      </c>
      <c r="I49">
        <v>9.2380599999999993E-3</v>
      </c>
      <c r="K49">
        <v>9.7669300000000001E-2</v>
      </c>
      <c r="L49">
        <v>4.0768100000000002E-3</v>
      </c>
      <c r="M49">
        <v>1.6213700000000001E-2</v>
      </c>
      <c r="N49">
        <f t="shared" si="2"/>
        <v>23.957285230363937</v>
      </c>
      <c r="O49">
        <v>87.5</v>
      </c>
      <c r="P49">
        <v>17.5</v>
      </c>
      <c r="Q49">
        <f t="shared" si="3"/>
        <v>6.0238748712508556</v>
      </c>
      <c r="R49">
        <v>9.5614900000000006E-3</v>
      </c>
    </row>
    <row r="50" spans="1:18" x14ac:dyDescent="0.3">
      <c r="A50">
        <v>49</v>
      </c>
      <c r="B50">
        <v>9.88478E-2</v>
      </c>
      <c r="C50">
        <v>4.0601300000000003E-3</v>
      </c>
      <c r="D50">
        <v>1.2437399999999999E-2</v>
      </c>
      <c r="E50">
        <f t="shared" si="0"/>
        <v>24.345969217734407</v>
      </c>
      <c r="F50">
        <v>87.5</v>
      </c>
      <c r="G50">
        <v>17.5</v>
      </c>
      <c r="H50">
        <f t="shared" si="1"/>
        <v>7.9476257095534439</v>
      </c>
      <c r="I50">
        <v>8.3762300000000001E-3</v>
      </c>
      <c r="K50">
        <v>0.102205</v>
      </c>
      <c r="L50">
        <v>4.2979200000000002E-3</v>
      </c>
      <c r="M50">
        <v>1.26809E-2</v>
      </c>
      <c r="N50">
        <f t="shared" si="2"/>
        <v>23.780107586925769</v>
      </c>
      <c r="O50">
        <v>87.5</v>
      </c>
      <c r="P50">
        <v>17.5</v>
      </c>
      <c r="Q50">
        <f t="shared" si="3"/>
        <v>8.0597591653589262</v>
      </c>
      <c r="R50">
        <v>8.6068499999999992E-3</v>
      </c>
    </row>
    <row r="51" spans="1:18" x14ac:dyDescent="0.3">
      <c r="A51">
        <v>50</v>
      </c>
      <c r="B51">
        <v>0.10276299999999999</v>
      </c>
      <c r="C51">
        <v>4.2797399999999998E-3</v>
      </c>
      <c r="D51">
        <v>1.31039E-2</v>
      </c>
      <c r="E51">
        <f t="shared" si="0"/>
        <v>24.011505371821652</v>
      </c>
      <c r="F51">
        <v>87.5</v>
      </c>
      <c r="G51">
        <v>17.5</v>
      </c>
      <c r="H51">
        <f t="shared" si="1"/>
        <v>7.8421691252222612</v>
      </c>
      <c r="I51">
        <v>8.4374600000000008E-3</v>
      </c>
      <c r="K51">
        <v>0.106228</v>
      </c>
      <c r="L51">
        <v>4.5251099999999997E-3</v>
      </c>
      <c r="M51">
        <v>1.3350300000000001E-2</v>
      </c>
      <c r="N51">
        <f t="shared" si="2"/>
        <v>23.475230436387182</v>
      </c>
      <c r="O51">
        <v>87.5</v>
      </c>
      <c r="P51">
        <v>17.5</v>
      </c>
      <c r="Q51">
        <f t="shared" si="3"/>
        <v>7.9569747496310939</v>
      </c>
      <c r="R51">
        <v>8.6643899999999992E-3</v>
      </c>
    </row>
    <row r="52" spans="1:18" x14ac:dyDescent="0.3">
      <c r="A52">
        <v>51</v>
      </c>
      <c r="B52">
        <v>0.106641</v>
      </c>
      <c r="C52">
        <v>4.4970000000000001E-3</v>
      </c>
      <c r="D52">
        <v>1.6953599999999999E-2</v>
      </c>
      <c r="E52">
        <f t="shared" si="0"/>
        <v>23.713809206137423</v>
      </c>
      <c r="F52">
        <v>87.5</v>
      </c>
      <c r="G52">
        <v>17.5</v>
      </c>
      <c r="H52">
        <f t="shared" si="1"/>
        <v>6.29016845979615</v>
      </c>
      <c r="I52">
        <v>9.6103100000000004E-3</v>
      </c>
      <c r="K52">
        <v>0.11021</v>
      </c>
      <c r="L52">
        <v>4.75086E-3</v>
      </c>
      <c r="M52">
        <v>1.72567E-2</v>
      </c>
      <c r="N52">
        <f t="shared" si="2"/>
        <v>23.197905221370448</v>
      </c>
      <c r="O52">
        <v>87.5</v>
      </c>
      <c r="P52">
        <v>17.5</v>
      </c>
      <c r="Q52">
        <f t="shared" si="3"/>
        <v>6.3865049516999193</v>
      </c>
      <c r="R52">
        <v>9.9082100000000006E-3</v>
      </c>
    </row>
    <row r="53" spans="1:18" x14ac:dyDescent="0.3">
      <c r="A53">
        <v>52</v>
      </c>
      <c r="B53">
        <v>0.110974</v>
      </c>
      <c r="C53">
        <v>4.7136000000000001E-3</v>
      </c>
      <c r="D53">
        <v>1.6907499999999999E-2</v>
      </c>
      <c r="E53">
        <f t="shared" si="0"/>
        <v>23.5433638832315</v>
      </c>
      <c r="F53">
        <v>87.5</v>
      </c>
      <c r="G53">
        <v>17.5</v>
      </c>
      <c r="H53">
        <f t="shared" si="1"/>
        <v>6.5635960372615711</v>
      </c>
      <c r="I53">
        <v>9.8050099999999994E-3</v>
      </c>
      <c r="K53">
        <v>0.114678</v>
      </c>
      <c r="L53">
        <v>4.9769200000000001E-3</v>
      </c>
      <c r="M53">
        <v>1.71982E-2</v>
      </c>
      <c r="N53">
        <f t="shared" si="2"/>
        <v>23.041961695184973</v>
      </c>
      <c r="O53">
        <v>87.5</v>
      </c>
      <c r="P53">
        <v>17.5</v>
      </c>
      <c r="Q53">
        <f t="shared" si="3"/>
        <v>6.6680233977974437</v>
      </c>
      <c r="R53">
        <v>1.0096000000000001E-2</v>
      </c>
    </row>
    <row r="54" spans="1:18" x14ac:dyDescent="0.3">
      <c r="A54">
        <v>53</v>
      </c>
      <c r="B54">
        <v>0.115297</v>
      </c>
      <c r="C54">
        <v>4.9335300000000002E-3</v>
      </c>
      <c r="D54">
        <v>1.44364E-2</v>
      </c>
      <c r="E54">
        <f t="shared" si="0"/>
        <v>23.37008186835795</v>
      </c>
      <c r="F54">
        <v>87.5</v>
      </c>
      <c r="G54">
        <v>17.5</v>
      </c>
      <c r="H54">
        <f t="shared" si="1"/>
        <v>7.9865478928264659</v>
      </c>
      <c r="I54">
        <v>9.5584499999999996E-3</v>
      </c>
      <c r="K54">
        <v>0.119129</v>
      </c>
      <c r="L54">
        <v>5.2076300000000004E-3</v>
      </c>
      <c r="M54">
        <v>1.46768E-2</v>
      </c>
      <c r="N54">
        <f t="shared" si="2"/>
        <v>22.87585715575031</v>
      </c>
      <c r="O54">
        <v>87.5</v>
      </c>
      <c r="P54">
        <v>17.5</v>
      </c>
      <c r="Q54">
        <f t="shared" si="3"/>
        <v>8.1168238308078049</v>
      </c>
      <c r="R54">
        <v>9.7970399999999999E-3</v>
      </c>
    </row>
    <row r="55" spans="1:18" x14ac:dyDescent="0.3">
      <c r="A55">
        <v>54</v>
      </c>
      <c r="B55">
        <v>0.119398</v>
      </c>
      <c r="C55">
        <v>5.16023E-3</v>
      </c>
      <c r="D55">
        <v>1.67374E-2</v>
      </c>
      <c r="E55">
        <f t="shared" si="0"/>
        <v>23.138115936692746</v>
      </c>
      <c r="F55">
        <v>87.5</v>
      </c>
      <c r="G55">
        <v>17.5</v>
      </c>
      <c r="H55">
        <f t="shared" si="1"/>
        <v>7.1336049804629162</v>
      </c>
      <c r="I55">
        <v>1.0241999999999999E-2</v>
      </c>
      <c r="K55">
        <v>0.123333</v>
      </c>
      <c r="L55">
        <v>5.4469100000000001E-3</v>
      </c>
      <c r="M55">
        <v>1.7002199999999999E-2</v>
      </c>
      <c r="N55">
        <f t="shared" si="2"/>
        <v>22.642746070707979</v>
      </c>
      <c r="O55">
        <v>87.5</v>
      </c>
      <c r="P55">
        <v>17.5</v>
      </c>
      <c r="Q55">
        <f t="shared" si="3"/>
        <v>7.25394360729788</v>
      </c>
      <c r="R55">
        <v>1.05238E-2</v>
      </c>
    </row>
    <row r="56" spans="1:18" x14ac:dyDescent="0.3">
      <c r="A56">
        <v>55</v>
      </c>
      <c r="B56">
        <v>0.12365900000000001</v>
      </c>
      <c r="C56">
        <v>5.3843399999999996E-3</v>
      </c>
      <c r="D56">
        <v>1.96752E-2</v>
      </c>
      <c r="E56">
        <f t="shared" si="0"/>
        <v>22.966417425348329</v>
      </c>
      <c r="F56">
        <v>87.5</v>
      </c>
      <c r="G56">
        <v>17.5</v>
      </c>
      <c r="H56">
        <f t="shared" si="1"/>
        <v>6.2850187037488823</v>
      </c>
      <c r="I56">
        <v>1.0138599999999999E-2</v>
      </c>
      <c r="K56">
        <v>0.12771099999999999</v>
      </c>
      <c r="L56">
        <v>5.6851999999999996E-3</v>
      </c>
      <c r="M56">
        <v>1.99709E-2</v>
      </c>
      <c r="N56">
        <f t="shared" si="2"/>
        <v>22.463765566734679</v>
      </c>
      <c r="O56">
        <v>87.5</v>
      </c>
      <c r="P56">
        <v>17.5</v>
      </c>
      <c r="Q56">
        <f t="shared" si="3"/>
        <v>6.3948545133168757</v>
      </c>
      <c r="R56">
        <v>1.04502E-2</v>
      </c>
    </row>
    <row r="57" spans="1:18" x14ac:dyDescent="0.3">
      <c r="A57">
        <v>56</v>
      </c>
      <c r="B57">
        <v>0.127746</v>
      </c>
      <c r="C57">
        <v>5.5959699999999996E-3</v>
      </c>
      <c r="D57">
        <v>1.1545400000000001E-2</v>
      </c>
      <c r="E57">
        <f t="shared" si="0"/>
        <v>22.828213875342435</v>
      </c>
      <c r="F57">
        <v>87.5</v>
      </c>
      <c r="G57">
        <v>17.5</v>
      </c>
      <c r="H57">
        <f t="shared" si="1"/>
        <v>11.064666447243058</v>
      </c>
      <c r="I57">
        <v>7.02018E-3</v>
      </c>
      <c r="K57">
        <v>0.13192300000000001</v>
      </c>
      <c r="L57">
        <v>5.9122899999999997E-3</v>
      </c>
      <c r="M57">
        <v>1.17197E-2</v>
      </c>
      <c r="N57">
        <f t="shared" si="2"/>
        <v>22.31335066446335</v>
      </c>
      <c r="O57">
        <v>87.5</v>
      </c>
      <c r="P57">
        <v>17.5</v>
      </c>
      <c r="Q57">
        <f t="shared" si="3"/>
        <v>11.256516805037673</v>
      </c>
      <c r="R57">
        <v>7.1398499999999997E-3</v>
      </c>
    </row>
    <row r="58" spans="1:18" x14ac:dyDescent="0.3">
      <c r="A58">
        <v>57</v>
      </c>
      <c r="B58">
        <v>0.13048299999999999</v>
      </c>
      <c r="C58">
        <v>5.7977599999999999E-3</v>
      </c>
      <c r="D58">
        <v>1.9434E-2</v>
      </c>
      <c r="E58">
        <f t="shared" si="0"/>
        <v>22.505760845567941</v>
      </c>
      <c r="F58">
        <v>87.5</v>
      </c>
      <c r="G58">
        <v>17.5</v>
      </c>
      <c r="H58">
        <f t="shared" si="1"/>
        <v>6.7141607492024278</v>
      </c>
      <c r="I58">
        <v>9.8689799999999994E-3</v>
      </c>
      <c r="K58">
        <v>0.13470699999999999</v>
      </c>
      <c r="L58">
        <v>6.1310899999999996E-3</v>
      </c>
      <c r="M58">
        <v>1.9706100000000001E-2</v>
      </c>
      <c r="N58">
        <f t="shared" si="2"/>
        <v>21.971134007166754</v>
      </c>
      <c r="O58">
        <v>87.5</v>
      </c>
      <c r="P58">
        <v>17.5</v>
      </c>
      <c r="Q58">
        <f t="shared" si="3"/>
        <v>6.8358021120363741</v>
      </c>
      <c r="R58">
        <v>1.01665E-2</v>
      </c>
    </row>
    <row r="59" spans="1:18" x14ac:dyDescent="0.3">
      <c r="A59">
        <v>58</v>
      </c>
      <c r="B59">
        <v>0.134188</v>
      </c>
      <c r="C59">
        <v>5.9893200000000002E-3</v>
      </c>
      <c r="D59">
        <v>1.8872799999999999E-2</v>
      </c>
      <c r="E59">
        <f t="shared" si="0"/>
        <v>22.404546759899286</v>
      </c>
      <c r="F59">
        <v>87.5</v>
      </c>
      <c r="G59">
        <v>17.5</v>
      </c>
      <c r="H59">
        <f t="shared" si="1"/>
        <v>7.1101267432495447</v>
      </c>
      <c r="I59">
        <v>1.09909E-2</v>
      </c>
      <c r="K59">
        <v>0.13852400000000001</v>
      </c>
      <c r="L59">
        <v>6.34148E-3</v>
      </c>
      <c r="M59">
        <v>1.9128699999999998E-2</v>
      </c>
      <c r="N59">
        <f t="shared" si="2"/>
        <v>21.84411210001451</v>
      </c>
      <c r="O59">
        <v>87.5</v>
      </c>
      <c r="P59">
        <v>17.5</v>
      </c>
      <c r="Q59">
        <f t="shared" si="3"/>
        <v>7.2416839617956272</v>
      </c>
      <c r="R59">
        <v>1.1315199999999999E-2</v>
      </c>
    </row>
    <row r="60" spans="1:18" x14ac:dyDescent="0.3">
      <c r="A60">
        <v>59</v>
      </c>
      <c r="B60">
        <v>0.13811899999999999</v>
      </c>
      <c r="C60">
        <v>6.1872400000000001E-3</v>
      </c>
      <c r="D60">
        <v>1.8214000000000001E-2</v>
      </c>
      <c r="E60">
        <f t="shared" si="0"/>
        <v>22.323200651663743</v>
      </c>
      <c r="F60">
        <v>87.5</v>
      </c>
      <c r="G60">
        <v>17.5</v>
      </c>
      <c r="H60">
        <f t="shared" si="1"/>
        <v>7.5831228725156468</v>
      </c>
      <c r="I60">
        <v>1.13831E-2</v>
      </c>
      <c r="K60">
        <v>0.14257</v>
      </c>
      <c r="L60">
        <v>6.5622199999999997E-3</v>
      </c>
      <c r="M60">
        <v>1.8452799999999998E-2</v>
      </c>
      <c r="N60">
        <f t="shared" si="2"/>
        <v>21.725879351804725</v>
      </c>
      <c r="O60">
        <v>87.5</v>
      </c>
      <c r="P60">
        <v>17.5</v>
      </c>
      <c r="Q60">
        <f t="shared" si="3"/>
        <v>7.7261987340674594</v>
      </c>
      <c r="R60">
        <v>1.17112E-2</v>
      </c>
    </row>
    <row r="61" spans="1:18" x14ac:dyDescent="0.3">
      <c r="A61">
        <v>60</v>
      </c>
      <c r="B61">
        <v>0.141958</v>
      </c>
      <c r="C61">
        <v>6.3848899999999998E-3</v>
      </c>
      <c r="D61">
        <v>1.6381199999999999E-2</v>
      </c>
      <c r="E61">
        <f t="shared" si="0"/>
        <v>22.233429236838848</v>
      </c>
      <c r="F61">
        <v>87.5</v>
      </c>
      <c r="G61">
        <v>17.5</v>
      </c>
      <c r="H61">
        <f t="shared" si="1"/>
        <v>8.6659097013649795</v>
      </c>
      <c r="I61">
        <v>9.8344299999999999E-3</v>
      </c>
      <c r="K61">
        <v>0.14652100000000001</v>
      </c>
      <c r="L61">
        <v>6.7872899999999996E-3</v>
      </c>
      <c r="M61">
        <v>1.6590500000000001E-2</v>
      </c>
      <c r="N61">
        <f t="shared" si="2"/>
        <v>21.587555563413382</v>
      </c>
      <c r="O61">
        <v>87.5</v>
      </c>
      <c r="P61">
        <v>17.5</v>
      </c>
      <c r="Q61">
        <f t="shared" si="3"/>
        <v>8.8316205057111006</v>
      </c>
      <c r="R61">
        <v>1.0090099999999999E-2</v>
      </c>
    </row>
    <row r="62" spans="1:18" x14ac:dyDescent="0.3">
      <c r="A62">
        <v>61</v>
      </c>
      <c r="B62">
        <v>0.14508299999999999</v>
      </c>
      <c r="C62">
        <v>6.56451E-3</v>
      </c>
      <c r="D62">
        <v>1.5921500000000002E-2</v>
      </c>
      <c r="E62">
        <f t="shared" si="0"/>
        <v>22.101116458044849</v>
      </c>
      <c r="F62">
        <v>87.5</v>
      </c>
      <c r="G62">
        <v>17.5</v>
      </c>
      <c r="H62">
        <f t="shared" si="1"/>
        <v>9.1123951888955173</v>
      </c>
      <c r="I62">
        <v>9.7712100000000007E-3</v>
      </c>
      <c r="K62">
        <v>0.149727</v>
      </c>
      <c r="L62">
        <v>6.9977800000000003E-3</v>
      </c>
      <c r="M62">
        <v>1.6119499999999998E-2</v>
      </c>
      <c r="N62">
        <f t="shared" si="2"/>
        <v>21.396357130404212</v>
      </c>
      <c r="O62">
        <v>87.5</v>
      </c>
      <c r="P62">
        <v>17.5</v>
      </c>
      <c r="Q62">
        <f t="shared" si="3"/>
        <v>9.2885635410527634</v>
      </c>
      <c r="R62">
        <v>1.0022100000000001E-2</v>
      </c>
    </row>
    <row r="63" spans="1:18" x14ac:dyDescent="0.3">
      <c r="A63">
        <v>62</v>
      </c>
      <c r="B63">
        <v>0.14798500000000001</v>
      </c>
      <c r="C63">
        <v>6.7287900000000001E-3</v>
      </c>
      <c r="D63">
        <v>1.8073700000000002E-2</v>
      </c>
      <c r="E63">
        <f t="shared" si="0"/>
        <v>21.992810000014863</v>
      </c>
      <c r="F63">
        <v>87.5</v>
      </c>
      <c r="G63">
        <v>17.5</v>
      </c>
      <c r="H63">
        <f t="shared" si="1"/>
        <v>8.1878641340732656</v>
      </c>
      <c r="I63">
        <v>1.12572E-2</v>
      </c>
      <c r="K63">
        <v>0.15270400000000001</v>
      </c>
      <c r="L63">
        <v>7.1978500000000004E-3</v>
      </c>
      <c r="M63">
        <v>1.8289300000000001E-2</v>
      </c>
      <c r="N63">
        <f t="shared" si="2"/>
        <v>21.215223990497162</v>
      </c>
      <c r="O63">
        <v>87.5</v>
      </c>
      <c r="P63">
        <v>17.5</v>
      </c>
      <c r="Q63">
        <f t="shared" si="3"/>
        <v>8.3493627421497809</v>
      </c>
      <c r="R63">
        <v>1.16116E-2</v>
      </c>
    </row>
    <row r="64" spans="1:18" x14ac:dyDescent="0.3">
      <c r="A64">
        <v>63</v>
      </c>
      <c r="B64">
        <v>0.15107000000000001</v>
      </c>
      <c r="C64">
        <v>6.8746199999999997E-3</v>
      </c>
      <c r="D64">
        <v>1.9129199999999999E-2</v>
      </c>
      <c r="E64">
        <f t="shared" si="0"/>
        <v>21.975032801813047</v>
      </c>
      <c r="F64">
        <v>87.5</v>
      </c>
      <c r="G64">
        <v>17.5</v>
      </c>
      <c r="H64">
        <f t="shared" si="1"/>
        <v>7.8973506471781372</v>
      </c>
      <c r="I64">
        <v>1.1027E-2</v>
      </c>
      <c r="K64">
        <v>0.155885</v>
      </c>
      <c r="L64">
        <v>7.3872699999999996E-3</v>
      </c>
      <c r="M64">
        <v>1.9350099999999999E-2</v>
      </c>
      <c r="N64">
        <f t="shared" si="2"/>
        <v>21.101841410967786</v>
      </c>
      <c r="O64">
        <v>87.5</v>
      </c>
      <c r="P64">
        <v>17.5</v>
      </c>
      <c r="Q64">
        <f t="shared" si="3"/>
        <v>8.0560307181875039</v>
      </c>
      <c r="R64">
        <v>1.1421199999999999E-2</v>
      </c>
    </row>
    <row r="65" spans="1:18" x14ac:dyDescent="0.3">
      <c r="A65">
        <v>64</v>
      </c>
      <c r="B65">
        <v>0.15384600000000001</v>
      </c>
      <c r="C65">
        <v>6.9891800000000002E-3</v>
      </c>
      <c r="D65">
        <v>1.6940799999999999E-2</v>
      </c>
      <c r="E65">
        <f t="shared" si="0"/>
        <v>22.012024300418648</v>
      </c>
      <c r="F65">
        <v>87.5</v>
      </c>
      <c r="G65">
        <v>17.5</v>
      </c>
      <c r="H65">
        <f t="shared" si="1"/>
        <v>9.0813893086513051</v>
      </c>
      <c r="I65">
        <v>1.00968E-2</v>
      </c>
      <c r="K65">
        <v>0.15876100000000001</v>
      </c>
      <c r="L65">
        <v>7.5512699999999997E-3</v>
      </c>
      <c r="M65">
        <v>1.71351E-2</v>
      </c>
      <c r="N65">
        <f t="shared" si="2"/>
        <v>21.024410463405495</v>
      </c>
      <c r="O65">
        <v>87.5</v>
      </c>
      <c r="P65">
        <v>17.5</v>
      </c>
      <c r="Q65">
        <f t="shared" si="3"/>
        <v>9.2652508593471889</v>
      </c>
      <c r="R65">
        <v>1.04248E-2</v>
      </c>
    </row>
    <row r="66" spans="1:18" x14ac:dyDescent="0.3">
      <c r="A66">
        <v>65</v>
      </c>
      <c r="B66">
        <v>0.156165</v>
      </c>
      <c r="C66">
        <v>7.0763199999999997E-3</v>
      </c>
      <c r="D66">
        <v>1.6674999999999999E-2</v>
      </c>
      <c r="E66">
        <f t="shared" si="0"/>
        <v>22.068674113098336</v>
      </c>
      <c r="F66">
        <v>87.5</v>
      </c>
      <c r="G66">
        <v>17.5</v>
      </c>
      <c r="H66">
        <f t="shared" si="1"/>
        <v>9.3652173913043484</v>
      </c>
      <c r="I66">
        <v>1.10788E-2</v>
      </c>
      <c r="K66">
        <v>0.16115399999999999</v>
      </c>
      <c r="L66">
        <v>7.6885499999999997E-3</v>
      </c>
      <c r="M66">
        <v>1.6863099999999999E-2</v>
      </c>
      <c r="N66">
        <f t="shared" si="2"/>
        <v>20.960259086563784</v>
      </c>
      <c r="O66">
        <v>87.5</v>
      </c>
      <c r="P66">
        <v>17.5</v>
      </c>
      <c r="Q66">
        <f t="shared" si="3"/>
        <v>9.5566058435281764</v>
      </c>
      <c r="R66">
        <v>1.14485E-2</v>
      </c>
    </row>
    <row r="67" spans="1:18" x14ac:dyDescent="0.3">
      <c r="A67">
        <v>66</v>
      </c>
      <c r="B67">
        <v>0.15843199999999999</v>
      </c>
      <c r="C67">
        <v>7.1435600000000002E-3</v>
      </c>
      <c r="D67">
        <v>1.4881200000000001E-2</v>
      </c>
      <c r="E67">
        <f t="shared" ref="E67:E130" si="4">B67/C67</f>
        <v>22.178297655510697</v>
      </c>
      <c r="F67">
        <v>87.5</v>
      </c>
      <c r="G67">
        <v>17.5</v>
      </c>
      <c r="H67">
        <f t="shared" ref="H67:H130" si="5">B67/D67</f>
        <v>10.646453243018035</v>
      </c>
      <c r="I67">
        <v>9.1910199999999994E-3</v>
      </c>
      <c r="K67">
        <v>0.163498</v>
      </c>
      <c r="L67">
        <v>7.8011E-3</v>
      </c>
      <c r="M67">
        <v>1.5048799999999999E-2</v>
      </c>
      <c r="N67">
        <f t="shared" ref="N67:N130" si="6">K67/L67</f>
        <v>20.958326389868095</v>
      </c>
      <c r="O67">
        <v>87.5</v>
      </c>
      <c r="P67">
        <v>17.5</v>
      </c>
      <c r="Q67">
        <f t="shared" ref="Q67:Q130" si="7">K67/M67</f>
        <v>10.864520759130297</v>
      </c>
      <c r="R67">
        <v>9.4558999999999997E-3</v>
      </c>
    </row>
    <row r="68" spans="1:18" x14ac:dyDescent="0.3">
      <c r="A68">
        <v>67</v>
      </c>
      <c r="B68">
        <v>0.160112</v>
      </c>
      <c r="C68">
        <v>7.1880700000000004E-3</v>
      </c>
      <c r="D68">
        <v>1.6079900000000001E-2</v>
      </c>
      <c r="E68">
        <f t="shared" si="4"/>
        <v>22.274685694491009</v>
      </c>
      <c r="F68">
        <v>87.5</v>
      </c>
      <c r="G68">
        <v>17.5</v>
      </c>
      <c r="H68">
        <f t="shared" si="5"/>
        <v>9.957275853705557</v>
      </c>
      <c r="I68">
        <v>1.08322E-2</v>
      </c>
      <c r="K68">
        <v>0.16522600000000001</v>
      </c>
      <c r="L68">
        <v>7.8790100000000005E-3</v>
      </c>
      <c r="M68">
        <v>1.6256400000000001E-2</v>
      </c>
      <c r="N68">
        <f t="shared" si="6"/>
        <v>20.970401103691962</v>
      </c>
      <c r="O68">
        <v>87.5</v>
      </c>
      <c r="P68">
        <v>17.5</v>
      </c>
      <c r="Q68">
        <f t="shared" si="7"/>
        <v>10.163750891956399</v>
      </c>
      <c r="R68">
        <v>1.1197800000000001E-2</v>
      </c>
    </row>
    <row r="69" spans="1:18" x14ac:dyDescent="0.3">
      <c r="A69">
        <v>68</v>
      </c>
      <c r="B69">
        <v>0.16183</v>
      </c>
      <c r="C69">
        <v>7.21633E-3</v>
      </c>
      <c r="D69">
        <v>1.831E-2</v>
      </c>
      <c r="E69">
        <f t="shared" si="4"/>
        <v>22.425526548813593</v>
      </c>
      <c r="F69">
        <v>87.5</v>
      </c>
      <c r="G69">
        <v>17.5</v>
      </c>
      <c r="H69">
        <f t="shared" si="5"/>
        <v>8.838339705079191</v>
      </c>
      <c r="I69">
        <v>1.0530400000000001E-2</v>
      </c>
      <c r="K69">
        <v>0.16700200000000001</v>
      </c>
      <c r="L69">
        <v>7.9369000000000002E-3</v>
      </c>
      <c r="M69">
        <v>1.8504799999999998E-2</v>
      </c>
      <c r="N69">
        <f t="shared" si="6"/>
        <v>21.041212564099336</v>
      </c>
      <c r="O69">
        <v>87.5</v>
      </c>
      <c r="P69">
        <v>17.5</v>
      </c>
      <c r="Q69">
        <f t="shared" si="7"/>
        <v>9.0247935670744894</v>
      </c>
      <c r="R69">
        <v>1.09584E-2</v>
      </c>
    </row>
    <row r="70" spans="1:18" x14ac:dyDescent="0.3">
      <c r="A70">
        <v>69</v>
      </c>
      <c r="B70">
        <v>0.16328500000000001</v>
      </c>
      <c r="C70">
        <v>7.2427200000000002E-3</v>
      </c>
      <c r="D70">
        <v>2.0006599999999999E-2</v>
      </c>
      <c r="E70">
        <f t="shared" si="4"/>
        <v>22.54470696092076</v>
      </c>
      <c r="F70">
        <v>87.5</v>
      </c>
      <c r="G70">
        <v>17.5</v>
      </c>
      <c r="H70">
        <f t="shared" si="5"/>
        <v>8.1615566862935243</v>
      </c>
      <c r="I70">
        <v>1.13857E-2</v>
      </c>
      <c r="K70">
        <v>0.168516</v>
      </c>
      <c r="L70">
        <v>7.9683199999999992E-3</v>
      </c>
      <c r="M70">
        <v>2.0214900000000001E-2</v>
      </c>
      <c r="N70">
        <f t="shared" si="6"/>
        <v>21.148247058351071</v>
      </c>
      <c r="O70">
        <v>87.5</v>
      </c>
      <c r="P70">
        <v>17.5</v>
      </c>
      <c r="Q70">
        <f t="shared" si="7"/>
        <v>8.3362272383242058</v>
      </c>
      <c r="R70">
        <v>1.19019E-2</v>
      </c>
    </row>
    <row r="71" spans="1:18" x14ac:dyDescent="0.3">
      <c r="A71">
        <v>70</v>
      </c>
      <c r="B71">
        <v>0.164628</v>
      </c>
      <c r="C71">
        <v>7.2650800000000001E-3</v>
      </c>
      <c r="D71">
        <v>2.09979E-2</v>
      </c>
      <c r="E71">
        <f t="shared" si="4"/>
        <v>22.660177176300881</v>
      </c>
      <c r="F71">
        <v>87.5</v>
      </c>
      <c r="G71">
        <v>17.5</v>
      </c>
      <c r="H71">
        <f t="shared" si="5"/>
        <v>7.8402125926878403</v>
      </c>
      <c r="I71">
        <v>1.22682E-2</v>
      </c>
      <c r="K71">
        <v>0.16991999999999999</v>
      </c>
      <c r="L71">
        <v>7.9910499999999995E-3</v>
      </c>
      <c r="M71">
        <v>2.12134E-2</v>
      </c>
      <c r="N71">
        <f t="shared" si="6"/>
        <v>21.263788863791365</v>
      </c>
      <c r="O71">
        <v>87.5</v>
      </c>
      <c r="P71">
        <v>17.5</v>
      </c>
      <c r="Q71">
        <f t="shared" si="7"/>
        <v>8.0100313952501718</v>
      </c>
      <c r="R71">
        <v>1.28542E-2</v>
      </c>
    </row>
    <row r="72" spans="1:18" x14ac:dyDescent="0.3">
      <c r="A72">
        <v>71</v>
      </c>
      <c r="B72">
        <v>0.16583100000000001</v>
      </c>
      <c r="C72">
        <v>7.2860800000000003E-3</v>
      </c>
      <c r="D72">
        <v>1.6317000000000002E-2</v>
      </c>
      <c r="E72">
        <f t="shared" si="4"/>
        <v>22.759975185559313</v>
      </c>
      <c r="F72">
        <v>87.5</v>
      </c>
      <c r="G72">
        <v>17.5</v>
      </c>
      <c r="H72">
        <f t="shared" si="5"/>
        <v>10.163081448795733</v>
      </c>
      <c r="I72">
        <v>9.8776599999999999E-3</v>
      </c>
      <c r="K72">
        <v>0.171181</v>
      </c>
      <c r="L72">
        <v>8.0116500000000004E-3</v>
      </c>
      <c r="M72">
        <v>1.6489500000000001E-2</v>
      </c>
      <c r="N72">
        <f t="shared" si="6"/>
        <v>21.366510019783689</v>
      </c>
      <c r="O72">
        <v>87.5</v>
      </c>
      <c r="P72">
        <v>17.5</v>
      </c>
      <c r="Q72">
        <f t="shared" si="7"/>
        <v>10.381212286606628</v>
      </c>
      <c r="R72">
        <v>1.0211E-2</v>
      </c>
    </row>
    <row r="73" spans="1:18" x14ac:dyDescent="0.3">
      <c r="A73">
        <v>72</v>
      </c>
      <c r="B73">
        <v>0.166629</v>
      </c>
      <c r="C73">
        <v>7.3056400000000004E-3</v>
      </c>
      <c r="D73">
        <v>1.8017200000000001E-2</v>
      </c>
      <c r="E73">
        <f t="shared" si="4"/>
        <v>22.808268680088258</v>
      </c>
      <c r="F73">
        <v>87.5</v>
      </c>
      <c r="G73">
        <v>17.5</v>
      </c>
      <c r="H73">
        <f t="shared" si="5"/>
        <v>9.2483293741535864</v>
      </c>
      <c r="I73">
        <v>1.0391900000000001E-2</v>
      </c>
      <c r="K73">
        <v>0.17200499999999999</v>
      </c>
      <c r="L73">
        <v>8.0306500000000003E-3</v>
      </c>
      <c r="M73">
        <v>1.82036E-2</v>
      </c>
      <c r="N73">
        <f t="shared" si="6"/>
        <v>21.418565122374901</v>
      </c>
      <c r="O73">
        <v>87.5</v>
      </c>
      <c r="P73">
        <v>17.5</v>
      </c>
      <c r="Q73">
        <f t="shared" si="7"/>
        <v>9.4489551517282298</v>
      </c>
      <c r="R73">
        <v>1.07957E-2</v>
      </c>
    </row>
    <row r="74" spans="1:18" x14ac:dyDescent="0.3">
      <c r="A74">
        <v>73</v>
      </c>
      <c r="B74">
        <v>0.166135</v>
      </c>
      <c r="C74">
        <v>7.3179500000000001E-3</v>
      </c>
      <c r="D74">
        <v>2.0806399999999999E-2</v>
      </c>
      <c r="E74">
        <f t="shared" si="4"/>
        <v>22.702396162859817</v>
      </c>
      <c r="F74">
        <v>87.5</v>
      </c>
      <c r="G74">
        <v>17.5</v>
      </c>
      <c r="H74">
        <f t="shared" si="5"/>
        <v>7.9848027529990775</v>
      </c>
      <c r="I74">
        <v>1.1854399999999999E-2</v>
      </c>
      <c r="K74">
        <v>0.17172200000000001</v>
      </c>
      <c r="L74">
        <v>8.0443100000000007E-3</v>
      </c>
      <c r="M74">
        <v>2.1026900000000001E-2</v>
      </c>
      <c r="N74">
        <f t="shared" si="6"/>
        <v>21.347014224961494</v>
      </c>
      <c r="O74">
        <v>87.5</v>
      </c>
      <c r="P74">
        <v>17.5</v>
      </c>
      <c r="Q74">
        <f t="shared" si="7"/>
        <v>8.1667768429963523</v>
      </c>
      <c r="R74">
        <v>1.23185E-2</v>
      </c>
    </row>
    <row r="75" spans="1:18" x14ac:dyDescent="0.3">
      <c r="A75">
        <v>74</v>
      </c>
      <c r="B75">
        <v>0.164044</v>
      </c>
      <c r="C75">
        <v>7.6647E-3</v>
      </c>
      <c r="D75">
        <v>1.78923E-2</v>
      </c>
      <c r="E75">
        <f t="shared" si="4"/>
        <v>21.402533693425703</v>
      </c>
      <c r="F75">
        <v>87.5</v>
      </c>
      <c r="G75">
        <v>17.5</v>
      </c>
      <c r="H75">
        <f t="shared" si="5"/>
        <v>9.1684132280366413</v>
      </c>
      <c r="I75">
        <v>1.17251E-2</v>
      </c>
      <c r="K75">
        <v>0.16975899999999999</v>
      </c>
      <c r="L75">
        <v>8.3548500000000005E-3</v>
      </c>
      <c r="M75">
        <v>1.80961E-2</v>
      </c>
      <c r="N75">
        <f t="shared" si="6"/>
        <v>20.318617330053801</v>
      </c>
      <c r="O75">
        <v>87.5</v>
      </c>
      <c r="P75">
        <v>17.5</v>
      </c>
      <c r="Q75">
        <f t="shared" si="7"/>
        <v>9.3809715905637123</v>
      </c>
      <c r="R75">
        <v>1.20403E-2</v>
      </c>
    </row>
    <row r="76" spans="1:18" x14ac:dyDescent="0.3">
      <c r="A76">
        <v>75</v>
      </c>
      <c r="B76">
        <v>0.163854</v>
      </c>
      <c r="C76">
        <v>7.9970900000000001E-3</v>
      </c>
      <c r="D76">
        <v>1.80377E-2</v>
      </c>
      <c r="E76">
        <f t="shared" si="4"/>
        <v>20.489202947572178</v>
      </c>
      <c r="F76">
        <v>87.5</v>
      </c>
      <c r="G76">
        <v>17.5</v>
      </c>
      <c r="H76">
        <f t="shared" si="5"/>
        <v>9.083974120869069</v>
      </c>
      <c r="I76">
        <v>1.20847E-2</v>
      </c>
      <c r="K76">
        <v>0.16944300000000001</v>
      </c>
      <c r="L76">
        <v>8.6477099999999994E-3</v>
      </c>
      <c r="M76">
        <v>1.8239100000000001E-2</v>
      </c>
      <c r="N76">
        <f t="shared" si="6"/>
        <v>19.593973433429198</v>
      </c>
      <c r="O76">
        <v>87.5</v>
      </c>
      <c r="P76">
        <v>17.5</v>
      </c>
      <c r="Q76">
        <f t="shared" si="7"/>
        <v>9.2900965508166529</v>
      </c>
      <c r="R76">
        <v>1.23632E-2</v>
      </c>
    </row>
    <row r="77" spans="1:18" x14ac:dyDescent="0.3">
      <c r="A77">
        <v>76</v>
      </c>
      <c r="B77">
        <v>0.16415099999999999</v>
      </c>
      <c r="C77">
        <v>8.2993500000000005E-3</v>
      </c>
      <c r="D77">
        <v>1.7992999999999999E-2</v>
      </c>
      <c r="E77">
        <f t="shared" si="4"/>
        <v>19.778777856097161</v>
      </c>
      <c r="F77">
        <v>87.5</v>
      </c>
      <c r="G77">
        <v>17.5</v>
      </c>
      <c r="H77">
        <f t="shared" si="5"/>
        <v>9.1230478519424221</v>
      </c>
      <c r="I77">
        <v>1.1585E-2</v>
      </c>
      <c r="K77">
        <v>0.16974600000000001</v>
      </c>
      <c r="L77">
        <v>8.9114899999999993E-3</v>
      </c>
      <c r="M77">
        <v>1.8193399999999998E-2</v>
      </c>
      <c r="N77">
        <f t="shared" si="6"/>
        <v>19.047993096552879</v>
      </c>
      <c r="O77">
        <v>87.5</v>
      </c>
      <c r="P77">
        <v>17.5</v>
      </c>
      <c r="Q77">
        <f t="shared" si="7"/>
        <v>9.3300867347499654</v>
      </c>
      <c r="R77">
        <v>1.18131E-2</v>
      </c>
    </row>
    <row r="78" spans="1:18" x14ac:dyDescent="0.3">
      <c r="A78">
        <v>77</v>
      </c>
      <c r="B78">
        <v>0.164324</v>
      </c>
      <c r="C78">
        <v>8.5630099999999994E-3</v>
      </c>
      <c r="D78">
        <v>1.9031900000000001E-2</v>
      </c>
      <c r="E78">
        <f t="shared" si="4"/>
        <v>19.189981093096939</v>
      </c>
      <c r="F78">
        <v>87.5</v>
      </c>
      <c r="G78">
        <v>17.5</v>
      </c>
      <c r="H78">
        <f t="shared" si="5"/>
        <v>8.6341353201729714</v>
      </c>
      <c r="I78">
        <v>1.2347800000000001E-2</v>
      </c>
      <c r="K78">
        <v>0.16992299999999999</v>
      </c>
      <c r="L78">
        <v>9.1391400000000005E-3</v>
      </c>
      <c r="M78">
        <v>1.92418E-2</v>
      </c>
      <c r="N78">
        <f t="shared" si="6"/>
        <v>18.592887295741171</v>
      </c>
      <c r="O78">
        <v>87.5</v>
      </c>
      <c r="P78">
        <v>17.5</v>
      </c>
      <c r="Q78">
        <f t="shared" si="7"/>
        <v>8.8309305782203324</v>
      </c>
      <c r="R78">
        <v>1.25776E-2</v>
      </c>
    </row>
    <row r="79" spans="1:18" x14ac:dyDescent="0.3">
      <c r="A79">
        <v>78</v>
      </c>
      <c r="B79">
        <v>0.164412</v>
      </c>
      <c r="C79">
        <v>8.7948200000000001E-3</v>
      </c>
      <c r="D79">
        <v>1.58563E-2</v>
      </c>
      <c r="E79">
        <f t="shared" si="4"/>
        <v>18.694185895788657</v>
      </c>
      <c r="F79">
        <v>87.5</v>
      </c>
      <c r="G79">
        <v>17.5</v>
      </c>
      <c r="H79">
        <f t="shared" si="5"/>
        <v>10.368875462749822</v>
      </c>
      <c r="I79">
        <v>1.0350699999999999E-2</v>
      </c>
      <c r="K79">
        <v>0.170013</v>
      </c>
      <c r="L79">
        <v>9.3353900000000007E-3</v>
      </c>
      <c r="M79">
        <v>1.6035799999999999E-2</v>
      </c>
      <c r="N79">
        <f t="shared" si="6"/>
        <v>18.211665500852131</v>
      </c>
      <c r="O79">
        <v>87.5</v>
      </c>
      <c r="P79">
        <v>17.5</v>
      </c>
      <c r="Q79">
        <f t="shared" si="7"/>
        <v>10.602090322902505</v>
      </c>
      <c r="R79">
        <v>1.0472499999999999E-2</v>
      </c>
    </row>
    <row r="80" spans="1:18" x14ac:dyDescent="0.3">
      <c r="A80">
        <v>79</v>
      </c>
      <c r="B80">
        <v>0.16442899999999999</v>
      </c>
      <c r="C80">
        <v>8.9849000000000005E-3</v>
      </c>
      <c r="D80">
        <v>1.5828200000000001E-2</v>
      </c>
      <c r="E80">
        <f t="shared" si="4"/>
        <v>18.300593217509373</v>
      </c>
      <c r="F80">
        <v>87.5</v>
      </c>
      <c r="G80">
        <v>17.5</v>
      </c>
      <c r="H80">
        <f t="shared" si="5"/>
        <v>10.388357488533124</v>
      </c>
      <c r="I80">
        <v>9.75262E-3</v>
      </c>
      <c r="K80">
        <v>0.17002999999999999</v>
      </c>
      <c r="L80">
        <v>9.4899000000000008E-3</v>
      </c>
      <c r="M80">
        <v>1.6007400000000001E-2</v>
      </c>
      <c r="N80">
        <f t="shared" si="6"/>
        <v>17.916943276536102</v>
      </c>
      <c r="O80">
        <v>87.5</v>
      </c>
      <c r="P80">
        <v>17.5</v>
      </c>
      <c r="Q80">
        <f t="shared" si="7"/>
        <v>10.62196234241663</v>
      </c>
      <c r="R80">
        <v>9.8525399999999999E-3</v>
      </c>
    </row>
    <row r="81" spans="1:18" x14ac:dyDescent="0.3">
      <c r="A81">
        <v>80</v>
      </c>
      <c r="B81">
        <v>0.158556</v>
      </c>
      <c r="C81">
        <v>6.2309100000000001E-3</v>
      </c>
      <c r="D81">
        <v>1.5944099999999999E-2</v>
      </c>
      <c r="E81">
        <f t="shared" si="4"/>
        <v>25.446684352686848</v>
      </c>
      <c r="F81">
        <v>87.5</v>
      </c>
      <c r="G81">
        <v>17.5</v>
      </c>
      <c r="H81">
        <f t="shared" si="5"/>
        <v>9.9444935744256497</v>
      </c>
      <c r="I81">
        <v>9.7073699999999999E-3</v>
      </c>
      <c r="K81">
        <v>0.163193</v>
      </c>
      <c r="L81">
        <v>6.5149300000000004E-3</v>
      </c>
      <c r="M81">
        <v>1.61069E-2</v>
      </c>
      <c r="N81">
        <f t="shared" si="6"/>
        <v>25.049079575682317</v>
      </c>
      <c r="O81">
        <v>87.5</v>
      </c>
      <c r="P81">
        <v>17.5</v>
      </c>
      <c r="Q81">
        <f t="shared" si="7"/>
        <v>10.131868950573978</v>
      </c>
      <c r="R81">
        <v>9.8591200000000007E-3</v>
      </c>
    </row>
    <row r="82" spans="1:18" x14ac:dyDescent="0.3">
      <c r="A82">
        <v>81</v>
      </c>
      <c r="B82">
        <v>0.14735300000000001</v>
      </c>
      <c r="C82">
        <v>5.0367600000000004E-3</v>
      </c>
      <c r="D82">
        <v>1.7550799999999998E-2</v>
      </c>
      <c r="E82">
        <f t="shared" si="4"/>
        <v>29.255513465005283</v>
      </c>
      <c r="F82">
        <v>87.5</v>
      </c>
      <c r="G82">
        <v>17.5</v>
      </c>
      <c r="H82">
        <f t="shared" si="5"/>
        <v>8.3957996216696689</v>
      </c>
      <c r="I82">
        <v>1.00509E-2</v>
      </c>
      <c r="K82">
        <v>0.15112100000000001</v>
      </c>
      <c r="L82">
        <v>5.2566399999999999E-3</v>
      </c>
      <c r="M82">
        <v>1.7721199999999999E-2</v>
      </c>
      <c r="N82">
        <f t="shared" si="6"/>
        <v>28.748592256650639</v>
      </c>
      <c r="O82">
        <v>87.5</v>
      </c>
      <c r="P82">
        <v>17.5</v>
      </c>
      <c r="Q82">
        <f t="shared" si="7"/>
        <v>8.5276956413786884</v>
      </c>
      <c r="R82">
        <v>1.02921E-2</v>
      </c>
    </row>
    <row r="83" spans="1:18" x14ac:dyDescent="0.3">
      <c r="A83">
        <v>82</v>
      </c>
      <c r="B83">
        <v>0.13628399999999999</v>
      </c>
      <c r="C83">
        <v>4.2654900000000003E-3</v>
      </c>
      <c r="D83">
        <v>1.7692200000000002E-2</v>
      </c>
      <c r="E83">
        <f t="shared" si="4"/>
        <v>31.950373814028396</v>
      </c>
      <c r="F83">
        <v>87.5</v>
      </c>
      <c r="G83">
        <v>17.5</v>
      </c>
      <c r="H83">
        <f t="shared" si="5"/>
        <v>7.7030555838165959</v>
      </c>
      <c r="I83">
        <v>8.9966200000000003E-3</v>
      </c>
      <c r="K83">
        <v>0.13944500000000001</v>
      </c>
      <c r="L83">
        <v>4.4597999999999999E-3</v>
      </c>
      <c r="M83">
        <v>1.7863500000000001E-2</v>
      </c>
      <c r="N83">
        <f t="shared" si="6"/>
        <v>31.26709717924571</v>
      </c>
      <c r="O83">
        <v>87.5</v>
      </c>
      <c r="P83">
        <v>17.5</v>
      </c>
      <c r="Q83">
        <f t="shared" si="7"/>
        <v>7.8061410137990883</v>
      </c>
      <c r="R83">
        <v>9.36735E-3</v>
      </c>
    </row>
    <row r="84" spans="1:18" x14ac:dyDescent="0.3">
      <c r="A84">
        <v>83</v>
      </c>
      <c r="B84">
        <v>0.12629799999999999</v>
      </c>
      <c r="C84">
        <v>3.4665E-3</v>
      </c>
      <c r="D84">
        <v>1.83952E-2</v>
      </c>
      <c r="E84">
        <f t="shared" si="4"/>
        <v>36.433867012837155</v>
      </c>
      <c r="F84">
        <v>87.5</v>
      </c>
      <c r="G84">
        <v>17.5</v>
      </c>
      <c r="H84">
        <f t="shared" si="5"/>
        <v>6.8658128207358438</v>
      </c>
      <c r="I84">
        <v>6.7887599999999996E-3</v>
      </c>
      <c r="K84">
        <v>0.12908700000000001</v>
      </c>
      <c r="L84">
        <v>3.6843800000000001E-3</v>
      </c>
      <c r="M84">
        <v>1.8579600000000002E-2</v>
      </c>
      <c r="N84">
        <f t="shared" si="6"/>
        <v>35.036288330736788</v>
      </c>
      <c r="O84">
        <v>87.5</v>
      </c>
      <c r="P84">
        <v>17.5</v>
      </c>
      <c r="Q84">
        <f t="shared" si="7"/>
        <v>6.9477814377058706</v>
      </c>
      <c r="R84">
        <v>7.1601E-3</v>
      </c>
    </row>
    <row r="85" spans="1:18" x14ac:dyDescent="0.3">
      <c r="A85">
        <v>84</v>
      </c>
      <c r="B85">
        <v>0.11640399999999999</v>
      </c>
      <c r="C85">
        <v>2.5978199999999998E-3</v>
      </c>
      <c r="D85">
        <v>1.6683400000000001E-2</v>
      </c>
      <c r="E85">
        <f t="shared" si="4"/>
        <v>44.808339299874511</v>
      </c>
      <c r="F85">
        <v>87.5</v>
      </c>
      <c r="G85">
        <v>17.5</v>
      </c>
      <c r="H85">
        <f t="shared" si="5"/>
        <v>6.9772348562043698</v>
      </c>
      <c r="I85">
        <v>5.3059700000000001E-3</v>
      </c>
      <c r="K85">
        <v>0.1192</v>
      </c>
      <c r="L85">
        <v>2.7441100000000001E-3</v>
      </c>
      <c r="M85">
        <v>1.6882100000000001E-2</v>
      </c>
      <c r="N85">
        <f t="shared" si="6"/>
        <v>43.438491897190708</v>
      </c>
      <c r="O85">
        <v>87.5</v>
      </c>
      <c r="P85">
        <v>17.5</v>
      </c>
      <c r="Q85">
        <f t="shared" si="7"/>
        <v>7.0607329656855482</v>
      </c>
      <c r="R85">
        <v>5.5969399999999999E-3</v>
      </c>
    </row>
    <row r="86" spans="1:18" x14ac:dyDescent="0.3">
      <c r="A86">
        <v>85</v>
      </c>
      <c r="B86">
        <v>0.10552499999999999</v>
      </c>
      <c r="C86">
        <v>2.0057899999999999E-3</v>
      </c>
      <c r="D86">
        <v>1.6939599999999999E-2</v>
      </c>
      <c r="E86">
        <f t="shared" si="4"/>
        <v>52.610193489846893</v>
      </c>
      <c r="F86">
        <v>87.5</v>
      </c>
      <c r="G86">
        <v>17.5</v>
      </c>
      <c r="H86">
        <f t="shared" si="5"/>
        <v>6.229485938274812</v>
      </c>
      <c r="I86">
        <v>3.6871999999999999E-3</v>
      </c>
      <c r="K86">
        <v>0.10814799999999999</v>
      </c>
      <c r="L86">
        <v>2.1077299999999999E-3</v>
      </c>
      <c r="M86">
        <v>1.71679E-2</v>
      </c>
      <c r="N86">
        <f t="shared" si="6"/>
        <v>51.310177299749014</v>
      </c>
      <c r="O86">
        <v>87.5</v>
      </c>
      <c r="P86">
        <v>17.5</v>
      </c>
      <c r="Q86">
        <f t="shared" si="7"/>
        <v>6.2994309146721497</v>
      </c>
      <c r="R86">
        <v>3.88661E-3</v>
      </c>
    </row>
    <row r="87" spans="1:18" x14ac:dyDescent="0.3">
      <c r="A87">
        <v>86</v>
      </c>
      <c r="B87">
        <v>9.4826900000000006E-2</v>
      </c>
      <c r="C87">
        <v>1.5914900000000001E-3</v>
      </c>
      <c r="D87">
        <v>1.4973999999999999E-2</v>
      </c>
      <c r="E87">
        <f t="shared" si="4"/>
        <v>59.583723428987931</v>
      </c>
      <c r="F87">
        <v>87.5</v>
      </c>
      <c r="G87">
        <v>17.5</v>
      </c>
      <c r="H87">
        <f t="shared" si="5"/>
        <v>6.3327701349004952</v>
      </c>
      <c r="I87">
        <v>2.9567E-3</v>
      </c>
      <c r="K87">
        <v>9.7202399999999994E-2</v>
      </c>
      <c r="L87">
        <v>1.6646300000000001E-3</v>
      </c>
      <c r="M87">
        <v>1.51967E-2</v>
      </c>
      <c r="N87">
        <f t="shared" si="6"/>
        <v>58.392795996707974</v>
      </c>
      <c r="O87">
        <v>87.5</v>
      </c>
      <c r="P87">
        <v>17.5</v>
      </c>
      <c r="Q87">
        <f t="shared" si="7"/>
        <v>6.3962834036336833</v>
      </c>
      <c r="R87">
        <v>3.10597E-3</v>
      </c>
    </row>
    <row r="88" spans="1:18" x14ac:dyDescent="0.3">
      <c r="A88">
        <v>87</v>
      </c>
      <c r="B88">
        <v>8.4881799999999993E-2</v>
      </c>
      <c r="C88">
        <v>1.29463E-3</v>
      </c>
      <c r="D88">
        <v>1.19249E-2</v>
      </c>
      <c r="E88">
        <f t="shared" si="4"/>
        <v>65.564524226999211</v>
      </c>
      <c r="F88">
        <v>87.5</v>
      </c>
      <c r="G88">
        <v>17.5</v>
      </c>
      <c r="H88">
        <f t="shared" si="5"/>
        <v>7.1180303398770635</v>
      </c>
      <c r="I88">
        <v>2.2465200000000001E-3</v>
      </c>
      <c r="K88">
        <v>8.6990799999999993E-2</v>
      </c>
      <c r="L88">
        <v>1.34829E-3</v>
      </c>
      <c r="M88">
        <v>1.2116099999999999E-2</v>
      </c>
      <c r="N88">
        <f t="shared" si="6"/>
        <v>64.519354144879799</v>
      </c>
      <c r="O88">
        <v>87.5</v>
      </c>
      <c r="P88">
        <v>17.5</v>
      </c>
      <c r="Q88">
        <f t="shared" si="7"/>
        <v>7.179769067604262</v>
      </c>
      <c r="R88">
        <v>2.3493300000000002E-3</v>
      </c>
    </row>
    <row r="89" spans="1:18" x14ac:dyDescent="0.3">
      <c r="A89">
        <v>88</v>
      </c>
      <c r="B89">
        <v>7.5930999999999998E-2</v>
      </c>
      <c r="C89">
        <v>1.07799E-3</v>
      </c>
      <c r="D89">
        <v>1.2195900000000001E-2</v>
      </c>
      <c r="E89">
        <f t="shared" si="4"/>
        <v>70.437573632408458</v>
      </c>
      <c r="F89">
        <v>87.5</v>
      </c>
      <c r="G89">
        <v>17.5</v>
      </c>
      <c r="H89">
        <f t="shared" si="5"/>
        <v>6.225944784722734</v>
      </c>
      <c r="I89">
        <v>1.77275E-3</v>
      </c>
      <c r="K89">
        <v>7.7779899999999999E-2</v>
      </c>
      <c r="L89">
        <v>1.11838E-3</v>
      </c>
      <c r="M89">
        <v>1.24003E-2</v>
      </c>
      <c r="N89">
        <f t="shared" si="6"/>
        <v>69.546933958046466</v>
      </c>
      <c r="O89">
        <v>87.5</v>
      </c>
      <c r="P89">
        <v>17.5</v>
      </c>
      <c r="Q89">
        <f t="shared" si="7"/>
        <v>6.2724208285283423</v>
      </c>
      <c r="R89">
        <v>1.8446700000000001E-3</v>
      </c>
    </row>
    <row r="90" spans="1:18" x14ac:dyDescent="0.3">
      <c r="A90">
        <v>89</v>
      </c>
      <c r="B90">
        <v>6.8039299999999997E-2</v>
      </c>
      <c r="C90">
        <v>9.1653100000000005E-4</v>
      </c>
      <c r="D90">
        <v>1.26914E-2</v>
      </c>
      <c r="E90">
        <f t="shared" si="4"/>
        <v>74.235677789403738</v>
      </c>
      <c r="F90">
        <v>87.5</v>
      </c>
      <c r="G90">
        <v>17.5</v>
      </c>
      <c r="H90">
        <f t="shared" si="5"/>
        <v>5.3610555179097652</v>
      </c>
      <c r="I90">
        <v>1.1299099999999999E-2</v>
      </c>
      <c r="K90">
        <v>6.9649100000000005E-2</v>
      </c>
      <c r="L90">
        <v>9.4713399999999998E-4</v>
      </c>
      <c r="M90">
        <v>1.29097E-2</v>
      </c>
      <c r="N90">
        <f t="shared" si="6"/>
        <v>73.536690690018531</v>
      </c>
      <c r="O90">
        <v>87.5</v>
      </c>
      <c r="P90">
        <v>17.5</v>
      </c>
      <c r="Q90">
        <f t="shared" si="7"/>
        <v>5.3950982594483223</v>
      </c>
      <c r="R90">
        <v>1.43947E-3</v>
      </c>
    </row>
    <row r="91" spans="1:18" x14ac:dyDescent="0.3">
      <c r="A91">
        <v>90</v>
      </c>
      <c r="B91">
        <v>6.1169500000000002E-2</v>
      </c>
      <c r="C91">
        <v>7.9288600000000002E-4</v>
      </c>
      <c r="D91">
        <v>1.24533E-2</v>
      </c>
      <c r="E91">
        <f t="shared" si="4"/>
        <v>77.147912814704767</v>
      </c>
      <c r="F91">
        <v>87.5</v>
      </c>
      <c r="G91">
        <v>17.5</v>
      </c>
      <c r="H91">
        <f t="shared" si="5"/>
        <v>4.9119108991191087</v>
      </c>
      <c r="I91">
        <v>8.5989800000000009E-3</v>
      </c>
      <c r="K91">
        <v>6.2561500000000006E-2</v>
      </c>
      <c r="L91">
        <v>8.1644200000000001E-4</v>
      </c>
      <c r="M91">
        <v>1.2669E-2</v>
      </c>
      <c r="N91">
        <f t="shared" si="6"/>
        <v>76.626998611046474</v>
      </c>
      <c r="O91">
        <v>87.5</v>
      </c>
      <c r="P91">
        <v>17.5</v>
      </c>
      <c r="Q91">
        <f t="shared" si="7"/>
        <v>4.9381561291341072</v>
      </c>
      <c r="R91">
        <v>1.2753599999999999E-3</v>
      </c>
    </row>
    <row r="92" spans="1:18" x14ac:dyDescent="0.3">
      <c r="A92">
        <v>91</v>
      </c>
      <c r="B92">
        <v>5.5225299999999998E-2</v>
      </c>
      <c r="C92">
        <v>6.9612899999999998E-4</v>
      </c>
      <c r="D92">
        <v>9.9629599999999999E-3</v>
      </c>
      <c r="E92">
        <f t="shared" si="4"/>
        <v>79.331991627988486</v>
      </c>
      <c r="F92">
        <v>87.5</v>
      </c>
      <c r="G92">
        <v>17.5</v>
      </c>
      <c r="H92">
        <f t="shared" si="5"/>
        <v>5.5430614997952414</v>
      </c>
      <c r="I92">
        <v>9.6541400000000003E-3</v>
      </c>
      <c r="K92">
        <v>5.6423800000000003E-2</v>
      </c>
      <c r="L92">
        <v>7.14695E-4</v>
      </c>
      <c r="M92">
        <v>1.0134199999999999E-2</v>
      </c>
      <c r="N92">
        <f t="shared" si="6"/>
        <v>78.948082748585065</v>
      </c>
      <c r="O92">
        <v>87.5</v>
      </c>
      <c r="P92">
        <v>17.5</v>
      </c>
      <c r="Q92">
        <f t="shared" si="7"/>
        <v>5.5676619762783455</v>
      </c>
      <c r="R92">
        <v>9.8292499999999994E-4</v>
      </c>
    </row>
    <row r="93" spans="1:18" x14ac:dyDescent="0.3">
      <c r="A93">
        <v>92</v>
      </c>
      <c r="B93">
        <v>5.00945E-2</v>
      </c>
      <c r="C93">
        <v>6.1890199999999995E-4</v>
      </c>
      <c r="D93">
        <v>8.9165000000000008E-3</v>
      </c>
      <c r="E93">
        <f t="shared" si="4"/>
        <v>80.940924411296137</v>
      </c>
      <c r="F93">
        <v>87.5</v>
      </c>
      <c r="G93">
        <v>17.5</v>
      </c>
      <c r="H93">
        <f t="shared" si="5"/>
        <v>5.6181797790612906</v>
      </c>
      <c r="I93">
        <v>8.7183999999999994E-3</v>
      </c>
      <c r="K93">
        <v>5.1125700000000003E-2</v>
      </c>
      <c r="L93">
        <v>6.3384900000000002E-4</v>
      </c>
      <c r="M93">
        <v>9.0664500000000002E-3</v>
      </c>
      <c r="N93">
        <f t="shared" si="6"/>
        <v>80.659115972416146</v>
      </c>
      <c r="O93">
        <v>87.5</v>
      </c>
      <c r="P93">
        <v>17.5</v>
      </c>
      <c r="Q93">
        <f t="shared" si="7"/>
        <v>5.6389987260724981</v>
      </c>
      <c r="R93">
        <v>8.3534899999999999E-4</v>
      </c>
    </row>
    <row r="94" spans="1:18" x14ac:dyDescent="0.3">
      <c r="A94">
        <v>93</v>
      </c>
      <c r="B94">
        <v>4.5665299999999999E-2</v>
      </c>
      <c r="C94">
        <v>5.5607900000000001E-4</v>
      </c>
      <c r="D94">
        <v>7.8917899999999992E-3</v>
      </c>
      <c r="E94">
        <f t="shared" si="4"/>
        <v>82.120166379237475</v>
      </c>
      <c r="F94">
        <v>87.5</v>
      </c>
      <c r="G94">
        <v>17.5</v>
      </c>
      <c r="H94">
        <f t="shared" si="5"/>
        <v>5.7864312152249369</v>
      </c>
      <c r="I94">
        <v>8.0737499999999993E-3</v>
      </c>
      <c r="K94">
        <v>4.6554100000000001E-2</v>
      </c>
      <c r="L94">
        <v>5.6833800000000005E-4</v>
      </c>
      <c r="M94">
        <v>8.0205399999999996E-3</v>
      </c>
      <c r="N94">
        <f t="shared" si="6"/>
        <v>81.912699837068786</v>
      </c>
      <c r="O94">
        <v>87.5</v>
      </c>
      <c r="P94">
        <v>17.5</v>
      </c>
      <c r="Q94">
        <f t="shared" si="7"/>
        <v>5.8043598061975885</v>
      </c>
      <c r="R94">
        <v>7.5250299999999996E-4</v>
      </c>
    </row>
    <row r="95" spans="1:18" x14ac:dyDescent="0.3">
      <c r="A95">
        <v>94</v>
      </c>
      <c r="B95">
        <v>4.1833599999999999E-2</v>
      </c>
      <c r="C95">
        <v>5.0409599999999999E-4</v>
      </c>
      <c r="D95">
        <v>7.7277999999999999E-3</v>
      </c>
      <c r="E95">
        <f t="shared" si="4"/>
        <v>82.987367485558309</v>
      </c>
      <c r="F95">
        <v>87.5</v>
      </c>
      <c r="G95">
        <v>17.5</v>
      </c>
      <c r="H95">
        <f t="shared" si="5"/>
        <v>5.4133906156991642</v>
      </c>
      <c r="I95">
        <v>8.28044E-3</v>
      </c>
      <c r="K95">
        <v>4.2602300000000003E-2</v>
      </c>
      <c r="L95">
        <v>5.1431299999999997E-4</v>
      </c>
      <c r="M95">
        <v>7.8492600000000003E-3</v>
      </c>
      <c r="N95">
        <f t="shared" si="6"/>
        <v>82.833410782927913</v>
      </c>
      <c r="O95">
        <v>87.5</v>
      </c>
      <c r="P95">
        <v>17.5</v>
      </c>
      <c r="Q95">
        <f t="shared" si="7"/>
        <v>5.4275562282304319</v>
      </c>
      <c r="R95">
        <v>7.1595100000000004E-4</v>
      </c>
    </row>
    <row r="96" spans="1:18" x14ac:dyDescent="0.3">
      <c r="A96">
        <v>95</v>
      </c>
      <c r="B96">
        <v>3.8507199999999998E-2</v>
      </c>
      <c r="C96">
        <v>4.6043700000000001E-4</v>
      </c>
      <c r="D96">
        <v>6.3476499999999998E-3</v>
      </c>
      <c r="E96">
        <f t="shared" si="4"/>
        <v>83.631854086443965</v>
      </c>
      <c r="F96">
        <v>87.5</v>
      </c>
      <c r="G96">
        <v>17.5</v>
      </c>
      <c r="H96">
        <f t="shared" si="5"/>
        <v>6.0663710191960805</v>
      </c>
      <c r="I96">
        <v>7.3059900000000001E-3</v>
      </c>
      <c r="K96">
        <v>3.9174899999999999E-2</v>
      </c>
      <c r="L96">
        <v>4.69071E-4</v>
      </c>
      <c r="M96">
        <v>6.4434999999999996E-3</v>
      </c>
      <c r="N96">
        <f t="shared" si="6"/>
        <v>83.515928292305432</v>
      </c>
      <c r="O96">
        <v>87.5</v>
      </c>
      <c r="P96">
        <v>17.5</v>
      </c>
      <c r="Q96">
        <f t="shared" si="7"/>
        <v>6.079754791650501</v>
      </c>
      <c r="R96">
        <v>6.5522099999999999E-4</v>
      </c>
    </row>
    <row r="97" spans="1:18" x14ac:dyDescent="0.3">
      <c r="A97">
        <v>96</v>
      </c>
      <c r="B97">
        <v>3.5606899999999997E-2</v>
      </c>
      <c r="C97">
        <v>4.2329299999999999E-4</v>
      </c>
      <c r="D97">
        <v>4.7323699999999996E-3</v>
      </c>
      <c r="E97">
        <f t="shared" si="4"/>
        <v>84.118801870099432</v>
      </c>
      <c r="F97">
        <v>87.5</v>
      </c>
      <c r="G97">
        <v>17.5</v>
      </c>
      <c r="H97">
        <f t="shared" si="5"/>
        <v>7.5241158235725436</v>
      </c>
      <c r="I97">
        <v>4.9584199999999998E-3</v>
      </c>
      <c r="K97">
        <v>3.6189800000000001E-2</v>
      </c>
      <c r="L97">
        <v>4.3067799999999999E-4</v>
      </c>
      <c r="M97">
        <v>4.8009000000000003E-3</v>
      </c>
      <c r="N97">
        <f t="shared" si="6"/>
        <v>84.029832032283991</v>
      </c>
      <c r="O97">
        <v>87.5</v>
      </c>
      <c r="P97">
        <v>17.5</v>
      </c>
      <c r="Q97">
        <f t="shared" si="7"/>
        <v>7.5381282676164885</v>
      </c>
      <c r="R97">
        <v>5.2554999999999995E-4</v>
      </c>
    </row>
    <row r="98" spans="1:18" x14ac:dyDescent="0.3">
      <c r="A98">
        <v>97</v>
      </c>
      <c r="B98">
        <v>3.3065700000000003E-2</v>
      </c>
      <c r="C98">
        <v>3.9133800000000003E-4</v>
      </c>
      <c r="D98">
        <v>6.7068800000000001E-3</v>
      </c>
      <c r="E98">
        <f t="shared" si="4"/>
        <v>84.493966852184045</v>
      </c>
      <c r="F98">
        <v>87.5</v>
      </c>
      <c r="G98">
        <v>17.5</v>
      </c>
      <c r="H98">
        <f t="shared" si="5"/>
        <v>4.9301165370485238</v>
      </c>
      <c r="I98">
        <v>6.6331599999999999E-3</v>
      </c>
      <c r="K98">
        <v>3.3577200000000001E-2</v>
      </c>
      <c r="L98">
        <v>3.9772000000000001E-4</v>
      </c>
      <c r="M98">
        <v>6.7995499999999997E-3</v>
      </c>
      <c r="N98">
        <f t="shared" si="6"/>
        <v>84.424218042844217</v>
      </c>
      <c r="O98">
        <v>87.5</v>
      </c>
      <c r="P98">
        <v>17.5</v>
      </c>
      <c r="Q98">
        <f t="shared" si="7"/>
        <v>4.938150318771096</v>
      </c>
      <c r="R98">
        <v>4.8740799999999999E-4</v>
      </c>
    </row>
    <row r="99" spans="1:18" x14ac:dyDescent="0.3">
      <c r="A99">
        <v>98</v>
      </c>
      <c r="B99">
        <v>3.08277E-2</v>
      </c>
      <c r="C99">
        <v>3.6358099999999997E-4</v>
      </c>
      <c r="D99">
        <v>5.6653600000000004E-3</v>
      </c>
      <c r="E99">
        <f t="shared" si="4"/>
        <v>84.789084138060019</v>
      </c>
      <c r="F99">
        <v>87.5</v>
      </c>
      <c r="G99">
        <v>17.5</v>
      </c>
      <c r="H99">
        <f t="shared" si="5"/>
        <v>5.4414370843159121</v>
      </c>
      <c r="I99">
        <v>6.4020500000000003E-3</v>
      </c>
      <c r="K99">
        <v>3.1279000000000001E-2</v>
      </c>
      <c r="L99">
        <v>3.6914599999999999E-4</v>
      </c>
      <c r="M99">
        <v>5.7402299999999998E-3</v>
      </c>
      <c r="N99">
        <f t="shared" si="6"/>
        <v>84.733411712438979</v>
      </c>
      <c r="O99">
        <v>87.5</v>
      </c>
      <c r="P99">
        <v>17.5</v>
      </c>
      <c r="Q99">
        <f t="shared" si="7"/>
        <v>5.4490847927696278</v>
      </c>
      <c r="R99">
        <v>4.6558899999999998E-4</v>
      </c>
    </row>
    <row r="100" spans="1:18" x14ac:dyDescent="0.3">
      <c r="A100">
        <v>99</v>
      </c>
      <c r="B100">
        <v>2.88466E-2</v>
      </c>
      <c r="C100">
        <v>3.3926399999999998E-4</v>
      </c>
      <c r="D100">
        <v>5.7592099999999999E-3</v>
      </c>
      <c r="E100">
        <f t="shared" si="4"/>
        <v>85.026999622712694</v>
      </c>
      <c r="F100">
        <v>87.5</v>
      </c>
      <c r="G100">
        <v>17.5</v>
      </c>
      <c r="H100">
        <f t="shared" si="5"/>
        <v>5.0087772454902666</v>
      </c>
      <c r="I100">
        <v>5.3191699999999998E-3</v>
      </c>
      <c r="K100">
        <v>2.92468E-2</v>
      </c>
      <c r="L100">
        <v>3.4415599999999998E-4</v>
      </c>
      <c r="M100">
        <v>5.8319499999999998E-3</v>
      </c>
      <c r="N100">
        <f t="shared" si="6"/>
        <v>84.981229442462151</v>
      </c>
      <c r="O100">
        <v>87.5</v>
      </c>
      <c r="P100">
        <v>17.5</v>
      </c>
      <c r="Q100">
        <f t="shared" si="7"/>
        <v>5.0149263968312487</v>
      </c>
      <c r="R100">
        <v>4.2822200000000002E-4</v>
      </c>
    </row>
    <row r="101" spans="1:18" x14ac:dyDescent="0.3">
      <c r="A101">
        <v>100</v>
      </c>
      <c r="B101">
        <v>2.7084E-2</v>
      </c>
      <c r="C101">
        <v>3.1780300000000002E-4</v>
      </c>
      <c r="D101">
        <v>5.2182799999999996E-3</v>
      </c>
      <c r="E101">
        <f t="shared" si="4"/>
        <v>85.222606457459491</v>
      </c>
      <c r="F101">
        <v>87.5</v>
      </c>
      <c r="G101">
        <v>17.5</v>
      </c>
      <c r="H101">
        <f t="shared" si="5"/>
        <v>5.1902159332193758</v>
      </c>
      <c r="I101">
        <v>5.1787100000000004E-3</v>
      </c>
      <c r="K101">
        <v>2.7440800000000001E-2</v>
      </c>
      <c r="L101">
        <v>3.2213199999999998E-4</v>
      </c>
      <c r="M101">
        <v>5.2813299999999999E-3</v>
      </c>
      <c r="N101">
        <f t="shared" si="6"/>
        <v>85.184955235741882</v>
      </c>
      <c r="O101">
        <v>87.5</v>
      </c>
      <c r="P101">
        <v>17.5</v>
      </c>
      <c r="Q101">
        <f t="shared" si="7"/>
        <v>5.1958124184627739</v>
      </c>
      <c r="R101">
        <v>3.9303599999999998E-4</v>
      </c>
    </row>
    <row r="102" spans="1:18" x14ac:dyDescent="0.3">
      <c r="A102">
        <v>101</v>
      </c>
      <c r="B102">
        <v>2.5508200000000002E-2</v>
      </c>
      <c r="C102">
        <v>2.9873600000000002E-4</v>
      </c>
      <c r="D102">
        <v>5.1145599999999998E-3</v>
      </c>
      <c r="E102">
        <f t="shared" si="4"/>
        <v>85.387097638048303</v>
      </c>
      <c r="F102">
        <v>87.5</v>
      </c>
      <c r="G102">
        <v>17.5</v>
      </c>
      <c r="H102">
        <f t="shared" si="5"/>
        <v>4.9873693924795104</v>
      </c>
      <c r="I102">
        <v>4.6589400000000003E-3</v>
      </c>
      <c r="K102">
        <v>2.5827699999999999E-2</v>
      </c>
      <c r="L102">
        <v>3.0259200000000002E-4</v>
      </c>
      <c r="M102">
        <v>5.1737099999999998E-3</v>
      </c>
      <c r="N102">
        <f t="shared" si="6"/>
        <v>85.35486728003383</v>
      </c>
      <c r="O102">
        <v>87.5</v>
      </c>
      <c r="P102">
        <v>17.5</v>
      </c>
      <c r="Q102">
        <f t="shared" si="7"/>
        <v>4.9921043119927475</v>
      </c>
      <c r="R102">
        <v>3.6490399999999999E-4</v>
      </c>
    </row>
    <row r="103" spans="1:18" x14ac:dyDescent="0.3">
      <c r="A103">
        <v>102</v>
      </c>
      <c r="B103">
        <v>2.4092700000000002E-2</v>
      </c>
      <c r="C103">
        <v>2.8169600000000001E-4</v>
      </c>
      <c r="D103">
        <v>4.7368799999999997E-3</v>
      </c>
      <c r="E103">
        <f t="shared" si="4"/>
        <v>85.527306032034531</v>
      </c>
      <c r="F103">
        <v>87.5</v>
      </c>
      <c r="G103">
        <v>17.5</v>
      </c>
      <c r="H103">
        <f t="shared" si="5"/>
        <v>5.0861959770988507</v>
      </c>
      <c r="I103">
        <v>4.9451499999999997E-3</v>
      </c>
      <c r="K103">
        <v>2.4380200000000001E-2</v>
      </c>
      <c r="L103">
        <v>2.8515000000000002E-4</v>
      </c>
      <c r="M103">
        <v>4.7893700000000003E-3</v>
      </c>
      <c r="N103">
        <f t="shared" si="6"/>
        <v>85.499561634227604</v>
      </c>
      <c r="O103">
        <v>87.5</v>
      </c>
      <c r="P103">
        <v>17.5</v>
      </c>
      <c r="Q103">
        <f t="shared" si="7"/>
        <v>5.0904816291077948</v>
      </c>
      <c r="R103">
        <v>3.06354E-4</v>
      </c>
    </row>
    <row r="104" spans="1:18" x14ac:dyDescent="0.3">
      <c r="A104">
        <v>103</v>
      </c>
      <c r="B104">
        <v>2.2815700000000001E-2</v>
      </c>
      <c r="C104">
        <v>2.6638500000000001E-4</v>
      </c>
      <c r="D104">
        <v>4.0855400000000004E-3</v>
      </c>
      <c r="E104">
        <f t="shared" si="4"/>
        <v>85.649342117611724</v>
      </c>
      <c r="F104">
        <v>87.5</v>
      </c>
      <c r="G104">
        <v>17.5</v>
      </c>
      <c r="H104">
        <f t="shared" si="5"/>
        <v>5.5845004577118322</v>
      </c>
      <c r="I104">
        <v>4.7348199999999998E-3</v>
      </c>
      <c r="K104">
        <v>2.3075499999999999E-2</v>
      </c>
      <c r="L104">
        <v>2.6949500000000002E-4</v>
      </c>
      <c r="M104">
        <v>4.12897E-3</v>
      </c>
      <c r="N104">
        <f t="shared" si="6"/>
        <v>85.624965212712652</v>
      </c>
      <c r="O104">
        <v>87.5</v>
      </c>
      <c r="P104">
        <v>17.5</v>
      </c>
      <c r="Q104">
        <f t="shared" si="7"/>
        <v>5.5886819230946214</v>
      </c>
      <c r="R104">
        <v>2.8701900000000001E-4</v>
      </c>
    </row>
    <row r="105" spans="1:18" x14ac:dyDescent="0.3">
      <c r="A105">
        <v>104</v>
      </c>
      <c r="B105">
        <v>2.1658699999999999E-2</v>
      </c>
      <c r="C105">
        <v>2.5256200000000001E-4</v>
      </c>
      <c r="D105">
        <v>4.4843000000000001E-3</v>
      </c>
      <c r="E105">
        <f t="shared" si="4"/>
        <v>85.755972790839465</v>
      </c>
      <c r="F105">
        <v>87.5</v>
      </c>
      <c r="G105">
        <v>17.5</v>
      </c>
      <c r="H105">
        <f t="shared" si="5"/>
        <v>4.8298954128849543</v>
      </c>
      <c r="I105">
        <v>4.2273600000000003E-3</v>
      </c>
      <c r="K105">
        <v>2.1894500000000001E-2</v>
      </c>
      <c r="L105">
        <v>2.5537500000000001E-4</v>
      </c>
      <c r="M105">
        <v>4.5300599999999998E-3</v>
      </c>
      <c r="N105">
        <f t="shared" si="6"/>
        <v>85.734703866862461</v>
      </c>
      <c r="O105">
        <v>87.5</v>
      </c>
      <c r="P105">
        <v>17.5</v>
      </c>
      <c r="Q105">
        <f t="shared" si="7"/>
        <v>4.8331589427071613</v>
      </c>
      <c r="R105">
        <v>2.5889700000000001E-4</v>
      </c>
    </row>
    <row r="106" spans="1:18" x14ac:dyDescent="0.3">
      <c r="A106">
        <v>105</v>
      </c>
      <c r="B106">
        <v>2.06065E-2</v>
      </c>
      <c r="C106">
        <v>2.4002600000000001E-4</v>
      </c>
      <c r="D106">
        <v>3.7638599999999999E-3</v>
      </c>
      <c r="E106">
        <f t="shared" si="4"/>
        <v>85.851116129086009</v>
      </c>
      <c r="F106">
        <v>87.5</v>
      </c>
      <c r="G106">
        <v>17.5</v>
      </c>
      <c r="H106">
        <f t="shared" si="5"/>
        <v>5.4748316887450645</v>
      </c>
      <c r="I106">
        <v>4.3739800000000004E-3</v>
      </c>
      <c r="K106">
        <v>2.0821200000000002E-2</v>
      </c>
      <c r="L106">
        <v>2.4258099999999999E-4</v>
      </c>
      <c r="M106">
        <v>3.8007900000000001E-3</v>
      </c>
      <c r="N106">
        <f t="shared" si="6"/>
        <v>85.831948916032175</v>
      </c>
      <c r="O106">
        <v>87.5</v>
      </c>
      <c r="P106">
        <v>17.5</v>
      </c>
      <c r="Q106">
        <f t="shared" si="7"/>
        <v>5.4781242846881835</v>
      </c>
      <c r="R106">
        <v>2.40485E-4</v>
      </c>
    </row>
    <row r="107" spans="1:18" x14ac:dyDescent="0.3">
      <c r="A107">
        <v>106</v>
      </c>
      <c r="B107">
        <v>1.9645900000000001E-2</v>
      </c>
      <c r="C107">
        <v>2.2861100000000001E-4</v>
      </c>
      <c r="D107">
        <v>3.4255100000000001E-3</v>
      </c>
      <c r="E107">
        <f t="shared" si="4"/>
        <v>85.935934841280599</v>
      </c>
      <c r="F107">
        <v>87.5</v>
      </c>
      <c r="G107">
        <v>17.5</v>
      </c>
      <c r="H107">
        <f t="shared" si="5"/>
        <v>5.7351752001891692</v>
      </c>
      <c r="I107">
        <v>3.8604899999999998E-3</v>
      </c>
      <c r="K107">
        <v>1.9842200000000001E-2</v>
      </c>
      <c r="L107">
        <v>2.30941E-4</v>
      </c>
      <c r="M107">
        <v>3.4578500000000002E-3</v>
      </c>
      <c r="N107">
        <f t="shared" si="6"/>
        <v>85.918914354748622</v>
      </c>
      <c r="O107">
        <v>87.5</v>
      </c>
      <c r="P107">
        <v>17.5</v>
      </c>
      <c r="Q107">
        <f t="shared" si="7"/>
        <v>5.7383055945168238</v>
      </c>
      <c r="R107">
        <v>2.1135199999999999E-4</v>
      </c>
    </row>
    <row r="108" spans="1:18" x14ac:dyDescent="0.3">
      <c r="A108">
        <v>107</v>
      </c>
      <c r="B108">
        <v>1.8766000000000001E-2</v>
      </c>
      <c r="C108">
        <v>2.18178E-4</v>
      </c>
      <c r="D108">
        <v>3.4491299999999999E-3</v>
      </c>
      <c r="E108">
        <f t="shared" si="4"/>
        <v>86.012338549257947</v>
      </c>
      <c r="F108">
        <v>87.5</v>
      </c>
      <c r="G108">
        <v>17.5</v>
      </c>
      <c r="H108">
        <f t="shared" si="5"/>
        <v>5.4407923157433906</v>
      </c>
      <c r="I108">
        <v>3.8091499999999999E-3</v>
      </c>
      <c r="K108">
        <v>1.89461E-2</v>
      </c>
      <c r="L108">
        <v>2.20311E-4</v>
      </c>
      <c r="M108">
        <v>3.4804900000000001E-3</v>
      </c>
      <c r="N108">
        <f t="shared" si="6"/>
        <v>85.997067781454405</v>
      </c>
      <c r="O108">
        <v>87.5</v>
      </c>
      <c r="P108">
        <v>17.5</v>
      </c>
      <c r="Q108">
        <f t="shared" si="7"/>
        <v>5.4435151372364237</v>
      </c>
      <c r="R108">
        <v>1.8731299999999999E-4</v>
      </c>
    </row>
    <row r="109" spans="1:18" x14ac:dyDescent="0.3">
      <c r="A109">
        <v>108</v>
      </c>
      <c r="B109">
        <v>1.7957500000000001E-2</v>
      </c>
      <c r="C109">
        <v>2.0860900000000001E-4</v>
      </c>
      <c r="D109">
        <v>3.3814700000000001E-3</v>
      </c>
      <c r="E109">
        <f t="shared" si="4"/>
        <v>86.082096170347398</v>
      </c>
      <c r="F109">
        <v>87.5</v>
      </c>
      <c r="G109">
        <v>17.5</v>
      </c>
      <c r="H109">
        <f t="shared" si="5"/>
        <v>5.3105602001496388</v>
      </c>
      <c r="I109">
        <v>3.6193800000000002E-3</v>
      </c>
      <c r="K109">
        <v>1.8123199999999999E-2</v>
      </c>
      <c r="L109">
        <v>2.1056800000000001E-4</v>
      </c>
      <c r="M109">
        <v>3.4111200000000001E-3</v>
      </c>
      <c r="N109">
        <f t="shared" si="6"/>
        <v>86.068158504616079</v>
      </c>
      <c r="O109">
        <v>87.5</v>
      </c>
      <c r="P109">
        <v>17.5</v>
      </c>
      <c r="Q109">
        <f t="shared" si="7"/>
        <v>5.3129763831234307</v>
      </c>
      <c r="R109">
        <v>1.9241399999999999E-4</v>
      </c>
    </row>
    <row r="110" spans="1:18" x14ac:dyDescent="0.3">
      <c r="A110">
        <v>109</v>
      </c>
      <c r="B110">
        <v>1.72123E-2</v>
      </c>
      <c r="C110">
        <v>1.9980400000000001E-4</v>
      </c>
      <c r="D110">
        <v>3.47175E-3</v>
      </c>
      <c r="E110">
        <f t="shared" si="4"/>
        <v>86.145923004544443</v>
      </c>
      <c r="F110">
        <v>87.5</v>
      </c>
      <c r="G110">
        <v>17.5</v>
      </c>
      <c r="H110">
        <f t="shared" si="5"/>
        <v>4.9578166630661773</v>
      </c>
      <c r="I110">
        <v>3.3442799999999998E-3</v>
      </c>
      <c r="K110">
        <v>1.7365100000000001E-2</v>
      </c>
      <c r="L110">
        <v>2.01609E-4</v>
      </c>
      <c r="M110">
        <v>3.5011299999999999E-3</v>
      </c>
      <c r="N110">
        <f t="shared" si="6"/>
        <v>86.132563526429877</v>
      </c>
      <c r="O110">
        <v>87.5</v>
      </c>
      <c r="P110">
        <v>17.5</v>
      </c>
      <c r="Q110">
        <f t="shared" si="7"/>
        <v>4.9598558179787675</v>
      </c>
      <c r="R110">
        <v>1.7216200000000001E-4</v>
      </c>
    </row>
    <row r="111" spans="1:18" x14ac:dyDescent="0.3">
      <c r="A111">
        <v>110</v>
      </c>
      <c r="B111">
        <v>1.6523400000000001E-2</v>
      </c>
      <c r="C111">
        <v>1.9167899999999999E-4</v>
      </c>
      <c r="D111">
        <v>3.1526100000000001E-3</v>
      </c>
      <c r="E111">
        <f t="shared" si="4"/>
        <v>86.203496470661889</v>
      </c>
      <c r="F111">
        <v>87.5</v>
      </c>
      <c r="G111">
        <v>17.5</v>
      </c>
      <c r="H111">
        <f t="shared" si="5"/>
        <v>5.2411811165986277</v>
      </c>
      <c r="I111">
        <v>3.2338800000000002E-3</v>
      </c>
      <c r="K111">
        <v>1.66649E-2</v>
      </c>
      <c r="L111">
        <v>1.93346E-4</v>
      </c>
      <c r="M111">
        <v>3.1783900000000001E-3</v>
      </c>
      <c r="N111">
        <f t="shared" si="6"/>
        <v>86.192111551312152</v>
      </c>
      <c r="O111">
        <v>87.5</v>
      </c>
      <c r="P111">
        <v>17.5</v>
      </c>
      <c r="Q111">
        <f t="shared" si="7"/>
        <v>5.2431891618083366</v>
      </c>
      <c r="R111">
        <v>1.63788E-4</v>
      </c>
    </row>
    <row r="112" spans="1:18" x14ac:dyDescent="0.3">
      <c r="A112">
        <v>111</v>
      </c>
      <c r="B112">
        <v>1.5885E-2</v>
      </c>
      <c r="C112">
        <v>1.8415900000000001E-4</v>
      </c>
      <c r="D112">
        <v>3.0913300000000002E-3</v>
      </c>
      <c r="E112">
        <f t="shared" si="4"/>
        <v>86.256984453651455</v>
      </c>
      <c r="F112">
        <v>87.5</v>
      </c>
      <c r="G112">
        <v>17.5</v>
      </c>
      <c r="H112">
        <f t="shared" si="5"/>
        <v>5.1385649542429954</v>
      </c>
      <c r="I112">
        <v>2.9995400000000002E-3</v>
      </c>
      <c r="K112">
        <v>1.6016200000000001E-2</v>
      </c>
      <c r="L112">
        <v>1.85704E-4</v>
      </c>
      <c r="M112">
        <v>3.1157699999999999E-3</v>
      </c>
      <c r="N112">
        <f t="shared" si="6"/>
        <v>86.245853616508001</v>
      </c>
      <c r="O112">
        <v>87.5</v>
      </c>
      <c r="P112">
        <v>17.5</v>
      </c>
      <c r="Q112">
        <f t="shared" si="7"/>
        <v>5.140366586750627</v>
      </c>
      <c r="R112">
        <v>1.5035E-4</v>
      </c>
    </row>
    <row r="113" spans="1:18" x14ac:dyDescent="0.3">
      <c r="A113">
        <v>112</v>
      </c>
      <c r="B113">
        <v>1.5291900000000001E-2</v>
      </c>
      <c r="C113">
        <v>1.77181E-4</v>
      </c>
      <c r="D113">
        <v>3.3498199999999999E-3</v>
      </c>
      <c r="E113">
        <f t="shared" si="4"/>
        <v>86.306658163121327</v>
      </c>
      <c r="F113">
        <v>87.5</v>
      </c>
      <c r="G113">
        <v>17.5</v>
      </c>
      <c r="H113">
        <f t="shared" si="5"/>
        <v>4.564991551784872</v>
      </c>
      <c r="I113">
        <v>2.6238899999999998E-3</v>
      </c>
      <c r="K113">
        <v>1.5413899999999999E-2</v>
      </c>
      <c r="L113">
        <v>1.7861600000000001E-4</v>
      </c>
      <c r="M113">
        <v>3.3754499999999999E-3</v>
      </c>
      <c r="N113">
        <f t="shared" si="6"/>
        <v>86.296300443409322</v>
      </c>
      <c r="O113">
        <v>87.5</v>
      </c>
      <c r="P113">
        <v>17.5</v>
      </c>
      <c r="Q113">
        <f t="shared" si="7"/>
        <v>4.5664726184656859</v>
      </c>
      <c r="R113">
        <v>1.3584400000000001E-4</v>
      </c>
    </row>
    <row r="114" spans="1:18" x14ac:dyDescent="0.3">
      <c r="A114">
        <v>113</v>
      </c>
      <c r="B114">
        <v>1.4739500000000001E-2</v>
      </c>
      <c r="C114">
        <v>1.70691E-4</v>
      </c>
      <c r="D114">
        <v>2.8462800000000001E-3</v>
      </c>
      <c r="E114">
        <f t="shared" si="4"/>
        <v>86.351945913961487</v>
      </c>
      <c r="F114">
        <v>87.5</v>
      </c>
      <c r="G114">
        <v>17.5</v>
      </c>
      <c r="H114">
        <f t="shared" si="5"/>
        <v>5.1785137091220825</v>
      </c>
      <c r="I114">
        <v>2.9296999999999999E-3</v>
      </c>
      <c r="K114">
        <v>1.48533E-2</v>
      </c>
      <c r="L114">
        <v>1.72027E-4</v>
      </c>
      <c r="M114">
        <v>2.8673800000000001E-3</v>
      </c>
      <c r="N114">
        <f t="shared" si="6"/>
        <v>86.342841530689952</v>
      </c>
      <c r="O114">
        <v>87.5</v>
      </c>
      <c r="P114">
        <v>17.5</v>
      </c>
      <c r="Q114">
        <f t="shared" si="7"/>
        <v>5.1800947206160322</v>
      </c>
      <c r="R114">
        <v>1.15998E-4</v>
      </c>
    </row>
    <row r="115" spans="1:18" x14ac:dyDescent="0.3">
      <c r="A115">
        <v>114</v>
      </c>
      <c r="B115">
        <v>1.4224000000000001E-2</v>
      </c>
      <c r="C115">
        <v>1.6464E-4</v>
      </c>
      <c r="D115">
        <v>3.0561299999999998E-3</v>
      </c>
      <c r="E115">
        <f t="shared" si="4"/>
        <v>86.394557823129261</v>
      </c>
      <c r="F115">
        <v>87.5</v>
      </c>
      <c r="G115">
        <v>17.5</v>
      </c>
      <c r="H115">
        <f t="shared" si="5"/>
        <v>4.6542522732998926</v>
      </c>
      <c r="I115">
        <v>2.5735699999999999E-3</v>
      </c>
      <c r="K115">
        <v>1.43302E-2</v>
      </c>
      <c r="L115">
        <v>1.6588599999999999E-4</v>
      </c>
      <c r="M115">
        <v>3.0780999999999998E-3</v>
      </c>
      <c r="N115">
        <f t="shared" si="6"/>
        <v>86.385831233497711</v>
      </c>
      <c r="O115">
        <v>87.5</v>
      </c>
      <c r="P115">
        <v>17.5</v>
      </c>
      <c r="Q115">
        <f t="shared" si="7"/>
        <v>4.6555342581462593</v>
      </c>
      <c r="R115">
        <v>1.0705E-4</v>
      </c>
    </row>
    <row r="116" spans="1:18" x14ac:dyDescent="0.3">
      <c r="A116">
        <v>115</v>
      </c>
      <c r="B116">
        <v>1.37418E-2</v>
      </c>
      <c r="C116">
        <v>1.5898600000000001E-4</v>
      </c>
      <c r="D116">
        <v>3.2109999999999999E-3</v>
      </c>
      <c r="E116">
        <f t="shared" si="4"/>
        <v>86.434025637477504</v>
      </c>
      <c r="F116">
        <v>87.5</v>
      </c>
      <c r="G116">
        <v>17.5</v>
      </c>
      <c r="H116">
        <f t="shared" si="5"/>
        <v>4.2796013702896296</v>
      </c>
      <c r="I116">
        <v>2.2566600000000002E-3</v>
      </c>
      <c r="K116">
        <v>1.38412E-2</v>
      </c>
      <c r="L116">
        <v>1.6015199999999999E-4</v>
      </c>
      <c r="M116">
        <v>3.2334E-3</v>
      </c>
      <c r="N116">
        <f t="shared" si="6"/>
        <v>86.425395873919783</v>
      </c>
      <c r="O116">
        <v>87.5</v>
      </c>
      <c r="P116">
        <v>17.5</v>
      </c>
      <c r="Q116">
        <f t="shared" si="7"/>
        <v>4.2806952433970435</v>
      </c>
      <c r="R116" s="2">
        <v>9.7727900000000003E-5</v>
      </c>
    </row>
    <row r="117" spans="1:18" x14ac:dyDescent="0.3">
      <c r="A117">
        <v>116</v>
      </c>
      <c r="B117">
        <v>1.32899E-2</v>
      </c>
      <c r="C117">
        <v>1.5369200000000001E-4</v>
      </c>
      <c r="D117">
        <v>3.2504700000000001E-3</v>
      </c>
      <c r="E117">
        <f t="shared" si="4"/>
        <v>86.470993935923801</v>
      </c>
      <c r="F117">
        <v>87.5</v>
      </c>
      <c r="G117">
        <v>17.5</v>
      </c>
      <c r="H117">
        <f t="shared" si="5"/>
        <v>4.0886087242767966</v>
      </c>
      <c r="I117">
        <v>2.1339699999999998E-3</v>
      </c>
      <c r="K117">
        <v>1.33832E-2</v>
      </c>
      <c r="L117">
        <v>1.54785E-4</v>
      </c>
      <c r="M117">
        <v>3.2724799999999999E-3</v>
      </c>
      <c r="N117">
        <f t="shared" si="6"/>
        <v>86.463158574797291</v>
      </c>
      <c r="O117">
        <v>87.5</v>
      </c>
      <c r="P117">
        <v>17.5</v>
      </c>
      <c r="Q117">
        <f t="shared" si="7"/>
        <v>4.0896201046301277</v>
      </c>
      <c r="R117" s="2">
        <v>8.6709699999999994E-5</v>
      </c>
    </row>
    <row r="118" spans="1:18" x14ac:dyDescent="0.3">
      <c r="A118">
        <v>117</v>
      </c>
      <c r="B118">
        <v>1.2865700000000001E-2</v>
      </c>
      <c r="C118">
        <v>1.48727E-4</v>
      </c>
      <c r="D118">
        <v>2.7626299999999999E-3</v>
      </c>
      <c r="E118">
        <f t="shared" si="4"/>
        <v>86.505476477035103</v>
      </c>
      <c r="F118">
        <v>87.5</v>
      </c>
      <c r="G118">
        <v>17.5</v>
      </c>
      <c r="H118">
        <f t="shared" si="5"/>
        <v>4.6570478131345858</v>
      </c>
      <c r="I118">
        <v>2.24749E-3</v>
      </c>
      <c r="K118">
        <v>1.2953299999999999E-2</v>
      </c>
      <c r="L118">
        <v>1.4975200000000001E-4</v>
      </c>
      <c r="M118">
        <v>2.7808099999999999E-3</v>
      </c>
      <c r="N118">
        <f t="shared" si="6"/>
        <v>86.498343928628657</v>
      </c>
      <c r="O118">
        <v>87.5</v>
      </c>
      <c r="P118">
        <v>17.5</v>
      </c>
      <c r="Q118">
        <f t="shared" si="7"/>
        <v>4.6581032145310175</v>
      </c>
      <c r="R118" s="2">
        <v>8.1448100000000004E-5</v>
      </c>
    </row>
    <row r="119" spans="1:18" x14ac:dyDescent="0.3">
      <c r="A119">
        <v>118</v>
      </c>
      <c r="B119">
        <v>1.24666E-2</v>
      </c>
      <c r="C119">
        <v>1.4406E-4</v>
      </c>
      <c r="D119">
        <v>2.8360099999999999E-3</v>
      </c>
      <c r="E119">
        <f t="shared" si="4"/>
        <v>86.53755379702902</v>
      </c>
      <c r="F119">
        <v>87.5</v>
      </c>
      <c r="G119">
        <v>17.5</v>
      </c>
      <c r="H119">
        <f t="shared" si="5"/>
        <v>4.3958237100715438</v>
      </c>
      <c r="I119">
        <v>2.1308E-3</v>
      </c>
      <c r="K119">
        <v>1.2549100000000001E-2</v>
      </c>
      <c r="L119">
        <v>1.4502499999999999E-4</v>
      </c>
      <c r="M119">
        <v>2.8541700000000001E-3</v>
      </c>
      <c r="N119">
        <f t="shared" si="6"/>
        <v>86.530598172728844</v>
      </c>
      <c r="O119">
        <v>87.5</v>
      </c>
      <c r="P119">
        <v>17.5</v>
      </c>
      <c r="Q119">
        <f t="shared" si="7"/>
        <v>4.3967598286016605</v>
      </c>
      <c r="R119" s="2">
        <v>6.7756599999999994E-5</v>
      </c>
    </row>
    <row r="120" spans="1:18" x14ac:dyDescent="0.3">
      <c r="A120">
        <v>119</v>
      </c>
      <c r="B120">
        <v>1.2090699999999999E-2</v>
      </c>
      <c r="C120">
        <v>1.39667E-4</v>
      </c>
      <c r="D120">
        <v>2.7086699999999998E-3</v>
      </c>
      <c r="E120">
        <f t="shared" si="4"/>
        <v>86.568051150235917</v>
      </c>
      <c r="F120">
        <v>87.5</v>
      </c>
      <c r="G120">
        <v>17.5</v>
      </c>
      <c r="H120">
        <f t="shared" si="5"/>
        <v>4.4637035888461867</v>
      </c>
      <c r="I120">
        <v>1.8810700000000001E-3</v>
      </c>
      <c r="K120">
        <v>1.21685E-2</v>
      </c>
      <c r="L120">
        <v>1.40576E-4</v>
      </c>
      <c r="M120">
        <v>2.7255500000000002E-3</v>
      </c>
      <c r="N120">
        <f t="shared" si="6"/>
        <v>86.561717505121791</v>
      </c>
      <c r="O120">
        <v>87.5</v>
      </c>
      <c r="P120">
        <v>17.5</v>
      </c>
      <c r="Q120">
        <f t="shared" si="7"/>
        <v>4.4646034745280767</v>
      </c>
      <c r="R120" s="2">
        <v>7.1598000000000001E-5</v>
      </c>
    </row>
    <row r="121" spans="1:18" x14ac:dyDescent="0.3">
      <c r="A121">
        <v>120</v>
      </c>
      <c r="B121">
        <v>1.1736E-2</v>
      </c>
      <c r="C121">
        <v>1.35525E-4</v>
      </c>
      <c r="D121">
        <v>2.3052200000000002E-3</v>
      </c>
      <c r="E121">
        <f t="shared" si="4"/>
        <v>86.59656889872717</v>
      </c>
      <c r="F121">
        <v>87.5</v>
      </c>
      <c r="G121">
        <v>17.5</v>
      </c>
      <c r="H121">
        <f t="shared" si="5"/>
        <v>5.0910542160834966</v>
      </c>
      <c r="I121">
        <v>2.13612E-3</v>
      </c>
      <c r="K121">
        <v>1.1809399999999999E-2</v>
      </c>
      <c r="L121">
        <v>1.36382E-4</v>
      </c>
      <c r="M121">
        <v>2.3192099999999999E-3</v>
      </c>
      <c r="N121">
        <f t="shared" si="6"/>
        <v>86.590605798419148</v>
      </c>
      <c r="O121">
        <v>87.5</v>
      </c>
      <c r="P121">
        <v>17.5</v>
      </c>
      <c r="Q121">
        <f t="shared" si="7"/>
        <v>5.0919925319397557</v>
      </c>
      <c r="R121" s="2">
        <v>5.7880200000000002E-5</v>
      </c>
    </row>
    <row r="122" spans="1:18" x14ac:dyDescent="0.3">
      <c r="A122">
        <v>121</v>
      </c>
      <c r="B122">
        <v>1.1400800000000001E-2</v>
      </c>
      <c r="C122">
        <v>1.3161299999999999E-4</v>
      </c>
      <c r="D122">
        <v>2.38522E-3</v>
      </c>
      <c r="E122">
        <f t="shared" si="4"/>
        <v>86.623661796327127</v>
      </c>
      <c r="F122">
        <v>87.5</v>
      </c>
      <c r="G122">
        <v>17.5</v>
      </c>
      <c r="H122">
        <f t="shared" si="5"/>
        <v>4.779768742505933</v>
      </c>
      <c r="I122">
        <v>1.9878399999999998E-3</v>
      </c>
      <c r="K122">
        <v>1.14702E-2</v>
      </c>
      <c r="L122">
        <v>1.32423E-4</v>
      </c>
      <c r="M122">
        <v>2.3993199999999999E-3</v>
      </c>
      <c r="N122">
        <f t="shared" si="6"/>
        <v>86.617883600280919</v>
      </c>
      <c r="O122">
        <v>87.5</v>
      </c>
      <c r="P122">
        <v>17.5</v>
      </c>
      <c r="Q122">
        <f t="shared" si="7"/>
        <v>4.7806045046096397</v>
      </c>
      <c r="R122" s="2">
        <v>4.82746E-5</v>
      </c>
    </row>
    <row r="123" spans="1:18" x14ac:dyDescent="0.3">
      <c r="A123">
        <v>122</v>
      </c>
      <c r="B123">
        <v>1.10835E-2</v>
      </c>
      <c r="C123">
        <v>1.2791300000000001E-4</v>
      </c>
      <c r="D123">
        <v>2.3989200000000001E-3</v>
      </c>
      <c r="E123">
        <f t="shared" si="4"/>
        <v>86.648737813982933</v>
      </c>
      <c r="F123">
        <v>87.5</v>
      </c>
      <c r="G123">
        <v>17.5</v>
      </c>
      <c r="H123">
        <f t="shared" si="5"/>
        <v>4.6202040918413285</v>
      </c>
      <c r="I123">
        <v>1.9497500000000001E-3</v>
      </c>
      <c r="K123">
        <v>1.11492E-2</v>
      </c>
      <c r="L123">
        <v>1.2867900000000001E-4</v>
      </c>
      <c r="M123">
        <v>2.41275E-3</v>
      </c>
      <c r="N123">
        <f t="shared" si="6"/>
        <v>86.643508264751816</v>
      </c>
      <c r="O123">
        <v>87.5</v>
      </c>
      <c r="P123">
        <v>17.5</v>
      </c>
      <c r="Q123">
        <f t="shared" si="7"/>
        <v>4.6209511967671739</v>
      </c>
      <c r="R123" s="2">
        <v>3.77828E-5</v>
      </c>
    </row>
    <row r="124" spans="1:18" x14ac:dyDescent="0.3">
      <c r="A124">
        <v>123</v>
      </c>
      <c r="B124">
        <v>1.07828E-2</v>
      </c>
      <c r="C124">
        <v>1.2440800000000001E-4</v>
      </c>
      <c r="D124">
        <v>1.6446900000000001E-3</v>
      </c>
      <c r="E124">
        <f t="shared" si="4"/>
        <v>86.672882772812031</v>
      </c>
      <c r="F124">
        <v>87.5</v>
      </c>
      <c r="G124">
        <v>17.5</v>
      </c>
      <c r="H124">
        <f t="shared" si="5"/>
        <v>6.5561291185572967</v>
      </c>
      <c r="I124">
        <v>1.90194E-3</v>
      </c>
      <c r="K124">
        <v>1.0845199999999999E-2</v>
      </c>
      <c r="L124">
        <v>1.2513499999999999E-4</v>
      </c>
      <c r="M124">
        <v>1.65394E-3</v>
      </c>
      <c r="N124">
        <f t="shared" si="6"/>
        <v>86.667998561553532</v>
      </c>
      <c r="O124">
        <v>87.5</v>
      </c>
      <c r="P124">
        <v>17.5</v>
      </c>
      <c r="Q124">
        <f t="shared" si="7"/>
        <v>6.5571907082481831</v>
      </c>
      <c r="R124" s="2">
        <v>3.2452600000000002E-5</v>
      </c>
    </row>
    <row r="125" spans="1:18" x14ac:dyDescent="0.3">
      <c r="A125">
        <v>124</v>
      </c>
      <c r="B125">
        <v>1.04975E-2</v>
      </c>
      <c r="C125">
        <v>1.21085E-4</v>
      </c>
      <c r="D125">
        <v>1.6872300000000001E-3</v>
      </c>
      <c r="E125">
        <f t="shared" si="4"/>
        <v>86.69529669240616</v>
      </c>
      <c r="F125">
        <v>87.5</v>
      </c>
      <c r="G125">
        <v>17.5</v>
      </c>
      <c r="H125">
        <f t="shared" si="5"/>
        <v>6.2217362185357059</v>
      </c>
      <c r="I125">
        <v>1.89474E-3</v>
      </c>
      <c r="K125">
        <v>1.05567E-2</v>
      </c>
      <c r="L125">
        <v>1.21774E-4</v>
      </c>
      <c r="M125">
        <v>1.6965000000000001E-3</v>
      </c>
      <c r="N125">
        <f t="shared" si="6"/>
        <v>86.690919243845158</v>
      </c>
      <c r="O125">
        <v>87.5</v>
      </c>
      <c r="P125">
        <v>17.5</v>
      </c>
      <c r="Q125">
        <f t="shared" si="7"/>
        <v>6.2226348364279396</v>
      </c>
      <c r="R125" s="2">
        <v>2.21315E-5</v>
      </c>
    </row>
    <row r="126" spans="1:18" x14ac:dyDescent="0.3">
      <c r="A126">
        <v>125</v>
      </c>
      <c r="B126">
        <v>1.02264E-2</v>
      </c>
      <c r="C126">
        <v>1.17929E-4</v>
      </c>
      <c r="D126">
        <v>2.0331799999999999E-3</v>
      </c>
      <c r="E126">
        <f t="shared" si="4"/>
        <v>86.71658370714583</v>
      </c>
      <c r="F126">
        <v>87.5</v>
      </c>
      <c r="G126">
        <v>17.5</v>
      </c>
      <c r="H126">
        <f t="shared" si="5"/>
        <v>5.0297563422815497</v>
      </c>
      <c r="I126">
        <v>1.8322600000000001E-3</v>
      </c>
      <c r="K126">
        <v>1.0282700000000001E-2</v>
      </c>
      <c r="L126">
        <v>1.18584E-4</v>
      </c>
      <c r="M126">
        <v>2.0440800000000002E-3</v>
      </c>
      <c r="N126">
        <f t="shared" si="6"/>
        <v>86.712372664103086</v>
      </c>
      <c r="O126">
        <v>87.5</v>
      </c>
      <c r="P126">
        <v>17.5</v>
      </c>
      <c r="Q126">
        <f t="shared" si="7"/>
        <v>5.0304782591679382</v>
      </c>
      <c r="R126" s="2">
        <v>2.1751199999999999E-5</v>
      </c>
    </row>
    <row r="127" spans="1:18" x14ac:dyDescent="0.3">
      <c r="A127">
        <v>126</v>
      </c>
      <c r="B127">
        <v>9.9685499999999996E-3</v>
      </c>
      <c r="C127">
        <v>1.1492799999999999E-4</v>
      </c>
      <c r="D127">
        <v>1.9452E-3</v>
      </c>
      <c r="E127">
        <f t="shared" si="4"/>
        <v>86.737348600863143</v>
      </c>
      <c r="F127">
        <v>87.5</v>
      </c>
      <c r="G127">
        <v>17.5</v>
      </c>
      <c r="H127">
        <f t="shared" si="5"/>
        <v>5.1246915484268971</v>
      </c>
      <c r="I127">
        <v>1.7673400000000001E-3</v>
      </c>
      <c r="K127">
        <v>1.0022100000000001E-2</v>
      </c>
      <c r="L127">
        <v>1.1555100000000001E-4</v>
      </c>
      <c r="M127">
        <v>1.95539E-3</v>
      </c>
      <c r="N127">
        <f t="shared" si="6"/>
        <v>86.733130825349846</v>
      </c>
      <c r="O127">
        <v>87.5</v>
      </c>
      <c r="P127">
        <v>17.5</v>
      </c>
      <c r="Q127">
        <f t="shared" si="7"/>
        <v>5.1253714092840816</v>
      </c>
      <c r="R127" s="2">
        <v>1.94431E-5</v>
      </c>
    </row>
    <row r="128" spans="1:18" x14ac:dyDescent="0.3">
      <c r="A128">
        <v>127</v>
      </c>
      <c r="B128">
        <v>9.7229800000000009E-3</v>
      </c>
      <c r="C128">
        <v>1.12071E-4</v>
      </c>
      <c r="D128">
        <v>1.7421100000000001E-3</v>
      </c>
      <c r="E128">
        <f t="shared" si="4"/>
        <v>86.75732348243524</v>
      </c>
      <c r="F128">
        <v>87.5</v>
      </c>
      <c r="G128">
        <v>17.5</v>
      </c>
      <c r="H128">
        <f t="shared" si="5"/>
        <v>5.5811515920349466</v>
      </c>
      <c r="I128">
        <v>1.9060500000000001E-3</v>
      </c>
      <c r="K128">
        <v>9.7739899999999998E-3</v>
      </c>
      <c r="L128">
        <v>1.1266500000000001E-4</v>
      </c>
      <c r="M128">
        <v>1.75103E-3</v>
      </c>
      <c r="N128">
        <f t="shared" si="6"/>
        <v>86.752673856122129</v>
      </c>
      <c r="O128">
        <v>87.5</v>
      </c>
      <c r="P128">
        <v>17.5</v>
      </c>
      <c r="Q128">
        <f t="shared" si="7"/>
        <v>5.5818518243548079</v>
      </c>
      <c r="R128" s="2">
        <v>9.0552900000000005E-6</v>
      </c>
    </row>
    <row r="129" spans="1:18" x14ac:dyDescent="0.3">
      <c r="A129">
        <v>128</v>
      </c>
      <c r="B129">
        <v>9.4888500000000001E-3</v>
      </c>
      <c r="C129">
        <v>1.0935E-4</v>
      </c>
      <c r="D129">
        <v>1.76385E-3</v>
      </c>
      <c r="E129">
        <f t="shared" si="4"/>
        <v>86.775034293552807</v>
      </c>
      <c r="F129">
        <v>87.5</v>
      </c>
      <c r="G129">
        <v>17.5</v>
      </c>
      <c r="H129">
        <f t="shared" si="5"/>
        <v>5.3796241176970829</v>
      </c>
      <c r="I129">
        <v>1.88167E-3</v>
      </c>
      <c r="K129">
        <v>9.5375100000000008E-3</v>
      </c>
      <c r="L129">
        <v>1.0991499999999999E-4</v>
      </c>
      <c r="M129">
        <v>1.77268E-3</v>
      </c>
      <c r="N129">
        <f t="shared" si="6"/>
        <v>86.771687212846302</v>
      </c>
      <c r="O129">
        <v>87.5</v>
      </c>
      <c r="P129">
        <v>17.5</v>
      </c>
      <c r="Q129">
        <f t="shared" si="7"/>
        <v>5.3802773202157193</v>
      </c>
      <c r="R129" s="2">
        <v>-2.9350899999999998E-6</v>
      </c>
    </row>
    <row r="130" spans="1:18" x14ac:dyDescent="0.3">
      <c r="A130">
        <v>129</v>
      </c>
      <c r="B130">
        <v>9.26541E-3</v>
      </c>
      <c r="C130">
        <v>1.06753E-4</v>
      </c>
      <c r="D130">
        <v>1.39777E-3</v>
      </c>
      <c r="E130">
        <f t="shared" si="4"/>
        <v>86.792970689348309</v>
      </c>
      <c r="F130">
        <v>87.5</v>
      </c>
      <c r="G130">
        <v>17.5</v>
      </c>
      <c r="H130">
        <f t="shared" si="5"/>
        <v>6.6287085858188401</v>
      </c>
      <c r="I130">
        <v>1.49664E-3</v>
      </c>
      <c r="K130">
        <v>9.3118599999999999E-3</v>
      </c>
      <c r="L130">
        <v>1.07293E-4</v>
      </c>
      <c r="M130">
        <v>1.4046200000000001E-3</v>
      </c>
      <c r="N130">
        <f t="shared" si="6"/>
        <v>86.78907291249196</v>
      </c>
      <c r="O130">
        <v>87.5</v>
      </c>
      <c r="P130">
        <v>17.5</v>
      </c>
      <c r="Q130">
        <f t="shared" si="7"/>
        <v>6.6294513818684049</v>
      </c>
      <c r="R130" s="2">
        <v>-9.4373300000000007E-6</v>
      </c>
    </row>
    <row r="131" spans="1:18" x14ac:dyDescent="0.3">
      <c r="A131">
        <v>130</v>
      </c>
      <c r="B131">
        <v>9.0519499999999996E-3</v>
      </c>
      <c r="C131">
        <v>1.04273E-4</v>
      </c>
      <c r="D131">
        <v>1.41669E-3</v>
      </c>
      <c r="E131">
        <f t="shared" ref="E131:E192" si="8">B131/C131</f>
        <v>86.810104245586103</v>
      </c>
      <c r="F131">
        <v>87.5</v>
      </c>
      <c r="G131">
        <v>17.5</v>
      </c>
      <c r="H131">
        <f t="shared" ref="H131:H154" si="9">B131/D131</f>
        <v>6.3895065257748698</v>
      </c>
      <c r="I131">
        <v>1.54167E-3</v>
      </c>
      <c r="K131">
        <v>9.0963499999999996E-3</v>
      </c>
      <c r="L131">
        <v>1.04789E-4</v>
      </c>
      <c r="M131">
        <v>1.42348E-3</v>
      </c>
      <c r="N131">
        <f t="shared" ref="N131:N155" si="10">K131/L131</f>
        <v>86.806344177346858</v>
      </c>
      <c r="O131">
        <v>87.5</v>
      </c>
      <c r="P131">
        <v>17.5</v>
      </c>
      <c r="Q131">
        <f t="shared" ref="Q131:Q155" si="11">K131/M131</f>
        <v>6.3902197431646384</v>
      </c>
      <c r="R131" s="2">
        <v>-1.3075699999999999E-5</v>
      </c>
    </row>
    <row r="132" spans="1:18" x14ac:dyDescent="0.3">
      <c r="A132">
        <v>131</v>
      </c>
      <c r="B132">
        <v>8.8478299999999992E-3</v>
      </c>
      <c r="C132">
        <v>1.01903E-4</v>
      </c>
      <c r="D132">
        <v>1.5523100000000001E-3</v>
      </c>
      <c r="E132">
        <f t="shared" si="8"/>
        <v>86.826001197216954</v>
      </c>
      <c r="F132">
        <v>87.5</v>
      </c>
      <c r="G132">
        <v>17.5</v>
      </c>
      <c r="H132">
        <f t="shared" si="9"/>
        <v>5.6997829041879511</v>
      </c>
      <c r="I132">
        <v>1.62148E-3</v>
      </c>
      <c r="K132">
        <v>8.8903000000000003E-3</v>
      </c>
      <c r="L132">
        <v>1.02396E-4</v>
      </c>
      <c r="M132">
        <v>1.55959E-3</v>
      </c>
      <c r="N132">
        <f t="shared" si="10"/>
        <v>86.822727450291026</v>
      </c>
      <c r="O132">
        <v>87.5</v>
      </c>
      <c r="P132">
        <v>17.5</v>
      </c>
      <c r="Q132">
        <f t="shared" si="11"/>
        <v>5.7004084406799223</v>
      </c>
      <c r="R132" s="2">
        <v>-2.3881799999999999E-5</v>
      </c>
    </row>
    <row r="133" spans="1:18" x14ac:dyDescent="0.3">
      <c r="A133">
        <v>132</v>
      </c>
      <c r="B133">
        <v>8.6524700000000006E-3</v>
      </c>
      <c r="C133" s="2">
        <v>9.9635499999999998E-5</v>
      </c>
      <c r="D133">
        <v>1.62473E-3</v>
      </c>
      <c r="E133">
        <f t="shared" si="8"/>
        <v>86.841236306336612</v>
      </c>
      <c r="F133">
        <v>87.5</v>
      </c>
      <c r="G133">
        <v>17.5</v>
      </c>
      <c r="H133">
        <f t="shared" si="9"/>
        <v>5.3254817723560226</v>
      </c>
      <c r="I133">
        <v>1.71597E-3</v>
      </c>
      <c r="K133">
        <v>8.6931300000000003E-3</v>
      </c>
      <c r="L133">
        <v>1.00107E-4</v>
      </c>
      <c r="M133">
        <v>1.6322000000000001E-3</v>
      </c>
      <c r="N133">
        <f t="shared" si="10"/>
        <v>86.838382930264629</v>
      </c>
      <c r="O133">
        <v>87.5</v>
      </c>
      <c r="P133">
        <v>17.5</v>
      </c>
      <c r="Q133">
        <f t="shared" si="11"/>
        <v>5.3260200955765225</v>
      </c>
      <c r="R133" s="2">
        <v>-2.6401999999999999E-5</v>
      </c>
    </row>
    <row r="134" spans="1:18" x14ac:dyDescent="0.3">
      <c r="A134">
        <v>133</v>
      </c>
      <c r="B134">
        <v>8.4653100000000002E-3</v>
      </c>
      <c r="C134" s="2">
        <v>9.7463899999999994E-5</v>
      </c>
      <c r="D134">
        <v>1.6233700000000001E-3</v>
      </c>
      <c r="E134">
        <f t="shared" si="8"/>
        <v>86.855851243383455</v>
      </c>
      <c r="F134">
        <v>87.5</v>
      </c>
      <c r="G134">
        <v>17.5</v>
      </c>
      <c r="H134">
        <f t="shared" si="9"/>
        <v>5.2146522357811218</v>
      </c>
      <c r="I134">
        <v>1.6202199999999999E-3</v>
      </c>
      <c r="K134">
        <v>8.5042799999999995E-3</v>
      </c>
      <c r="L134" s="2">
        <v>9.7916000000000002E-5</v>
      </c>
      <c r="M134">
        <v>1.63069E-3</v>
      </c>
      <c r="N134">
        <f t="shared" si="10"/>
        <v>86.85281261489439</v>
      </c>
      <c r="O134">
        <v>87.5</v>
      </c>
      <c r="P134">
        <v>17.5</v>
      </c>
      <c r="Q134">
        <f t="shared" si="11"/>
        <v>5.2151420564300999</v>
      </c>
      <c r="R134" s="2">
        <v>-2.95468E-5</v>
      </c>
    </row>
    <row r="135" spans="1:18" x14ac:dyDescent="0.3">
      <c r="A135">
        <v>134</v>
      </c>
      <c r="B135">
        <v>8.2858700000000007E-3</v>
      </c>
      <c r="C135" s="2">
        <v>9.5382499999999997E-5</v>
      </c>
      <c r="D135">
        <v>1.8185E-3</v>
      </c>
      <c r="E135">
        <f t="shared" si="8"/>
        <v>86.869918486095472</v>
      </c>
      <c r="F135">
        <v>87.5</v>
      </c>
      <c r="G135">
        <v>17.5</v>
      </c>
      <c r="H135">
        <f t="shared" si="9"/>
        <v>4.5564311245532032</v>
      </c>
      <c r="I135">
        <v>1.3768299999999999E-3</v>
      </c>
      <c r="K135">
        <v>8.3232500000000008E-3</v>
      </c>
      <c r="L135" s="2">
        <v>9.5815899999999999E-5</v>
      </c>
      <c r="M135">
        <v>1.82653E-3</v>
      </c>
      <c r="N135">
        <f t="shared" si="10"/>
        <v>86.867106607567223</v>
      </c>
      <c r="O135">
        <v>87.5</v>
      </c>
      <c r="P135">
        <v>17.5</v>
      </c>
      <c r="Q135">
        <f t="shared" si="11"/>
        <v>4.5568646559322872</v>
      </c>
      <c r="R135" s="2">
        <v>-2.7417299999999999E-5</v>
      </c>
    </row>
    <row r="136" spans="1:18" x14ac:dyDescent="0.3">
      <c r="A136">
        <v>135</v>
      </c>
      <c r="B136">
        <v>8.1136899999999998E-3</v>
      </c>
      <c r="C136" s="2">
        <v>9.3385899999999996E-5</v>
      </c>
      <c r="D136">
        <v>1.8931099999999999E-3</v>
      </c>
      <c r="E136">
        <f t="shared" si="8"/>
        <v>86.883458851925184</v>
      </c>
      <c r="F136">
        <v>87.5</v>
      </c>
      <c r="G136">
        <v>17.5</v>
      </c>
      <c r="H136">
        <f t="shared" si="9"/>
        <v>4.2859052036067631</v>
      </c>
      <c r="I136">
        <v>1.23729E-3</v>
      </c>
      <c r="K136">
        <v>8.1495600000000001E-3</v>
      </c>
      <c r="L136" s="2">
        <v>9.3801799999999994E-5</v>
      </c>
      <c r="M136">
        <v>1.90132E-3</v>
      </c>
      <c r="N136">
        <f t="shared" si="10"/>
        <v>86.880635552835884</v>
      </c>
      <c r="O136">
        <v>87.5</v>
      </c>
      <c r="P136">
        <v>17.5</v>
      </c>
      <c r="Q136">
        <f t="shared" si="11"/>
        <v>4.2862642795531531</v>
      </c>
      <c r="R136" s="2">
        <v>-3.4177999999999997E-5</v>
      </c>
    </row>
    <row r="137" spans="1:18" x14ac:dyDescent="0.3">
      <c r="A137">
        <v>136</v>
      </c>
      <c r="B137">
        <v>7.94833E-3</v>
      </c>
      <c r="C137" s="2">
        <v>9.1469099999999995E-5</v>
      </c>
      <c r="D137">
        <v>1.6946299999999999E-3</v>
      </c>
      <c r="E137">
        <f t="shared" si="8"/>
        <v>86.896339856847831</v>
      </c>
      <c r="F137">
        <v>87.5</v>
      </c>
      <c r="G137">
        <v>17.5</v>
      </c>
      <c r="H137">
        <f t="shared" si="9"/>
        <v>4.6903040781763572</v>
      </c>
      <c r="I137">
        <v>1.28169E-3</v>
      </c>
      <c r="K137">
        <v>7.98279E-3</v>
      </c>
      <c r="L137" s="2">
        <v>9.1868500000000003E-5</v>
      </c>
      <c r="M137">
        <v>1.70184E-3</v>
      </c>
      <c r="N137">
        <f t="shared" si="10"/>
        <v>86.893657782591418</v>
      </c>
      <c r="O137">
        <v>87.5</v>
      </c>
      <c r="P137">
        <v>17.5</v>
      </c>
      <c r="Q137">
        <f t="shared" si="11"/>
        <v>4.6906818502326892</v>
      </c>
      <c r="R137" s="2">
        <v>-3.96646E-5</v>
      </c>
    </row>
    <row r="138" spans="1:18" x14ac:dyDescent="0.3">
      <c r="A138">
        <v>137</v>
      </c>
      <c r="B138">
        <v>7.7894100000000001E-3</v>
      </c>
      <c r="C138" s="2">
        <v>8.9627499999999995E-5</v>
      </c>
      <c r="D138">
        <v>1.5111199999999999E-3</v>
      </c>
      <c r="E138">
        <f t="shared" si="8"/>
        <v>86.908705475440016</v>
      </c>
      <c r="F138">
        <v>87.5</v>
      </c>
      <c r="G138">
        <v>17.5</v>
      </c>
      <c r="H138">
        <f t="shared" si="9"/>
        <v>5.1547262957276727</v>
      </c>
      <c r="I138">
        <v>1.42662E-3</v>
      </c>
      <c r="K138">
        <v>7.8225399999999994E-3</v>
      </c>
      <c r="L138" s="2">
        <v>9.0011400000000004E-5</v>
      </c>
      <c r="M138">
        <v>1.51742E-3</v>
      </c>
      <c r="N138">
        <f t="shared" si="10"/>
        <v>86.906103004730497</v>
      </c>
      <c r="O138">
        <v>87.5</v>
      </c>
      <c r="P138">
        <v>17.5</v>
      </c>
      <c r="Q138">
        <f t="shared" si="11"/>
        <v>5.1551580972967272</v>
      </c>
      <c r="R138" s="2">
        <v>-4.9933199999999998E-5</v>
      </c>
    </row>
    <row r="139" spans="1:18" x14ac:dyDescent="0.3">
      <c r="A139">
        <v>138</v>
      </c>
      <c r="B139">
        <v>7.6365699999999996E-3</v>
      </c>
      <c r="C139" s="2">
        <v>8.7856799999999995E-5</v>
      </c>
      <c r="D139">
        <v>1.71379E-3</v>
      </c>
      <c r="E139">
        <f t="shared" si="8"/>
        <v>86.920648145618784</v>
      </c>
      <c r="F139">
        <v>87.5</v>
      </c>
      <c r="G139">
        <v>17.5</v>
      </c>
      <c r="H139">
        <f t="shared" si="9"/>
        <v>4.4559543467986158</v>
      </c>
      <c r="I139">
        <v>1.27534E-3</v>
      </c>
      <c r="K139">
        <v>7.6684400000000003E-3</v>
      </c>
      <c r="L139" s="2">
        <v>8.8226000000000005E-5</v>
      </c>
      <c r="M139">
        <v>1.7208099999999999E-3</v>
      </c>
      <c r="N139">
        <f t="shared" si="10"/>
        <v>86.918142044295337</v>
      </c>
      <c r="O139">
        <v>87.5</v>
      </c>
      <c r="P139">
        <v>17.5</v>
      </c>
      <c r="Q139">
        <f t="shared" si="11"/>
        <v>4.456296743975221</v>
      </c>
      <c r="R139" s="2">
        <v>-5.4789700000000002E-5</v>
      </c>
    </row>
    <row r="140" spans="1:18" x14ac:dyDescent="0.3">
      <c r="A140">
        <v>139</v>
      </c>
      <c r="B140">
        <v>7.4894699999999998E-3</v>
      </c>
      <c r="C140" s="2">
        <v>8.6153099999999993E-5</v>
      </c>
      <c r="D140">
        <v>2.0283499999999999E-3</v>
      </c>
      <c r="E140">
        <f t="shared" si="8"/>
        <v>86.932101108375676</v>
      </c>
      <c r="F140">
        <v>87.5</v>
      </c>
      <c r="G140">
        <v>17.5</v>
      </c>
      <c r="H140">
        <f t="shared" si="9"/>
        <v>3.6923952966697069</v>
      </c>
      <c r="I140">
        <v>1.0487700000000001E-3</v>
      </c>
      <c r="K140">
        <v>7.5201499999999998E-3</v>
      </c>
      <c r="L140" s="2">
        <v>8.6508400000000007E-5</v>
      </c>
      <c r="M140">
        <v>2.0365000000000001E-3</v>
      </c>
      <c r="N140">
        <f t="shared" si="10"/>
        <v>86.929708560093573</v>
      </c>
      <c r="O140">
        <v>87.5</v>
      </c>
      <c r="P140">
        <v>17.5</v>
      </c>
      <c r="Q140">
        <f t="shared" si="11"/>
        <v>3.6926835256567636</v>
      </c>
      <c r="R140" s="2">
        <v>-5.7397500000000001E-5</v>
      </c>
    </row>
    <row r="141" spans="1:18" x14ac:dyDescent="0.3">
      <c r="A141">
        <v>140</v>
      </c>
      <c r="B141">
        <v>7.3477899999999999E-3</v>
      </c>
      <c r="C141" s="2">
        <v>8.4512700000000001E-5</v>
      </c>
      <c r="D141">
        <v>2.0010900000000001E-3</v>
      </c>
      <c r="E141">
        <f t="shared" si="8"/>
        <v>86.943027497642362</v>
      </c>
      <c r="F141">
        <v>87.5</v>
      </c>
      <c r="G141">
        <v>17.5</v>
      </c>
      <c r="H141">
        <f t="shared" si="9"/>
        <v>3.6718938178692611</v>
      </c>
      <c r="I141">
        <v>9.9738600000000006E-4</v>
      </c>
      <c r="K141">
        <v>7.3773500000000004E-3</v>
      </c>
      <c r="L141" s="2">
        <v>8.4854900000000006E-5</v>
      </c>
      <c r="M141">
        <v>2.00899E-3</v>
      </c>
      <c r="N141">
        <f t="shared" si="10"/>
        <v>86.940765942803537</v>
      </c>
      <c r="O141">
        <v>87.5</v>
      </c>
      <c r="P141">
        <v>17.5</v>
      </c>
      <c r="Q141">
        <f t="shared" si="11"/>
        <v>3.6721686021334103</v>
      </c>
      <c r="R141" s="2">
        <v>-6.0631899999999998E-5</v>
      </c>
    </row>
    <row r="142" spans="1:18" x14ac:dyDescent="0.3">
      <c r="A142">
        <v>141</v>
      </c>
      <c r="B142">
        <v>7.2112599999999997E-3</v>
      </c>
      <c r="C142" s="2">
        <v>8.2932199999999999E-5</v>
      </c>
      <c r="D142">
        <v>1.46911E-3</v>
      </c>
      <c r="E142">
        <f t="shared" si="8"/>
        <v>86.953680235180059</v>
      </c>
      <c r="F142">
        <v>87.5</v>
      </c>
      <c r="G142">
        <v>17.5</v>
      </c>
      <c r="H142">
        <f t="shared" si="9"/>
        <v>4.9085909155883494</v>
      </c>
      <c r="I142">
        <v>1.3422900000000001E-3</v>
      </c>
      <c r="K142">
        <v>7.2397499999999997E-3</v>
      </c>
      <c r="L142" s="2">
        <v>8.3262000000000003E-5</v>
      </c>
      <c r="M142">
        <v>1.47482E-3</v>
      </c>
      <c r="N142">
        <f t="shared" si="10"/>
        <v>86.951430424443316</v>
      </c>
      <c r="O142">
        <v>87.5</v>
      </c>
      <c r="P142">
        <v>17.5</v>
      </c>
      <c r="Q142">
        <f t="shared" si="11"/>
        <v>4.9089041374540621</v>
      </c>
      <c r="R142" s="2">
        <v>-6.8340499999999994E-5</v>
      </c>
    </row>
    <row r="143" spans="1:18" x14ac:dyDescent="0.3">
      <c r="A143">
        <v>142</v>
      </c>
      <c r="B143">
        <v>7.0795900000000002E-3</v>
      </c>
      <c r="C143" s="2">
        <v>8.1408299999999998E-5</v>
      </c>
      <c r="D143">
        <v>1.59483E-3</v>
      </c>
      <c r="E143">
        <f t="shared" si="8"/>
        <v>86.963982787995818</v>
      </c>
      <c r="F143">
        <v>87.5</v>
      </c>
      <c r="G143">
        <v>17.5</v>
      </c>
      <c r="H143">
        <f t="shared" si="9"/>
        <v>4.4390875516512729</v>
      </c>
      <c r="I143">
        <v>1.26296E-3</v>
      </c>
      <c r="K143">
        <v>7.1070700000000001E-3</v>
      </c>
      <c r="L143" s="2">
        <v>8.1726399999999997E-5</v>
      </c>
      <c r="M143">
        <v>1.6009100000000001E-3</v>
      </c>
      <c r="N143">
        <f t="shared" si="10"/>
        <v>86.961740637052415</v>
      </c>
      <c r="O143">
        <v>87.5</v>
      </c>
      <c r="P143">
        <v>17.5</v>
      </c>
      <c r="Q143">
        <f t="shared" si="11"/>
        <v>4.4393938447507981</v>
      </c>
      <c r="R143" s="2">
        <v>-7.1387800000000001E-5</v>
      </c>
    </row>
    <row r="144" spans="1:18" x14ac:dyDescent="0.3">
      <c r="A144">
        <v>143</v>
      </c>
      <c r="B144">
        <v>6.9525300000000002E-3</v>
      </c>
      <c r="C144" s="2">
        <v>7.99383E-5</v>
      </c>
      <c r="D144">
        <v>1.1679399999999999E-3</v>
      </c>
      <c r="E144">
        <f t="shared" si="8"/>
        <v>86.973703468800309</v>
      </c>
      <c r="F144">
        <v>87.5</v>
      </c>
      <c r="G144">
        <v>17.5</v>
      </c>
      <c r="H144">
        <f t="shared" si="9"/>
        <v>5.9528143569018965</v>
      </c>
      <c r="I144">
        <v>1.1471299999999999E-3</v>
      </c>
      <c r="K144">
        <v>6.9790599999999996E-3</v>
      </c>
      <c r="L144" s="2">
        <v>8.0245200000000002E-5</v>
      </c>
      <c r="M144">
        <v>1.1723199999999999E-3</v>
      </c>
      <c r="N144">
        <f t="shared" si="10"/>
        <v>86.9716817952974</v>
      </c>
      <c r="O144">
        <v>87.5</v>
      </c>
      <c r="P144">
        <v>17.5</v>
      </c>
      <c r="Q144">
        <f t="shared" si="11"/>
        <v>5.9532039033710937</v>
      </c>
      <c r="R144" s="2">
        <v>-7.3691399999999997E-5</v>
      </c>
    </row>
    <row r="145" spans="1:18" x14ac:dyDescent="0.3">
      <c r="A145">
        <v>144</v>
      </c>
      <c r="B145">
        <v>6.8298500000000002E-3</v>
      </c>
      <c r="C145" s="2">
        <v>7.8519199999999999E-5</v>
      </c>
      <c r="D145">
        <v>1.3546700000000001E-3</v>
      </c>
      <c r="E145">
        <f t="shared" si="8"/>
        <v>86.983183730858187</v>
      </c>
      <c r="F145">
        <v>87.5</v>
      </c>
      <c r="G145">
        <v>17.5</v>
      </c>
      <c r="H145">
        <f t="shared" si="9"/>
        <v>5.0417075745384485</v>
      </c>
      <c r="I145">
        <v>1.2565199999999999E-3</v>
      </c>
      <c r="K145">
        <v>6.8554799999999997E-3</v>
      </c>
      <c r="L145" s="2">
        <v>7.8815500000000005E-5</v>
      </c>
      <c r="M145">
        <v>1.3596700000000001E-3</v>
      </c>
      <c r="N145">
        <f t="shared" si="10"/>
        <v>86.98136787814579</v>
      </c>
      <c r="O145">
        <v>87.5</v>
      </c>
      <c r="P145">
        <v>17.5</v>
      </c>
      <c r="Q145">
        <f t="shared" si="11"/>
        <v>5.0420175483757079</v>
      </c>
      <c r="R145" s="2">
        <v>-7.5019900000000003E-5</v>
      </c>
    </row>
    <row r="146" spans="1:18" x14ac:dyDescent="0.3">
      <c r="A146">
        <v>145</v>
      </c>
      <c r="B146">
        <v>6.7113399999999997E-3</v>
      </c>
      <c r="C146" s="2">
        <v>7.7148600000000002E-5</v>
      </c>
      <c r="D146">
        <v>1.3701500000000001E-3</v>
      </c>
      <c r="E146">
        <f t="shared" si="8"/>
        <v>86.992375752768027</v>
      </c>
      <c r="F146">
        <v>87.5</v>
      </c>
      <c r="G146">
        <v>17.5</v>
      </c>
      <c r="H146">
        <f t="shared" si="9"/>
        <v>4.8982520162026049</v>
      </c>
      <c r="I146">
        <v>1.19753E-3</v>
      </c>
      <c r="K146">
        <v>6.7361000000000001E-3</v>
      </c>
      <c r="L146" s="2">
        <v>7.74349E-5</v>
      </c>
      <c r="M146">
        <v>1.3751200000000001E-3</v>
      </c>
      <c r="N146">
        <f t="shared" si="10"/>
        <v>86.990491367587481</v>
      </c>
      <c r="O146">
        <v>87.5</v>
      </c>
      <c r="P146">
        <v>17.5</v>
      </c>
      <c r="Q146">
        <f t="shared" si="11"/>
        <v>4.8985543079876663</v>
      </c>
      <c r="R146" s="2">
        <v>-7.8013299999999994E-5</v>
      </c>
    </row>
    <row r="147" spans="1:18" x14ac:dyDescent="0.3">
      <c r="A147">
        <v>146</v>
      </c>
      <c r="B147">
        <v>6.59678E-3</v>
      </c>
      <c r="C147" s="2">
        <v>7.5823999999999998E-5</v>
      </c>
      <c r="D147">
        <v>1.7264800000000001E-3</v>
      </c>
      <c r="E147">
        <f t="shared" si="8"/>
        <v>87.001213336146876</v>
      </c>
      <c r="F147">
        <v>87.5</v>
      </c>
      <c r="G147">
        <v>17.5</v>
      </c>
      <c r="H147">
        <f t="shared" si="9"/>
        <v>3.8209420323432646</v>
      </c>
      <c r="I147">
        <v>9.3455399999999998E-4</v>
      </c>
      <c r="K147">
        <v>6.6207200000000001E-3</v>
      </c>
      <c r="L147" s="2">
        <v>7.6100700000000001E-5</v>
      </c>
      <c r="M147">
        <v>1.7326399999999999E-3</v>
      </c>
      <c r="N147">
        <f t="shared" si="10"/>
        <v>86.999462554220926</v>
      </c>
      <c r="O147">
        <v>87.5</v>
      </c>
      <c r="P147">
        <v>17.5</v>
      </c>
      <c r="Q147">
        <f t="shared" si="11"/>
        <v>3.8211746236956325</v>
      </c>
      <c r="R147" s="2">
        <v>-8.1577500000000003E-5</v>
      </c>
    </row>
    <row r="148" spans="1:18" x14ac:dyDescent="0.3">
      <c r="A148">
        <v>147</v>
      </c>
      <c r="B148">
        <v>6.4859899999999996E-3</v>
      </c>
      <c r="C148" s="2">
        <v>7.4543199999999995E-5</v>
      </c>
      <c r="D148">
        <v>1.59168E-3</v>
      </c>
      <c r="E148">
        <f t="shared" si="8"/>
        <v>87.009814443168523</v>
      </c>
      <c r="F148">
        <v>87.5</v>
      </c>
      <c r="G148">
        <v>17.5</v>
      </c>
      <c r="H148">
        <f t="shared" si="9"/>
        <v>4.0749334036992355</v>
      </c>
      <c r="I148">
        <v>8.5387400000000002E-4</v>
      </c>
      <c r="K148">
        <v>6.5091400000000001E-3</v>
      </c>
      <c r="L148" s="2">
        <v>7.4810799999999999E-5</v>
      </c>
      <c r="M148">
        <v>1.59727E-3</v>
      </c>
      <c r="N148">
        <f t="shared" si="10"/>
        <v>87.008025579194452</v>
      </c>
      <c r="O148">
        <v>87.5</v>
      </c>
      <c r="P148">
        <v>17.5</v>
      </c>
      <c r="Q148">
        <f t="shared" si="11"/>
        <v>4.0751657515636053</v>
      </c>
      <c r="R148" s="2">
        <v>-8.1874900000000004E-5</v>
      </c>
    </row>
    <row r="149" spans="1:18" x14ac:dyDescent="0.3">
      <c r="A149">
        <v>148</v>
      </c>
      <c r="B149">
        <v>6.3787799999999997E-3</v>
      </c>
      <c r="C149" s="2">
        <v>7.3304000000000002E-5</v>
      </c>
      <c r="D149">
        <v>1.38973E-3</v>
      </c>
      <c r="E149">
        <f t="shared" si="8"/>
        <v>87.018170904725523</v>
      </c>
      <c r="F149">
        <v>87.5</v>
      </c>
      <c r="G149">
        <v>17.5</v>
      </c>
      <c r="H149">
        <f t="shared" si="9"/>
        <v>4.5899419311664849</v>
      </c>
      <c r="I149">
        <v>9.881759999999999E-4</v>
      </c>
      <c r="K149">
        <v>6.4011900000000002E-3</v>
      </c>
      <c r="L149" s="2">
        <v>7.3563E-5</v>
      </c>
      <c r="M149">
        <v>1.3945400000000001E-3</v>
      </c>
      <c r="N149">
        <f t="shared" si="10"/>
        <v>87.016434892541085</v>
      </c>
      <c r="O149">
        <v>87.5</v>
      </c>
      <c r="P149">
        <v>17.5</v>
      </c>
      <c r="Q149">
        <f t="shared" si="11"/>
        <v>4.5901802744991178</v>
      </c>
      <c r="R149" s="2">
        <v>-9.0143500000000002E-5</v>
      </c>
    </row>
    <row r="150" spans="1:18" x14ac:dyDescent="0.3">
      <c r="A150">
        <v>149</v>
      </c>
      <c r="B150">
        <v>6.2749800000000003E-3</v>
      </c>
      <c r="C150" s="2">
        <v>7.2104600000000001E-5</v>
      </c>
      <c r="D150">
        <v>1.3691199999999999E-3</v>
      </c>
      <c r="E150">
        <f t="shared" si="8"/>
        <v>87.026070458750212</v>
      </c>
      <c r="F150">
        <v>87.5</v>
      </c>
      <c r="G150">
        <v>17.5</v>
      </c>
      <c r="H150">
        <f t="shared" si="9"/>
        <v>4.5832213392544121</v>
      </c>
      <c r="I150">
        <v>1.0012199999999999E-3</v>
      </c>
      <c r="K150">
        <v>6.2966799999999998E-3</v>
      </c>
      <c r="L150" s="2">
        <v>7.2355300000000002E-5</v>
      </c>
      <c r="M150">
        <v>1.37378E-3</v>
      </c>
      <c r="N150">
        <f t="shared" si="10"/>
        <v>87.024447414356644</v>
      </c>
      <c r="O150">
        <v>87.5</v>
      </c>
      <c r="P150">
        <v>17.5</v>
      </c>
      <c r="Q150">
        <f t="shared" si="11"/>
        <v>4.5834704246677047</v>
      </c>
      <c r="R150" s="2">
        <v>-9.4758400000000004E-5</v>
      </c>
    </row>
    <row r="151" spans="1:18" x14ac:dyDescent="0.3">
      <c r="A151">
        <v>150</v>
      </c>
      <c r="B151">
        <v>6.1744399999999998E-3</v>
      </c>
      <c r="C151" s="2">
        <v>7.0943000000000002E-5</v>
      </c>
      <c r="D151">
        <v>1.4130099999999999E-3</v>
      </c>
      <c r="E151">
        <f t="shared" si="8"/>
        <v>87.033815880354652</v>
      </c>
      <c r="F151">
        <v>87.5</v>
      </c>
      <c r="G151">
        <v>17.5</v>
      </c>
      <c r="H151">
        <f t="shared" si="9"/>
        <v>4.369707220755692</v>
      </c>
      <c r="I151">
        <v>9.4609000000000002E-4</v>
      </c>
      <c r="K151">
        <v>6.1954599999999999E-3</v>
      </c>
      <c r="L151" s="2">
        <v>7.1185800000000005E-5</v>
      </c>
      <c r="M151">
        <v>1.41775E-3</v>
      </c>
      <c r="N151">
        <f t="shared" si="10"/>
        <v>87.032245194968652</v>
      </c>
      <c r="O151">
        <v>87.5</v>
      </c>
      <c r="P151">
        <v>17.5</v>
      </c>
      <c r="Q151">
        <f t="shared" si="11"/>
        <v>4.3699241756304001</v>
      </c>
      <c r="R151" s="2">
        <v>-9.7733399999999995E-5</v>
      </c>
    </row>
    <row r="152" spans="1:18" x14ac:dyDescent="0.3">
      <c r="A152">
        <v>151</v>
      </c>
      <c r="B152">
        <v>6.0770099999999999E-3</v>
      </c>
      <c r="C152" s="2">
        <v>6.9817499999999993E-5</v>
      </c>
      <c r="D152">
        <v>1.2775E-3</v>
      </c>
      <c r="E152">
        <f t="shared" si="8"/>
        <v>87.041357825760016</v>
      </c>
      <c r="F152">
        <v>87.5</v>
      </c>
      <c r="G152">
        <v>17.5</v>
      </c>
      <c r="H152">
        <f t="shared" si="9"/>
        <v>4.7569549902152639</v>
      </c>
      <c r="I152">
        <v>9.5495699999999998E-4</v>
      </c>
      <c r="K152">
        <v>6.0973900000000003E-3</v>
      </c>
      <c r="L152" s="2">
        <v>7.0052800000000001E-5</v>
      </c>
      <c r="M152">
        <v>1.2817200000000001E-3</v>
      </c>
      <c r="N152">
        <f t="shared" si="10"/>
        <v>87.039918461503319</v>
      </c>
      <c r="O152">
        <v>87.5</v>
      </c>
      <c r="P152">
        <v>17.5</v>
      </c>
      <c r="Q152">
        <f t="shared" si="11"/>
        <v>4.7571934587897511</v>
      </c>
      <c r="R152" s="2">
        <v>-9.9946599999999996E-5</v>
      </c>
    </row>
    <row r="153" spans="1:18" x14ac:dyDescent="0.3">
      <c r="A153">
        <v>152</v>
      </c>
      <c r="B153">
        <v>5.9825399999999997E-3</v>
      </c>
      <c r="C153" s="2">
        <v>6.8726400000000007E-5</v>
      </c>
      <c r="D153">
        <v>1.23178E-3</v>
      </c>
      <c r="E153">
        <f t="shared" si="8"/>
        <v>87.048645062159508</v>
      </c>
      <c r="F153">
        <v>87.5</v>
      </c>
      <c r="G153">
        <v>17.5</v>
      </c>
      <c r="H153">
        <f t="shared" si="9"/>
        <v>4.8568250824010777</v>
      </c>
      <c r="I153">
        <v>9.1682899999999997E-4</v>
      </c>
      <c r="K153">
        <v>6.0023000000000003E-3</v>
      </c>
      <c r="L153" s="2">
        <v>6.8954699999999999E-5</v>
      </c>
      <c r="M153">
        <v>1.2357900000000001E-3</v>
      </c>
      <c r="N153">
        <f t="shared" si="10"/>
        <v>87.047003322471141</v>
      </c>
      <c r="O153">
        <v>87.5</v>
      </c>
      <c r="P153">
        <v>17.5</v>
      </c>
      <c r="Q153">
        <f t="shared" si="11"/>
        <v>4.8570550012542588</v>
      </c>
      <c r="R153">
        <v>-1.04174E-4</v>
      </c>
    </row>
    <row r="154" spans="1:18" x14ac:dyDescent="0.3">
      <c r="A154">
        <v>153</v>
      </c>
      <c r="B154">
        <v>5.89092E-3</v>
      </c>
      <c r="C154" s="2">
        <v>6.7668400000000004E-5</v>
      </c>
      <c r="D154">
        <v>1.3048700000000001E-3</v>
      </c>
      <c r="E154">
        <f t="shared" si="8"/>
        <v>87.055701036229607</v>
      </c>
      <c r="F154">
        <v>87.5</v>
      </c>
      <c r="G154">
        <v>17.5</v>
      </c>
      <c r="H154">
        <f t="shared" si="9"/>
        <v>4.5145646692773989</v>
      </c>
      <c r="I154">
        <v>8.7383700000000003E-4</v>
      </c>
      <c r="K154">
        <v>5.9100899999999998E-3</v>
      </c>
      <c r="L154" s="2">
        <v>6.7889699999999995E-5</v>
      </c>
      <c r="M154">
        <v>1.3090599999999999E-3</v>
      </c>
      <c r="N154">
        <f t="shared" si="10"/>
        <v>87.054295423311643</v>
      </c>
      <c r="O154">
        <v>87.5</v>
      </c>
      <c r="P154">
        <v>17.5</v>
      </c>
      <c r="Q154">
        <f t="shared" si="11"/>
        <v>4.514758681802209</v>
      </c>
      <c r="R154">
        <v>-1.0775199999999999E-4</v>
      </c>
    </row>
    <row r="155" spans="1:18" x14ac:dyDescent="0.3">
      <c r="A155">
        <v>154</v>
      </c>
      <c r="B155">
        <v>5.8019999999999999E-3</v>
      </c>
      <c r="C155" s="2">
        <v>6.6641699999999996E-5</v>
      </c>
      <c r="D155">
        <v>1.4910399999999999E-3</v>
      </c>
      <c r="E155">
        <f t="shared" si="8"/>
        <v>87.06260494555211</v>
      </c>
      <c r="F155">
        <v>87.5</v>
      </c>
      <c r="G155">
        <v>17.5</v>
      </c>
      <c r="H155">
        <f>B155/D155</f>
        <v>3.8912436956755019</v>
      </c>
      <c r="I155">
        <v>7.9061799999999998E-4</v>
      </c>
      <c r="K155">
        <v>5.8206000000000004E-3</v>
      </c>
      <c r="L155" s="2">
        <v>6.68566E-5</v>
      </c>
      <c r="M155">
        <v>1.4957600000000001E-3</v>
      </c>
      <c r="N155">
        <f t="shared" si="10"/>
        <v>87.060963315514101</v>
      </c>
      <c r="O155">
        <v>87.5</v>
      </c>
      <c r="P155">
        <v>17.5</v>
      </c>
      <c r="Q155">
        <f t="shared" si="11"/>
        <v>3.891399689789806</v>
      </c>
      <c r="R155">
        <v>-1.11487E-4</v>
      </c>
    </row>
    <row r="156" spans="1:18" x14ac:dyDescent="0.3">
      <c r="A156">
        <v>155</v>
      </c>
      <c r="B156">
        <v>5.7156799999999999E-3</v>
      </c>
      <c r="C156" s="2">
        <v>6.56452E-5</v>
      </c>
      <c r="D156">
        <v>1.4092E-3</v>
      </c>
      <c r="E156">
        <f t="shared" si="8"/>
        <v>87.069275438265095</v>
      </c>
      <c r="F156">
        <v>87.5</v>
      </c>
      <c r="G156">
        <v>17.5</v>
      </c>
      <c r="H156">
        <f t="shared" ref="H156:H192" si="12">B156/D156</f>
        <v>4.055975021288674</v>
      </c>
      <c r="I156">
        <v>7.5272100000000003E-4</v>
      </c>
      <c r="K156">
        <v>5.7337400000000002E-3</v>
      </c>
      <c r="L156" s="2">
        <v>6.5853799999999996E-5</v>
      </c>
      <c r="M156">
        <v>1.4135899999999999E-3</v>
      </c>
      <c r="N156">
        <f t="shared" ref="N156:N192" si="13">K156/L156</f>
        <v>87.06771666934938</v>
      </c>
      <c r="O156">
        <v>87.5</v>
      </c>
      <c r="P156">
        <v>17.5</v>
      </c>
      <c r="Q156">
        <f t="shared" ref="Q156:Q192" si="14">K156/M156</f>
        <v>4.0561548963985317</v>
      </c>
      <c r="R156">
        <v>-1.1338E-4</v>
      </c>
    </row>
    <row r="157" spans="1:18" x14ac:dyDescent="0.3">
      <c r="A157">
        <v>156</v>
      </c>
      <c r="B157">
        <v>5.6318399999999999E-3</v>
      </c>
      <c r="C157" s="2">
        <v>6.4677600000000006E-5</v>
      </c>
      <c r="D157">
        <v>1.3290400000000001E-3</v>
      </c>
      <c r="E157">
        <f t="shared" si="8"/>
        <v>87.07558722030501</v>
      </c>
      <c r="F157">
        <v>87.5</v>
      </c>
      <c r="G157">
        <v>17.5</v>
      </c>
      <c r="H157">
        <f t="shared" si="12"/>
        <v>4.2375248299524468</v>
      </c>
      <c r="I157">
        <v>7.31593E-4</v>
      </c>
      <c r="K157">
        <v>5.6493899999999998E-3</v>
      </c>
      <c r="L157" s="2">
        <v>6.4880099999999996E-5</v>
      </c>
      <c r="M157">
        <v>1.3331300000000001E-3</v>
      </c>
      <c r="N157">
        <f t="shared" si="13"/>
        <v>87.074310921222377</v>
      </c>
      <c r="O157">
        <v>87.5</v>
      </c>
      <c r="P157">
        <v>17.5</v>
      </c>
      <c r="Q157">
        <f t="shared" si="14"/>
        <v>4.2376887475339986</v>
      </c>
      <c r="R157">
        <v>-1.16162E-4</v>
      </c>
    </row>
    <row r="158" spans="1:18" x14ac:dyDescent="0.3">
      <c r="A158">
        <v>157</v>
      </c>
      <c r="B158">
        <v>5.5503799999999997E-3</v>
      </c>
      <c r="C158" s="2">
        <v>6.3737499999999997E-5</v>
      </c>
      <c r="D158">
        <v>1.2423600000000001E-3</v>
      </c>
      <c r="E158">
        <f t="shared" si="8"/>
        <v>87.081859188076095</v>
      </c>
      <c r="F158">
        <v>87.5</v>
      </c>
      <c r="G158">
        <v>17.5</v>
      </c>
      <c r="H158">
        <f t="shared" si="12"/>
        <v>4.4676100325187544</v>
      </c>
      <c r="I158">
        <v>7.32695E-4</v>
      </c>
      <c r="K158">
        <v>5.5674299999999999E-3</v>
      </c>
      <c r="L158" s="2">
        <v>6.3934299999999995E-5</v>
      </c>
      <c r="M158">
        <v>1.2461200000000001E-3</v>
      </c>
      <c r="N158">
        <f t="shared" si="13"/>
        <v>87.080487312757015</v>
      </c>
      <c r="O158">
        <v>87.5</v>
      </c>
      <c r="P158">
        <v>17.5</v>
      </c>
      <c r="Q158">
        <f t="shared" si="14"/>
        <v>4.467812088723397</v>
      </c>
      <c r="R158">
        <v>-1.20432E-4</v>
      </c>
    </row>
    <row r="159" spans="1:18" x14ac:dyDescent="0.3">
      <c r="A159">
        <v>158</v>
      </c>
      <c r="B159">
        <v>5.4711999999999998E-3</v>
      </c>
      <c r="C159" s="2">
        <v>6.28239E-5</v>
      </c>
      <c r="D159">
        <v>1.14872E-3</v>
      </c>
      <c r="E159">
        <f t="shared" si="8"/>
        <v>87.08787579249298</v>
      </c>
      <c r="F159">
        <v>87.5</v>
      </c>
      <c r="G159">
        <v>17.5</v>
      </c>
      <c r="H159">
        <f t="shared" si="12"/>
        <v>4.7628664948812593</v>
      </c>
      <c r="I159">
        <v>8.2611399999999997E-4</v>
      </c>
      <c r="K159">
        <v>5.4877800000000003E-3</v>
      </c>
      <c r="L159" s="2">
        <v>6.3015200000000006E-5</v>
      </c>
      <c r="M159">
        <v>1.15215E-3</v>
      </c>
      <c r="N159">
        <f t="shared" si="13"/>
        <v>87.08660767560842</v>
      </c>
      <c r="O159">
        <v>87.5</v>
      </c>
      <c r="P159">
        <v>17.5</v>
      </c>
      <c r="Q159">
        <f t="shared" si="14"/>
        <v>4.7630777242546545</v>
      </c>
      <c r="R159">
        <v>-1.2458700000000001E-4</v>
      </c>
    </row>
    <row r="160" spans="1:18" x14ac:dyDescent="0.3">
      <c r="A160">
        <v>159</v>
      </c>
      <c r="B160">
        <v>5.39421E-3</v>
      </c>
      <c r="C160" s="2">
        <v>6.1935599999999997E-5</v>
      </c>
      <c r="D160">
        <v>1.15369E-3</v>
      </c>
      <c r="E160">
        <f t="shared" si="8"/>
        <v>87.093852324026898</v>
      </c>
      <c r="F160">
        <v>87.5</v>
      </c>
      <c r="G160">
        <v>17.5</v>
      </c>
      <c r="H160">
        <f t="shared" si="12"/>
        <v>4.6756147665317371</v>
      </c>
      <c r="I160">
        <v>7.9734599999999999E-4</v>
      </c>
      <c r="K160">
        <v>5.4103299999999997E-3</v>
      </c>
      <c r="L160" s="2">
        <v>6.2121599999999998E-5</v>
      </c>
      <c r="M160">
        <v>1.1570899999999999E-3</v>
      </c>
      <c r="N160">
        <f t="shared" si="13"/>
        <v>87.092573275640035</v>
      </c>
      <c r="O160">
        <v>87.5</v>
      </c>
      <c r="P160">
        <v>17.5</v>
      </c>
      <c r="Q160">
        <f t="shared" si="14"/>
        <v>4.6758074134250576</v>
      </c>
      <c r="R160">
        <v>-1.26673E-4</v>
      </c>
    </row>
    <row r="161" spans="1:18" x14ac:dyDescent="0.3">
      <c r="A161">
        <v>160</v>
      </c>
      <c r="B161">
        <v>5.3193199999999998E-3</v>
      </c>
      <c r="C161" s="2">
        <v>6.1071699999999993E-5</v>
      </c>
      <c r="D161">
        <v>1.1878800000000001E-3</v>
      </c>
      <c r="E161">
        <f t="shared" si="8"/>
        <v>87.099589498900485</v>
      </c>
      <c r="F161">
        <v>87.5</v>
      </c>
      <c r="G161">
        <v>17.5</v>
      </c>
      <c r="H161">
        <f t="shared" si="12"/>
        <v>4.4779944102097851</v>
      </c>
      <c r="I161">
        <v>8.3764699999999996E-4</v>
      </c>
      <c r="K161">
        <v>5.3350100000000003E-3</v>
      </c>
      <c r="L161" s="2">
        <v>6.1252699999999997E-5</v>
      </c>
      <c r="M161">
        <v>1.1913399999999999E-3</v>
      </c>
      <c r="N161">
        <f t="shared" si="13"/>
        <v>87.098364643517769</v>
      </c>
      <c r="O161">
        <v>87.5</v>
      </c>
      <c r="P161">
        <v>17.5</v>
      </c>
      <c r="Q161">
        <f t="shared" si="14"/>
        <v>4.4781590477949207</v>
      </c>
      <c r="R161">
        <v>-1.28894E-4</v>
      </c>
    </row>
    <row r="162" spans="1:18" x14ac:dyDescent="0.3">
      <c r="A162">
        <v>161</v>
      </c>
      <c r="B162">
        <v>5.2464399999999998E-3</v>
      </c>
      <c r="C162" s="2">
        <v>6.02312E-5</v>
      </c>
      <c r="D162">
        <v>1.1601300000000001E-3</v>
      </c>
      <c r="E162">
        <f t="shared" si="8"/>
        <v>87.105021981962835</v>
      </c>
      <c r="F162">
        <v>87.5</v>
      </c>
      <c r="G162">
        <v>17.5</v>
      </c>
      <c r="H162">
        <f t="shared" si="12"/>
        <v>4.5222862955013658</v>
      </c>
      <c r="I162">
        <v>8.7051700000000001E-4</v>
      </c>
      <c r="K162">
        <v>5.2617100000000002E-3</v>
      </c>
      <c r="L162" s="2">
        <v>6.04072E-5</v>
      </c>
      <c r="M162">
        <v>1.16347E-3</v>
      </c>
      <c r="N162">
        <f t="shared" si="13"/>
        <v>87.104020712762718</v>
      </c>
      <c r="O162">
        <v>87.5</v>
      </c>
      <c r="P162">
        <v>17.5</v>
      </c>
      <c r="Q162">
        <f t="shared" si="14"/>
        <v>4.5224285972135077</v>
      </c>
      <c r="R162">
        <v>-1.2765000000000001E-4</v>
      </c>
    </row>
    <row r="163" spans="1:18" x14ac:dyDescent="0.3">
      <c r="A163">
        <v>162</v>
      </c>
      <c r="B163">
        <v>5.1755100000000004E-3</v>
      </c>
      <c r="C163" s="2">
        <v>5.9413100000000002E-5</v>
      </c>
      <c r="D163">
        <v>1.31047E-3</v>
      </c>
      <c r="E163">
        <f t="shared" si="8"/>
        <v>87.11058672245683</v>
      </c>
      <c r="F163">
        <v>87.5</v>
      </c>
      <c r="G163">
        <v>17.5</v>
      </c>
      <c r="H163">
        <f t="shared" si="12"/>
        <v>3.9493540485474679</v>
      </c>
      <c r="I163">
        <v>7.2945599999999996E-4</v>
      </c>
      <c r="K163">
        <v>5.1903699999999997E-3</v>
      </c>
      <c r="L163" s="2">
        <v>5.9584399999999998E-5</v>
      </c>
      <c r="M163">
        <v>1.31419E-3</v>
      </c>
      <c r="N163">
        <f t="shared" si="13"/>
        <v>87.109545451494014</v>
      </c>
      <c r="O163">
        <v>87.5</v>
      </c>
      <c r="P163">
        <v>17.5</v>
      </c>
      <c r="Q163">
        <f t="shared" si="14"/>
        <v>3.9494821905508335</v>
      </c>
      <c r="R163">
        <v>-1.2734399999999999E-4</v>
      </c>
    </row>
    <row r="164" spans="1:18" x14ac:dyDescent="0.3">
      <c r="A164">
        <v>163</v>
      </c>
      <c r="B164">
        <v>5.1064300000000003E-3</v>
      </c>
      <c r="C164" s="2">
        <v>5.8616499999999997E-5</v>
      </c>
      <c r="D164">
        <v>1.25961E-3</v>
      </c>
      <c r="E164">
        <f t="shared" si="8"/>
        <v>87.115914460945305</v>
      </c>
      <c r="F164">
        <v>87.5</v>
      </c>
      <c r="G164">
        <v>17.5</v>
      </c>
      <c r="H164">
        <f t="shared" si="12"/>
        <v>4.0539770246346096</v>
      </c>
      <c r="I164">
        <v>7.10467E-4</v>
      </c>
      <c r="K164">
        <v>5.1209000000000003E-3</v>
      </c>
      <c r="L164" s="2">
        <v>5.8783399999999997E-5</v>
      </c>
      <c r="M164">
        <v>1.2631400000000001E-3</v>
      </c>
      <c r="N164">
        <f t="shared" si="13"/>
        <v>87.114729668579912</v>
      </c>
      <c r="O164">
        <v>87.5</v>
      </c>
      <c r="P164">
        <v>17.5</v>
      </c>
      <c r="Q164">
        <f t="shared" si="14"/>
        <v>4.0541032664629419</v>
      </c>
      <c r="R164">
        <v>-1.2972299999999999E-4</v>
      </c>
    </row>
    <row r="165" spans="1:18" x14ac:dyDescent="0.3">
      <c r="A165">
        <v>164</v>
      </c>
      <c r="B165">
        <v>5.0391400000000001E-3</v>
      </c>
      <c r="C165" s="2">
        <v>5.7840699999999997E-5</v>
      </c>
      <c r="D165">
        <v>1.17775E-3</v>
      </c>
      <c r="E165">
        <f t="shared" si="8"/>
        <v>87.121006488510687</v>
      </c>
      <c r="F165">
        <v>87.5</v>
      </c>
      <c r="G165">
        <v>17.5</v>
      </c>
      <c r="H165">
        <f t="shared" si="12"/>
        <v>4.2786160050944604</v>
      </c>
      <c r="I165">
        <v>7.6879200000000002E-4</v>
      </c>
      <c r="K165">
        <v>5.0532399999999996E-3</v>
      </c>
      <c r="L165" s="2">
        <v>5.8003200000000001E-5</v>
      </c>
      <c r="M165">
        <v>1.1810099999999999E-3</v>
      </c>
      <c r="N165">
        <f t="shared" si="13"/>
        <v>87.120020964360577</v>
      </c>
      <c r="O165">
        <v>87.5</v>
      </c>
      <c r="P165">
        <v>17.5</v>
      </c>
      <c r="Q165">
        <f t="shared" si="14"/>
        <v>4.2787444644837889</v>
      </c>
      <c r="R165">
        <v>-1.3174199999999999E-4</v>
      </c>
    </row>
    <row r="166" spans="1:18" x14ac:dyDescent="0.3">
      <c r="A166">
        <v>165</v>
      </c>
      <c r="B166">
        <v>4.9735700000000001E-3</v>
      </c>
      <c r="C166" s="2">
        <v>5.7084799999999999E-5</v>
      </c>
      <c r="D166">
        <v>1.1601700000000001E-3</v>
      </c>
      <c r="E166">
        <f t="shared" si="8"/>
        <v>87.125995010931106</v>
      </c>
      <c r="F166">
        <v>87.5</v>
      </c>
      <c r="G166">
        <v>17.5</v>
      </c>
      <c r="H166">
        <f t="shared" si="12"/>
        <v>4.2869320875388945</v>
      </c>
      <c r="I166">
        <v>7.5589199999999998E-4</v>
      </c>
      <c r="K166">
        <v>4.98731E-3</v>
      </c>
      <c r="L166" s="2">
        <v>5.7243200000000001E-5</v>
      </c>
      <c r="M166">
        <v>1.1633399999999999E-3</v>
      </c>
      <c r="N166">
        <f t="shared" si="13"/>
        <v>87.124933616569308</v>
      </c>
      <c r="O166">
        <v>87.5</v>
      </c>
      <c r="P166">
        <v>17.5</v>
      </c>
      <c r="Q166">
        <f t="shared" si="14"/>
        <v>4.2870613921983258</v>
      </c>
      <c r="R166">
        <v>-1.33249E-4</v>
      </c>
    </row>
    <row r="167" spans="1:18" x14ac:dyDescent="0.3">
      <c r="A167">
        <v>166</v>
      </c>
      <c r="B167">
        <v>4.9096599999999997E-3</v>
      </c>
      <c r="C167" s="2">
        <v>5.6348099999999997E-5</v>
      </c>
      <c r="D167">
        <v>1.2302299999999999E-3</v>
      </c>
      <c r="E167">
        <f t="shared" si="8"/>
        <v>87.130888175466424</v>
      </c>
      <c r="F167">
        <v>87.5</v>
      </c>
      <c r="G167">
        <v>17.5</v>
      </c>
      <c r="H167">
        <f t="shared" si="12"/>
        <v>3.9908472399470019</v>
      </c>
      <c r="I167">
        <v>7.12271E-4</v>
      </c>
      <c r="K167">
        <v>4.9230599999999999E-3</v>
      </c>
      <c r="L167" s="2">
        <v>5.6502500000000003E-5</v>
      </c>
      <c r="M167">
        <v>1.2335499999999999E-3</v>
      </c>
      <c r="N167">
        <f t="shared" si="13"/>
        <v>87.129950002212283</v>
      </c>
      <c r="O167">
        <v>87.5</v>
      </c>
      <c r="P167">
        <v>17.5</v>
      </c>
      <c r="Q167">
        <f t="shared" si="14"/>
        <v>3.9909691540675287</v>
      </c>
      <c r="R167">
        <v>-1.3460499999999999E-4</v>
      </c>
    </row>
    <row r="168" spans="1:18" x14ac:dyDescent="0.3">
      <c r="A168">
        <v>167</v>
      </c>
      <c r="B168">
        <v>4.8473400000000003E-3</v>
      </c>
      <c r="C168" s="2">
        <v>5.5629800000000001E-5</v>
      </c>
      <c r="D168">
        <v>1.11921E-3</v>
      </c>
      <c r="E168">
        <f t="shared" si="8"/>
        <v>87.135671888088766</v>
      </c>
      <c r="F168">
        <v>87.5</v>
      </c>
      <c r="G168">
        <v>17.5</v>
      </c>
      <c r="H168">
        <f t="shared" si="12"/>
        <v>4.3310370707910044</v>
      </c>
      <c r="I168">
        <v>7.8156099999999995E-4</v>
      </c>
      <c r="K168">
        <v>4.8604099999999999E-3</v>
      </c>
      <c r="L168" s="2">
        <v>5.5780399999999999E-5</v>
      </c>
      <c r="M168">
        <v>1.1222000000000001E-3</v>
      </c>
      <c r="N168">
        <f t="shared" si="13"/>
        <v>87.134728327512889</v>
      </c>
      <c r="O168">
        <v>87.5</v>
      </c>
      <c r="P168">
        <v>17.5</v>
      </c>
      <c r="Q168">
        <f t="shared" si="14"/>
        <v>4.3311441810728919</v>
      </c>
      <c r="R168">
        <v>-1.3577199999999999E-4</v>
      </c>
    </row>
    <row r="169" spans="1:18" x14ac:dyDescent="0.3">
      <c r="A169">
        <v>168</v>
      </c>
      <c r="B169">
        <v>4.7865700000000004E-3</v>
      </c>
      <c r="C169" s="2">
        <v>5.4929400000000003E-5</v>
      </c>
      <c r="D169">
        <v>1.01038E-3</v>
      </c>
      <c r="E169">
        <f t="shared" si="8"/>
        <v>87.140402043350193</v>
      </c>
      <c r="F169">
        <v>87.5</v>
      </c>
      <c r="G169">
        <v>17.5</v>
      </c>
      <c r="H169">
        <f t="shared" si="12"/>
        <v>4.7373958312714031</v>
      </c>
      <c r="I169">
        <v>8.4061699999999999E-4</v>
      </c>
      <c r="K169">
        <v>4.7993100000000002E-3</v>
      </c>
      <c r="L169" s="2">
        <v>5.50763E-5</v>
      </c>
      <c r="M169">
        <v>1.01304E-3</v>
      </c>
      <c r="N169">
        <f t="shared" si="13"/>
        <v>87.139295849575959</v>
      </c>
      <c r="O169">
        <v>87.5</v>
      </c>
      <c r="P169">
        <v>17.5</v>
      </c>
      <c r="Q169">
        <f t="shared" si="14"/>
        <v>4.7375325752191424</v>
      </c>
      <c r="R169">
        <v>-1.3384200000000001E-4</v>
      </c>
    </row>
    <row r="170" spans="1:18" x14ac:dyDescent="0.3">
      <c r="A170">
        <v>169</v>
      </c>
      <c r="B170">
        <v>4.7272700000000004E-3</v>
      </c>
      <c r="C170" s="2">
        <v>5.4246100000000002E-5</v>
      </c>
      <c r="D170">
        <v>1.1955500000000001E-3</v>
      </c>
      <c r="E170">
        <f t="shared" si="8"/>
        <v>87.144882304903035</v>
      </c>
      <c r="F170">
        <v>87.5</v>
      </c>
      <c r="G170">
        <v>17.5</v>
      </c>
      <c r="H170">
        <f t="shared" si="12"/>
        <v>3.9540546192129145</v>
      </c>
      <c r="I170">
        <v>7.3247999999999998E-4</v>
      </c>
      <c r="K170">
        <v>4.7397000000000003E-3</v>
      </c>
      <c r="L170" s="2">
        <v>5.4389399999999998E-5</v>
      </c>
      <c r="M170">
        <v>1.19866E-3</v>
      </c>
      <c r="N170">
        <f t="shared" si="13"/>
        <v>87.143818464627302</v>
      </c>
      <c r="O170">
        <v>87.5</v>
      </c>
      <c r="P170">
        <v>17.5</v>
      </c>
      <c r="Q170">
        <f t="shared" si="14"/>
        <v>3.9541654847913503</v>
      </c>
      <c r="R170">
        <v>-1.3413300000000001E-4</v>
      </c>
    </row>
    <row r="171" spans="1:18" x14ac:dyDescent="0.3">
      <c r="A171">
        <v>170</v>
      </c>
      <c r="B171">
        <v>4.6693999999999998E-3</v>
      </c>
      <c r="C171" s="2">
        <v>5.3579399999999997E-5</v>
      </c>
      <c r="D171">
        <v>1.29485E-3</v>
      </c>
      <c r="E171">
        <f t="shared" si="8"/>
        <v>87.149165537501347</v>
      </c>
      <c r="F171">
        <v>87.5</v>
      </c>
      <c r="G171">
        <v>17.5</v>
      </c>
      <c r="H171">
        <f t="shared" si="12"/>
        <v>3.6061319843997373</v>
      </c>
      <c r="I171">
        <v>6.5529300000000004E-4</v>
      </c>
      <c r="K171">
        <v>4.6815399999999997E-3</v>
      </c>
      <c r="L171" s="2">
        <v>5.3719199999999999E-5</v>
      </c>
      <c r="M171">
        <v>1.2981799999999999E-3</v>
      </c>
      <c r="N171">
        <f t="shared" si="13"/>
        <v>87.148356639711679</v>
      </c>
      <c r="O171">
        <v>87.5</v>
      </c>
      <c r="P171">
        <v>17.5</v>
      </c>
      <c r="Q171">
        <f t="shared" si="14"/>
        <v>3.6062333420635042</v>
      </c>
      <c r="R171">
        <v>-1.35055E-4</v>
      </c>
    </row>
    <row r="172" spans="1:18" x14ac:dyDescent="0.3">
      <c r="A172">
        <v>171</v>
      </c>
      <c r="B172">
        <v>4.6129099999999996E-3</v>
      </c>
      <c r="C172" s="2">
        <v>5.29286E-5</v>
      </c>
      <c r="D172">
        <v>1.1663999999999999E-3</v>
      </c>
      <c r="E172">
        <f t="shared" si="8"/>
        <v>87.153448230257354</v>
      </c>
      <c r="F172">
        <v>87.5</v>
      </c>
      <c r="G172">
        <v>17.5</v>
      </c>
      <c r="H172">
        <f t="shared" si="12"/>
        <v>3.954826817558299</v>
      </c>
      <c r="I172">
        <v>6.0988899999999996E-4</v>
      </c>
      <c r="K172">
        <v>4.6247600000000003E-3</v>
      </c>
      <c r="L172" s="2">
        <v>5.3065100000000001E-5</v>
      </c>
      <c r="M172">
        <v>1.1693599999999999E-3</v>
      </c>
      <c r="N172">
        <f t="shared" si="13"/>
        <v>87.152572971689494</v>
      </c>
      <c r="O172">
        <v>87.5</v>
      </c>
      <c r="P172">
        <v>17.5</v>
      </c>
      <c r="Q172">
        <f t="shared" si="14"/>
        <v>3.9549497160840121</v>
      </c>
      <c r="R172">
        <v>-1.39954E-4</v>
      </c>
    </row>
    <row r="173" spans="1:18" x14ac:dyDescent="0.3">
      <c r="A173">
        <v>172</v>
      </c>
      <c r="B173">
        <v>4.5577500000000002E-3</v>
      </c>
      <c r="C173" s="2">
        <v>5.2293100000000003E-5</v>
      </c>
      <c r="D173">
        <v>1.4418199999999999E-3</v>
      </c>
      <c r="E173">
        <f t="shared" si="8"/>
        <v>87.157770336813073</v>
      </c>
      <c r="F173">
        <v>87.5</v>
      </c>
      <c r="G173">
        <v>17.5</v>
      </c>
      <c r="H173">
        <f t="shared" si="12"/>
        <v>3.1611088762813671</v>
      </c>
      <c r="I173">
        <v>6.2784400000000001E-4</v>
      </c>
      <c r="K173">
        <v>4.56932E-3</v>
      </c>
      <c r="L173" s="2">
        <v>5.2426399999999997E-5</v>
      </c>
      <c r="M173">
        <v>1.4454400000000001E-3</v>
      </c>
      <c r="N173">
        <f t="shared" si="13"/>
        <v>87.156852272900679</v>
      </c>
      <c r="O173">
        <v>87.5</v>
      </c>
      <c r="P173">
        <v>17.5</v>
      </c>
      <c r="Q173">
        <f t="shared" si="14"/>
        <v>3.1611965906575157</v>
      </c>
      <c r="R173">
        <v>-1.3637600000000001E-4</v>
      </c>
    </row>
    <row r="174" spans="1:18" x14ac:dyDescent="0.3">
      <c r="A174">
        <v>173</v>
      </c>
      <c r="B174">
        <v>4.50388E-3</v>
      </c>
      <c r="C174" s="2">
        <v>5.1672599999999997E-5</v>
      </c>
      <c r="D174">
        <v>1.4683700000000001E-3</v>
      </c>
      <c r="E174">
        <f t="shared" si="8"/>
        <v>87.161861412044303</v>
      </c>
      <c r="F174">
        <v>87.5</v>
      </c>
      <c r="G174">
        <v>17.5</v>
      </c>
      <c r="H174">
        <f t="shared" si="12"/>
        <v>3.0672650626204567</v>
      </c>
      <c r="I174">
        <v>6.3833499999999997E-4</v>
      </c>
      <c r="K174">
        <v>4.5151799999999997E-3</v>
      </c>
      <c r="L174" s="2">
        <v>5.1802699999999998E-5</v>
      </c>
      <c r="M174">
        <v>1.4720200000000001E-3</v>
      </c>
      <c r="N174">
        <f t="shared" si="13"/>
        <v>87.161093919814988</v>
      </c>
      <c r="O174">
        <v>87.5</v>
      </c>
      <c r="P174">
        <v>17.5</v>
      </c>
      <c r="Q174">
        <f t="shared" si="14"/>
        <v>3.0673360416298689</v>
      </c>
      <c r="R174">
        <v>-1.27327E-4</v>
      </c>
    </row>
    <row r="175" spans="1:18" x14ac:dyDescent="0.3">
      <c r="A175">
        <v>174</v>
      </c>
      <c r="B175">
        <v>4.4512400000000004E-3</v>
      </c>
      <c r="C175" s="2">
        <v>5.1066300000000003E-5</v>
      </c>
      <c r="D175">
        <v>1.48737E-3</v>
      </c>
      <c r="E175">
        <f t="shared" si="8"/>
        <v>87.165900016253389</v>
      </c>
      <c r="F175">
        <v>87.5</v>
      </c>
      <c r="G175">
        <v>17.5</v>
      </c>
      <c r="H175">
        <f t="shared" si="12"/>
        <v>2.9926917982748074</v>
      </c>
      <c r="I175">
        <v>5.9728199999999998E-4</v>
      </c>
      <c r="K175">
        <v>4.4622799999999999E-3</v>
      </c>
      <c r="L175" s="2">
        <v>5.1193499999999997E-5</v>
      </c>
      <c r="M175">
        <v>1.49102E-3</v>
      </c>
      <c r="N175">
        <f t="shared" si="13"/>
        <v>87.164972115600619</v>
      </c>
      <c r="O175">
        <v>87.5</v>
      </c>
      <c r="P175">
        <v>17.5</v>
      </c>
      <c r="Q175">
        <f t="shared" si="14"/>
        <v>2.9927700500328633</v>
      </c>
      <c r="R175">
        <v>-1.2554600000000001E-4</v>
      </c>
    </row>
    <row r="176" spans="1:18" x14ac:dyDescent="0.3">
      <c r="A176">
        <v>175</v>
      </c>
      <c r="B176">
        <v>4.3997999999999997E-3</v>
      </c>
      <c r="C176" s="2">
        <v>5.0473999999999998E-5</v>
      </c>
      <c r="D176">
        <v>1.35188E-3</v>
      </c>
      <c r="E176">
        <f t="shared" si="8"/>
        <v>87.169631889685775</v>
      </c>
      <c r="F176">
        <v>87.5</v>
      </c>
      <c r="G176">
        <v>17.5</v>
      </c>
      <c r="H176">
        <f t="shared" si="12"/>
        <v>3.2545788087700092</v>
      </c>
      <c r="I176">
        <v>5.7618600000000002E-4</v>
      </c>
      <c r="K176">
        <v>4.4105999999999998E-3</v>
      </c>
      <c r="L176" s="2">
        <v>5.05983E-5</v>
      </c>
      <c r="M176">
        <v>1.35516E-3</v>
      </c>
      <c r="N176">
        <f t="shared" si="13"/>
        <v>87.168936505771924</v>
      </c>
      <c r="O176">
        <v>87.5</v>
      </c>
      <c r="P176">
        <v>17.5</v>
      </c>
      <c r="Q176">
        <f t="shared" si="14"/>
        <v>3.2546710351545203</v>
      </c>
      <c r="R176">
        <v>-1.31488E-4</v>
      </c>
    </row>
    <row r="177" spans="1:18" x14ac:dyDescent="0.3">
      <c r="A177">
        <v>176</v>
      </c>
      <c r="B177">
        <v>4.3495299999999999E-3</v>
      </c>
      <c r="C177" s="2">
        <v>4.9895000000000003E-5</v>
      </c>
      <c r="D177">
        <v>1.31737E-3</v>
      </c>
      <c r="E177">
        <f t="shared" si="8"/>
        <v>87.173664695861305</v>
      </c>
      <c r="F177">
        <v>87.5</v>
      </c>
      <c r="G177">
        <v>17.5</v>
      </c>
      <c r="H177">
        <f t="shared" si="12"/>
        <v>3.3016768257968527</v>
      </c>
      <c r="I177">
        <v>5.6051600000000005E-4</v>
      </c>
      <c r="K177">
        <v>4.3600799999999997E-3</v>
      </c>
      <c r="L177" s="2">
        <v>5.0016499999999998E-5</v>
      </c>
      <c r="M177">
        <v>1.3205300000000001E-3</v>
      </c>
      <c r="N177">
        <f t="shared" si="13"/>
        <v>87.172832965121501</v>
      </c>
      <c r="O177">
        <v>87.5</v>
      </c>
      <c r="P177">
        <v>17.5</v>
      </c>
      <c r="Q177">
        <f t="shared" si="14"/>
        <v>3.3017652003362281</v>
      </c>
      <c r="R177">
        <v>-1.35434E-4</v>
      </c>
    </row>
    <row r="178" spans="1:18" x14ac:dyDescent="0.3">
      <c r="A178">
        <v>177</v>
      </c>
      <c r="B178">
        <v>4.3003700000000004E-3</v>
      </c>
      <c r="C178" s="2">
        <v>4.9328900000000001E-5</v>
      </c>
      <c r="D178">
        <v>1.23E-3</v>
      </c>
      <c r="E178">
        <f t="shared" si="8"/>
        <v>87.177496356091467</v>
      </c>
      <c r="F178">
        <v>87.5</v>
      </c>
      <c r="G178">
        <v>17.5</v>
      </c>
      <c r="H178">
        <f t="shared" si="12"/>
        <v>3.496235772357724</v>
      </c>
      <c r="I178">
        <v>5.4093399999999997E-4</v>
      </c>
      <c r="K178">
        <v>4.3106799999999999E-3</v>
      </c>
      <c r="L178" s="2">
        <v>4.9447699999999998E-5</v>
      </c>
      <c r="M178">
        <v>1.23292E-3</v>
      </c>
      <c r="N178">
        <f t="shared" si="13"/>
        <v>87.176552195552077</v>
      </c>
      <c r="O178">
        <v>87.5</v>
      </c>
      <c r="P178">
        <v>17.5</v>
      </c>
      <c r="Q178">
        <f t="shared" si="14"/>
        <v>3.496317684845732</v>
      </c>
      <c r="R178">
        <v>-1.4018E-4</v>
      </c>
    </row>
    <row r="179" spans="1:18" x14ac:dyDescent="0.3">
      <c r="A179">
        <v>178</v>
      </c>
      <c r="B179">
        <v>4.2522899999999997E-3</v>
      </c>
      <c r="C179" s="2">
        <v>4.8775400000000001E-5</v>
      </c>
      <c r="D179">
        <v>1.31014E-3</v>
      </c>
      <c r="E179">
        <f t="shared" si="8"/>
        <v>87.181037982261543</v>
      </c>
      <c r="F179">
        <v>87.5</v>
      </c>
      <c r="G179">
        <v>17.5</v>
      </c>
      <c r="H179">
        <f t="shared" si="12"/>
        <v>3.245676034622254</v>
      </c>
      <c r="I179">
        <v>5.7436399999999995E-4</v>
      </c>
      <c r="K179">
        <v>4.2623799999999996E-3</v>
      </c>
      <c r="L179" s="2">
        <v>4.8891599999999998E-5</v>
      </c>
      <c r="M179">
        <v>1.3132199999999999E-3</v>
      </c>
      <c r="N179">
        <f t="shared" si="13"/>
        <v>87.180210915576495</v>
      </c>
      <c r="O179">
        <v>87.5</v>
      </c>
      <c r="P179">
        <v>17.5</v>
      </c>
      <c r="Q179">
        <f t="shared" si="14"/>
        <v>3.2457470949269731</v>
      </c>
      <c r="R179">
        <v>-1.3910600000000001E-4</v>
      </c>
    </row>
    <row r="180" spans="1:18" x14ac:dyDescent="0.3">
      <c r="A180">
        <v>179</v>
      </c>
      <c r="B180">
        <v>4.2052599999999997E-3</v>
      </c>
      <c r="C180" s="2">
        <v>4.8233999999999999E-5</v>
      </c>
      <c r="D180">
        <v>1.2329800000000001E-3</v>
      </c>
      <c r="E180">
        <f t="shared" si="8"/>
        <v>87.18455861010905</v>
      </c>
      <c r="F180">
        <v>87.5</v>
      </c>
      <c r="G180">
        <v>17.5</v>
      </c>
      <c r="H180">
        <f t="shared" si="12"/>
        <v>3.4106473746532786</v>
      </c>
      <c r="I180">
        <v>5.9384800000000001E-4</v>
      </c>
      <c r="K180">
        <v>4.2151300000000001E-3</v>
      </c>
      <c r="L180" s="2">
        <v>4.8347699999999998E-5</v>
      </c>
      <c r="M180">
        <v>1.23584E-3</v>
      </c>
      <c r="N180">
        <f t="shared" si="13"/>
        <v>87.183671612093235</v>
      </c>
      <c r="O180">
        <v>87.5</v>
      </c>
      <c r="P180">
        <v>17.5</v>
      </c>
      <c r="Q180">
        <f t="shared" si="14"/>
        <v>3.410740872604868</v>
      </c>
      <c r="R180">
        <v>-1.3765500000000001E-4</v>
      </c>
    </row>
    <row r="181" spans="1:18" x14ac:dyDescent="0.3">
      <c r="A181">
        <v>180</v>
      </c>
      <c r="B181">
        <v>4.1592499999999998E-3</v>
      </c>
      <c r="C181" s="2">
        <v>4.7704300000000003E-5</v>
      </c>
      <c r="D181">
        <v>1.0751199999999999E-3</v>
      </c>
      <c r="E181">
        <f t="shared" si="8"/>
        <v>87.188157042446889</v>
      </c>
      <c r="F181">
        <v>87.5</v>
      </c>
      <c r="G181">
        <v>17.5</v>
      </c>
      <c r="H181">
        <f t="shared" si="12"/>
        <v>3.8686379194880574</v>
      </c>
      <c r="I181">
        <v>6.6932500000000002E-4</v>
      </c>
      <c r="K181">
        <v>4.1689099999999996E-3</v>
      </c>
      <c r="L181" s="2">
        <v>4.7815500000000003E-5</v>
      </c>
      <c r="M181">
        <v>1.07759E-3</v>
      </c>
      <c r="N181">
        <f t="shared" si="13"/>
        <v>87.187418305779488</v>
      </c>
      <c r="O181">
        <v>87.5</v>
      </c>
      <c r="P181">
        <v>17.5</v>
      </c>
      <c r="Q181">
        <f t="shared" si="14"/>
        <v>3.8687348620532851</v>
      </c>
      <c r="R181">
        <v>-1.35609E-4</v>
      </c>
    </row>
    <row r="182" spans="1:18" x14ac:dyDescent="0.3">
      <c r="A182">
        <v>181</v>
      </c>
      <c r="B182">
        <v>4.11422E-3</v>
      </c>
      <c r="C182" s="2">
        <v>4.7185999999999999E-5</v>
      </c>
      <c r="D182">
        <v>9.8350200000000003E-4</v>
      </c>
      <c r="E182">
        <f t="shared" si="8"/>
        <v>87.191539863518841</v>
      </c>
      <c r="F182">
        <v>87.5</v>
      </c>
      <c r="G182">
        <v>17.5</v>
      </c>
      <c r="H182">
        <f t="shared" si="12"/>
        <v>4.1832350112150252</v>
      </c>
      <c r="I182">
        <v>6.9870800000000003E-4</v>
      </c>
      <c r="K182">
        <v>4.1236700000000003E-3</v>
      </c>
      <c r="L182" s="2">
        <v>4.72948E-5</v>
      </c>
      <c r="M182">
        <v>9.8574100000000005E-4</v>
      </c>
      <c r="N182">
        <f t="shared" si="13"/>
        <v>87.190769386909352</v>
      </c>
      <c r="O182">
        <v>87.5</v>
      </c>
      <c r="P182">
        <v>17.5</v>
      </c>
      <c r="Q182">
        <f t="shared" si="14"/>
        <v>4.1833199592996539</v>
      </c>
      <c r="R182">
        <v>-1.34258E-4</v>
      </c>
    </row>
    <row r="183" spans="1:18" x14ac:dyDescent="0.3">
      <c r="A183">
        <v>182</v>
      </c>
      <c r="B183">
        <v>4.0701399999999999E-3</v>
      </c>
      <c r="C183" s="2">
        <v>4.6678699999999997E-5</v>
      </c>
      <c r="D183">
        <v>9.4109399999999996E-4</v>
      </c>
      <c r="E183">
        <f t="shared" si="8"/>
        <v>87.194801911792752</v>
      </c>
      <c r="F183">
        <v>87.5</v>
      </c>
      <c r="G183">
        <v>17.5</v>
      </c>
      <c r="H183">
        <f t="shared" si="12"/>
        <v>4.3249027196008054</v>
      </c>
      <c r="I183">
        <v>6.7717999999999999E-4</v>
      </c>
      <c r="K183">
        <v>4.0793899999999996E-3</v>
      </c>
      <c r="L183" s="2">
        <v>4.6785200000000001E-5</v>
      </c>
      <c r="M183">
        <v>9.4321400000000005E-4</v>
      </c>
      <c r="N183">
        <f t="shared" si="13"/>
        <v>87.194027170985692</v>
      </c>
      <c r="O183">
        <v>87.5</v>
      </c>
      <c r="P183">
        <v>17.5</v>
      </c>
      <c r="Q183">
        <f t="shared" si="14"/>
        <v>4.3249888148394735</v>
      </c>
      <c r="R183">
        <v>-1.3288800000000001E-4</v>
      </c>
    </row>
    <row r="184" spans="1:18" x14ac:dyDescent="0.3">
      <c r="A184">
        <v>183</v>
      </c>
      <c r="B184">
        <v>4.0269800000000003E-3</v>
      </c>
      <c r="C184" s="2">
        <v>4.6181999999999999E-5</v>
      </c>
      <c r="D184">
        <v>9.5445000000000002E-4</v>
      </c>
      <c r="E184">
        <f t="shared" si="8"/>
        <v>87.198042527391635</v>
      </c>
      <c r="F184">
        <v>87.5</v>
      </c>
      <c r="G184">
        <v>17.5</v>
      </c>
      <c r="H184">
        <f t="shared" si="12"/>
        <v>4.2191628686678193</v>
      </c>
      <c r="I184">
        <v>6.6378699999999999E-4</v>
      </c>
      <c r="K184">
        <v>4.0360400000000003E-3</v>
      </c>
      <c r="L184" s="2">
        <v>4.6286299999999998E-5</v>
      </c>
      <c r="M184">
        <v>9.5657800000000003E-4</v>
      </c>
      <c r="N184">
        <f t="shared" si="13"/>
        <v>87.197291639210746</v>
      </c>
      <c r="O184">
        <v>87.5</v>
      </c>
      <c r="P184">
        <v>17.5</v>
      </c>
      <c r="Q184">
        <f t="shared" si="14"/>
        <v>4.2192481951288867</v>
      </c>
      <c r="R184">
        <v>-1.37004E-4</v>
      </c>
    </row>
    <row r="185" spans="1:18" x14ac:dyDescent="0.3">
      <c r="A185">
        <v>184</v>
      </c>
      <c r="B185">
        <v>3.9847199999999998E-3</v>
      </c>
      <c r="C185" s="2">
        <v>4.5695599999999997E-5</v>
      </c>
      <c r="D185">
        <v>1.1566899999999999E-3</v>
      </c>
      <c r="E185">
        <f t="shared" si="8"/>
        <v>87.201393569621587</v>
      </c>
      <c r="F185">
        <v>87.5</v>
      </c>
      <c r="G185">
        <v>17.5</v>
      </c>
      <c r="H185">
        <f t="shared" si="12"/>
        <v>3.4449333875109147</v>
      </c>
      <c r="I185">
        <v>5.87485E-4</v>
      </c>
      <c r="K185">
        <v>3.99359E-3</v>
      </c>
      <c r="L185" s="2">
        <v>4.5797699999999997E-5</v>
      </c>
      <c r="M185">
        <v>1.15924E-3</v>
      </c>
      <c r="N185">
        <f t="shared" si="13"/>
        <v>87.200667282418124</v>
      </c>
      <c r="O185">
        <v>87.5</v>
      </c>
      <c r="P185">
        <v>17.5</v>
      </c>
      <c r="Q185">
        <f t="shared" si="14"/>
        <v>3.4450070735999447</v>
      </c>
      <c r="R185">
        <v>-1.38765E-4</v>
      </c>
    </row>
    <row r="186" spans="1:18" x14ac:dyDescent="0.3">
      <c r="A186">
        <v>185</v>
      </c>
      <c r="B186">
        <v>3.9433200000000002E-3</v>
      </c>
      <c r="C186" s="2">
        <v>4.5219200000000002E-5</v>
      </c>
      <c r="D186">
        <v>1.0806100000000001E-3</v>
      </c>
      <c r="E186">
        <f t="shared" si="8"/>
        <v>87.204550279527282</v>
      </c>
      <c r="F186">
        <v>87.5</v>
      </c>
      <c r="G186">
        <v>17.5</v>
      </c>
      <c r="H186">
        <f t="shared" si="12"/>
        <v>3.6491611219588935</v>
      </c>
      <c r="I186">
        <v>5.2703400000000001E-4</v>
      </c>
      <c r="K186">
        <v>3.9520099999999997E-3</v>
      </c>
      <c r="L186" s="2">
        <v>4.5319299999999998E-5</v>
      </c>
      <c r="M186">
        <v>1.0829699999999999E-3</v>
      </c>
      <c r="N186">
        <f t="shared" si="13"/>
        <v>87.203685846868765</v>
      </c>
      <c r="O186">
        <v>87.5</v>
      </c>
      <c r="P186">
        <v>17.5</v>
      </c>
      <c r="Q186">
        <f t="shared" si="14"/>
        <v>3.6492331274181184</v>
      </c>
      <c r="R186">
        <v>-1.46174E-4</v>
      </c>
    </row>
    <row r="187" spans="1:18" x14ac:dyDescent="0.3">
      <c r="A187">
        <v>186</v>
      </c>
      <c r="B187">
        <v>3.9027599999999999E-3</v>
      </c>
      <c r="C187" s="2">
        <v>4.4752600000000002E-5</v>
      </c>
      <c r="D187">
        <v>1.0676800000000001E-3</v>
      </c>
      <c r="E187">
        <f t="shared" si="8"/>
        <v>87.207447165080907</v>
      </c>
      <c r="F187">
        <v>87.5</v>
      </c>
      <c r="G187">
        <v>17.5</v>
      </c>
      <c r="H187">
        <f t="shared" si="12"/>
        <v>3.655364903341825</v>
      </c>
      <c r="I187">
        <v>5.3972999999999998E-4</v>
      </c>
      <c r="K187">
        <v>3.9112799999999996E-3</v>
      </c>
      <c r="L187" s="2">
        <v>4.4850600000000001E-5</v>
      </c>
      <c r="M187">
        <v>1.06999E-3</v>
      </c>
      <c r="N187">
        <f t="shared" si="13"/>
        <v>87.206860108894858</v>
      </c>
      <c r="O187">
        <v>87.5</v>
      </c>
      <c r="P187">
        <v>17.5</v>
      </c>
      <c r="Q187">
        <f t="shared" si="14"/>
        <v>3.6554360321124491</v>
      </c>
      <c r="R187">
        <v>-1.48813E-4</v>
      </c>
    </row>
    <row r="188" spans="1:18" x14ac:dyDescent="0.3">
      <c r="A188">
        <v>187</v>
      </c>
      <c r="B188">
        <v>3.86302E-3</v>
      </c>
      <c r="C188" s="2">
        <v>4.4295300000000003E-5</v>
      </c>
      <c r="D188">
        <v>1.0815E-3</v>
      </c>
      <c r="E188">
        <f t="shared" si="8"/>
        <v>87.210606994421525</v>
      </c>
      <c r="F188">
        <v>87.5</v>
      </c>
      <c r="G188">
        <v>17.5</v>
      </c>
      <c r="H188">
        <f t="shared" si="12"/>
        <v>3.5719093851132686</v>
      </c>
      <c r="I188">
        <v>5.2269299999999996E-4</v>
      </c>
      <c r="K188">
        <v>3.8713699999999998E-3</v>
      </c>
      <c r="L188" s="2">
        <v>4.4391400000000003E-5</v>
      </c>
      <c r="M188">
        <v>1.0838200000000001E-3</v>
      </c>
      <c r="N188">
        <f t="shared" si="13"/>
        <v>87.209910027617951</v>
      </c>
      <c r="O188">
        <v>87.5</v>
      </c>
      <c r="P188">
        <v>17.5</v>
      </c>
      <c r="Q188">
        <f t="shared" si="14"/>
        <v>3.571967669908287</v>
      </c>
      <c r="R188">
        <v>-1.4834200000000001E-4</v>
      </c>
    </row>
    <row r="189" spans="1:18" x14ac:dyDescent="0.3">
      <c r="A189">
        <v>188</v>
      </c>
      <c r="B189">
        <v>3.8240700000000002E-3</v>
      </c>
      <c r="C189" s="2">
        <v>4.3847200000000003E-5</v>
      </c>
      <c r="D189">
        <v>1.09774E-3</v>
      </c>
      <c r="E189">
        <f t="shared" si="8"/>
        <v>87.213550694229042</v>
      </c>
      <c r="F189">
        <v>87.5</v>
      </c>
      <c r="G189">
        <v>17.5</v>
      </c>
      <c r="H189">
        <f t="shared" si="12"/>
        <v>3.4835844553355075</v>
      </c>
      <c r="I189">
        <v>5.3180100000000004E-4</v>
      </c>
      <c r="K189">
        <v>3.8322500000000002E-3</v>
      </c>
      <c r="L189" s="2">
        <v>4.3941299999999999E-5</v>
      </c>
      <c r="M189">
        <v>1.1000700000000001E-3</v>
      </c>
      <c r="N189">
        <f t="shared" si="13"/>
        <v>87.212940900701625</v>
      </c>
      <c r="O189">
        <v>87.5</v>
      </c>
      <c r="P189">
        <v>17.5</v>
      </c>
      <c r="Q189">
        <f t="shared" si="14"/>
        <v>3.4836419500577236</v>
      </c>
      <c r="R189">
        <v>-1.4883100000000001E-4</v>
      </c>
    </row>
    <row r="190" spans="1:18" x14ac:dyDescent="0.3">
      <c r="A190">
        <v>189</v>
      </c>
      <c r="B190">
        <v>3.7858900000000001E-3</v>
      </c>
      <c r="C190" s="2">
        <v>4.3408000000000002E-5</v>
      </c>
      <c r="D190">
        <v>9.9260600000000004E-4</v>
      </c>
      <c r="E190">
        <f t="shared" si="8"/>
        <v>87.216411721341686</v>
      </c>
      <c r="F190">
        <v>87.5</v>
      </c>
      <c r="G190">
        <v>17.5</v>
      </c>
      <c r="H190">
        <f t="shared" si="12"/>
        <v>3.8140913917506039</v>
      </c>
      <c r="I190">
        <v>6.1766999999999996E-4</v>
      </c>
      <c r="K190">
        <v>3.7939100000000002E-3</v>
      </c>
      <c r="L190" s="2">
        <v>4.3500200000000001E-5</v>
      </c>
      <c r="M190">
        <v>9.9469100000000002E-4</v>
      </c>
      <c r="N190">
        <f t="shared" si="13"/>
        <v>87.215920846340936</v>
      </c>
      <c r="O190">
        <v>87.5</v>
      </c>
      <c r="P190">
        <v>17.5</v>
      </c>
      <c r="Q190">
        <f t="shared" si="14"/>
        <v>3.8141593721065137</v>
      </c>
      <c r="R190">
        <v>-1.4616400000000001E-4</v>
      </c>
    </row>
    <row r="191" spans="1:18" x14ac:dyDescent="0.3">
      <c r="A191">
        <v>190</v>
      </c>
      <c r="B191">
        <v>3.74845E-3</v>
      </c>
      <c r="C191" s="2">
        <v>4.2977299999999999E-5</v>
      </c>
      <c r="D191">
        <v>9.3185700000000002E-4</v>
      </c>
      <c r="E191">
        <f t="shared" si="8"/>
        <v>87.219299490661356</v>
      </c>
      <c r="F191">
        <v>87.5</v>
      </c>
      <c r="G191">
        <v>17.5</v>
      </c>
      <c r="H191">
        <f t="shared" si="12"/>
        <v>4.0225592553363869</v>
      </c>
      <c r="I191">
        <v>6.1498499999999997E-4</v>
      </c>
      <c r="K191">
        <v>3.7563100000000001E-3</v>
      </c>
      <c r="L191" s="2">
        <v>4.3067800000000001E-5</v>
      </c>
      <c r="M191">
        <v>9.3379599999999998E-4</v>
      </c>
      <c r="N191">
        <f t="shared" si="13"/>
        <v>87.218525209088924</v>
      </c>
      <c r="O191">
        <v>87.5</v>
      </c>
      <c r="P191">
        <v>17.5</v>
      </c>
      <c r="Q191">
        <f t="shared" si="14"/>
        <v>4.0226237850665454</v>
      </c>
      <c r="R191">
        <v>-1.44807E-4</v>
      </c>
    </row>
    <row r="192" spans="1:18" x14ac:dyDescent="0.3">
      <c r="A192">
        <v>191</v>
      </c>
      <c r="B192">
        <v>3.7117299999999999E-3</v>
      </c>
      <c r="C192" s="2">
        <v>4.2555000000000002E-5</v>
      </c>
      <c r="D192">
        <v>1.1242400000000001E-3</v>
      </c>
      <c r="E192">
        <f t="shared" si="8"/>
        <v>87.221948067207137</v>
      </c>
      <c r="F192">
        <v>87.5</v>
      </c>
      <c r="G192">
        <v>17.5</v>
      </c>
      <c r="H192">
        <f t="shared" si="12"/>
        <v>3.3015459332526857</v>
      </c>
      <c r="I192">
        <v>5.3922300000000002E-4</v>
      </c>
      <c r="K192">
        <v>3.71945E-3</v>
      </c>
      <c r="L192" s="2">
        <v>4.26437E-5</v>
      </c>
      <c r="M192">
        <v>1.12655E-3</v>
      </c>
      <c r="N192">
        <f t="shared" si="13"/>
        <v>87.22155910486191</v>
      </c>
      <c r="O192">
        <v>87.5</v>
      </c>
      <c r="P192">
        <v>17.5</v>
      </c>
      <c r="Q192">
        <f t="shared" si="14"/>
        <v>3.3016288668945006</v>
      </c>
      <c r="R192">
        <v>-1.4045400000000001E-4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opLeftCell="E149" workbookViewId="0">
      <selection activeCell="U177" sqref="U177"/>
    </sheetView>
  </sheetViews>
  <sheetFormatPr defaultRowHeight="14.4" x14ac:dyDescent="0.3"/>
  <sheetData>
    <row r="1" spans="1:16" x14ac:dyDescent="0.3">
      <c r="A1" t="s">
        <v>7</v>
      </c>
      <c r="B1" t="s">
        <v>6</v>
      </c>
      <c r="C1" t="s">
        <v>8</v>
      </c>
      <c r="D1" t="s">
        <v>13</v>
      </c>
      <c r="E1" t="s">
        <v>12</v>
      </c>
      <c r="F1" t="s">
        <v>9</v>
      </c>
      <c r="G1" t="s">
        <v>10</v>
      </c>
      <c r="H1" t="s">
        <v>11</v>
      </c>
      <c r="J1" t="s">
        <v>6</v>
      </c>
      <c r="K1" t="s">
        <v>8</v>
      </c>
      <c r="L1" t="s">
        <v>13</v>
      </c>
      <c r="M1" t="s">
        <v>12</v>
      </c>
      <c r="N1" t="s">
        <v>9</v>
      </c>
      <c r="O1" t="s">
        <v>10</v>
      </c>
      <c r="P1" t="s">
        <v>11</v>
      </c>
    </row>
    <row r="2" spans="1:16" x14ac:dyDescent="0.3">
      <c r="A2">
        <v>1</v>
      </c>
      <c r="B2">
        <v>5.1677700000000003E-3</v>
      </c>
      <c r="C2">
        <v>2.8571400000000001E-4</v>
      </c>
      <c r="D2">
        <v>2.9530099999999998E-4</v>
      </c>
      <c r="E2">
        <f>B2/C2</f>
        <v>18.087213087213087</v>
      </c>
      <c r="F2">
        <v>87.5</v>
      </c>
      <c r="G2">
        <v>17.5</v>
      </c>
      <c r="H2">
        <f>B2/D2</f>
        <v>17.500008465938148</v>
      </c>
      <c r="J2">
        <v>5.1677700000000003E-3</v>
      </c>
      <c r="K2">
        <v>2.8571400000000001E-4</v>
      </c>
      <c r="L2">
        <v>2.9530099999999998E-4</v>
      </c>
      <c r="M2">
        <f>J2/K2</f>
        <v>18.087213087213087</v>
      </c>
      <c r="N2">
        <v>87.5</v>
      </c>
      <c r="O2">
        <v>17.5</v>
      </c>
      <c r="P2">
        <f>J2/L2</f>
        <v>17.500008465938148</v>
      </c>
    </row>
    <row r="3" spans="1:16" x14ac:dyDescent="0.3">
      <c r="A3">
        <v>2</v>
      </c>
      <c r="B3">
        <v>5.59341E-3</v>
      </c>
      <c r="C3" s="2">
        <v>2.8571400000000001E-4</v>
      </c>
      <c r="D3">
        <v>3.19623E-4</v>
      </c>
      <c r="E3">
        <f t="shared" ref="E3:E66" si="0">B3/C3</f>
        <v>19.576954576954577</v>
      </c>
      <c r="F3">
        <v>87.5</v>
      </c>
      <c r="G3">
        <v>17.5</v>
      </c>
      <c r="H3">
        <f t="shared" ref="H3:H66" si="1">B3/D3</f>
        <v>17.500023465144874</v>
      </c>
      <c r="J3">
        <v>5.59341E-3</v>
      </c>
      <c r="K3" s="2">
        <v>2.8571400000000001E-4</v>
      </c>
      <c r="L3">
        <v>3.19623E-4</v>
      </c>
      <c r="M3">
        <f t="shared" ref="M3:M66" si="2">J3/K3</f>
        <v>19.576954576954577</v>
      </c>
      <c r="N3">
        <v>87.5</v>
      </c>
      <c r="O3">
        <v>17.5</v>
      </c>
      <c r="P3">
        <f t="shared" ref="P3:P66" si="3">J3/L3</f>
        <v>17.500023465144874</v>
      </c>
    </row>
    <row r="4" spans="1:16" x14ac:dyDescent="0.3">
      <c r="A4">
        <v>3</v>
      </c>
      <c r="B4">
        <v>6.0761900000000004E-3</v>
      </c>
      <c r="C4" s="2">
        <v>2.8571400000000001E-4</v>
      </c>
      <c r="D4">
        <v>3.4721099999999999E-4</v>
      </c>
      <c r="E4">
        <f t="shared" si="0"/>
        <v>21.266686266686268</v>
      </c>
      <c r="F4">
        <v>87.5</v>
      </c>
      <c r="G4">
        <v>17.5</v>
      </c>
      <c r="H4">
        <f t="shared" si="1"/>
        <v>17.499992799767291</v>
      </c>
      <c r="J4">
        <v>6.0761900000000004E-3</v>
      </c>
      <c r="K4" s="2">
        <v>2.8571400000000001E-4</v>
      </c>
      <c r="L4">
        <v>3.4721099999999999E-4</v>
      </c>
      <c r="M4">
        <f t="shared" si="2"/>
        <v>21.266686266686268</v>
      </c>
      <c r="N4">
        <v>87.5</v>
      </c>
      <c r="O4">
        <v>17.5</v>
      </c>
      <c r="P4">
        <f t="shared" si="3"/>
        <v>17.499992799767291</v>
      </c>
    </row>
    <row r="5" spans="1:16" x14ac:dyDescent="0.3">
      <c r="A5">
        <v>4</v>
      </c>
      <c r="B5">
        <v>6.6044299999999997E-3</v>
      </c>
      <c r="C5">
        <v>2.8571400000000001E-4</v>
      </c>
      <c r="D5">
        <v>3.77396E-4</v>
      </c>
      <c r="E5">
        <f t="shared" si="0"/>
        <v>23.115528115528114</v>
      </c>
      <c r="F5">
        <v>87.5</v>
      </c>
      <c r="G5">
        <v>17.5</v>
      </c>
      <c r="H5">
        <f t="shared" si="1"/>
        <v>17.5</v>
      </c>
      <c r="J5">
        <v>6.6044299999999997E-3</v>
      </c>
      <c r="K5">
        <v>2.8571400000000001E-4</v>
      </c>
      <c r="L5">
        <v>3.77396E-4</v>
      </c>
      <c r="M5">
        <f t="shared" si="2"/>
        <v>23.115528115528114</v>
      </c>
      <c r="N5">
        <v>87.5</v>
      </c>
      <c r="O5">
        <v>17.5</v>
      </c>
      <c r="P5">
        <f t="shared" si="3"/>
        <v>17.5</v>
      </c>
    </row>
    <row r="6" spans="1:16" x14ac:dyDescent="0.3">
      <c r="A6">
        <v>5</v>
      </c>
      <c r="B6">
        <v>7.1459399999999999E-3</v>
      </c>
      <c r="C6">
        <v>2.8571400000000001E-4</v>
      </c>
      <c r="D6">
        <v>4.0833900000000002E-4</v>
      </c>
      <c r="E6">
        <f t="shared" si="0"/>
        <v>25.010815010815008</v>
      </c>
      <c r="F6">
        <v>87.5</v>
      </c>
      <c r="G6">
        <v>17.5</v>
      </c>
      <c r="H6">
        <f t="shared" si="1"/>
        <v>17.500018367092046</v>
      </c>
      <c r="J6">
        <v>7.1459399999999999E-3</v>
      </c>
      <c r="K6">
        <v>2.8571400000000001E-4</v>
      </c>
      <c r="L6">
        <v>4.0833900000000002E-4</v>
      </c>
      <c r="M6">
        <f t="shared" si="2"/>
        <v>25.010815010815008</v>
      </c>
      <c r="N6">
        <v>87.5</v>
      </c>
      <c r="O6">
        <v>17.5</v>
      </c>
      <c r="P6">
        <f t="shared" si="3"/>
        <v>17.500018367092046</v>
      </c>
    </row>
    <row r="7" spans="1:16" x14ac:dyDescent="0.3">
      <c r="A7">
        <v>6</v>
      </c>
      <c r="B7">
        <v>7.7351700000000004E-3</v>
      </c>
      <c r="C7">
        <v>2.8706199999999998E-4</v>
      </c>
      <c r="D7">
        <v>4.4201E-4</v>
      </c>
      <c r="E7">
        <f t="shared" si="0"/>
        <v>26.94599076157764</v>
      </c>
      <c r="F7">
        <v>87.5</v>
      </c>
      <c r="G7">
        <v>17.5</v>
      </c>
      <c r="H7">
        <f t="shared" si="1"/>
        <v>17.499988688038734</v>
      </c>
      <c r="J7">
        <v>7.7354099999999999E-3</v>
      </c>
      <c r="K7">
        <v>2.8719100000000001E-4</v>
      </c>
      <c r="L7">
        <v>4.4202299999999999E-4</v>
      </c>
      <c r="M7">
        <f t="shared" si="2"/>
        <v>26.934722884770064</v>
      </c>
      <c r="N7">
        <v>87.5</v>
      </c>
      <c r="O7">
        <v>17.5</v>
      </c>
      <c r="P7">
        <f t="shared" si="3"/>
        <v>17.500016967442871</v>
      </c>
    </row>
    <row r="8" spans="1:16" x14ac:dyDescent="0.3">
      <c r="A8">
        <v>7</v>
      </c>
      <c r="B8">
        <v>8.3555699999999997E-3</v>
      </c>
      <c r="C8">
        <v>2.91432E-4</v>
      </c>
      <c r="D8">
        <v>4.7746099999999999E-4</v>
      </c>
      <c r="E8">
        <f t="shared" si="0"/>
        <v>28.670736226632627</v>
      </c>
      <c r="F8">
        <v>87.5</v>
      </c>
      <c r="G8">
        <v>17.5</v>
      </c>
      <c r="H8">
        <f t="shared" si="1"/>
        <v>17.50000523602975</v>
      </c>
      <c r="J8">
        <v>8.3564399999999997E-3</v>
      </c>
      <c r="K8">
        <v>2.9175799999999998E-4</v>
      </c>
      <c r="L8">
        <v>4.7751100000000002E-4</v>
      </c>
      <c r="M8">
        <f t="shared" si="2"/>
        <v>28.641682490283042</v>
      </c>
      <c r="N8">
        <v>87.5</v>
      </c>
      <c r="O8">
        <v>17.5</v>
      </c>
      <c r="P8">
        <f t="shared" si="3"/>
        <v>17.499994764518512</v>
      </c>
    </row>
    <row r="9" spans="1:16" x14ac:dyDescent="0.3">
      <c r="A9">
        <v>8</v>
      </c>
      <c r="B9">
        <v>9.0005699999999994E-3</v>
      </c>
      <c r="C9">
        <v>2.9894600000000002E-4</v>
      </c>
      <c r="D9">
        <v>5.1431899999999995E-4</v>
      </c>
      <c r="E9">
        <f t="shared" si="0"/>
        <v>30.107678309795077</v>
      </c>
      <c r="F9">
        <v>87.5</v>
      </c>
      <c r="G9">
        <v>17.5</v>
      </c>
      <c r="H9">
        <f t="shared" si="1"/>
        <v>17.499975696017454</v>
      </c>
      <c r="J9">
        <v>9.0027500000000003E-3</v>
      </c>
      <c r="K9">
        <v>2.9961199999999999E-4</v>
      </c>
      <c r="L9">
        <v>5.1444299999999995E-4</v>
      </c>
      <c r="M9">
        <f t="shared" si="2"/>
        <v>30.048028783893837</v>
      </c>
      <c r="N9">
        <v>87.5</v>
      </c>
      <c r="O9">
        <v>17.5</v>
      </c>
      <c r="P9">
        <f t="shared" si="3"/>
        <v>17.499995140375127</v>
      </c>
    </row>
    <row r="10" spans="1:16" x14ac:dyDescent="0.3">
      <c r="A10">
        <v>9</v>
      </c>
      <c r="B10">
        <v>9.7053299999999999E-3</v>
      </c>
      <c r="C10">
        <v>3.0969999999999999E-4</v>
      </c>
      <c r="D10">
        <v>5.5458999999999999E-4</v>
      </c>
      <c r="E10">
        <f t="shared" si="0"/>
        <v>31.337843073942526</v>
      </c>
      <c r="F10">
        <v>87.5</v>
      </c>
      <c r="G10">
        <v>17.5</v>
      </c>
      <c r="H10">
        <f t="shared" si="1"/>
        <v>17.500009015669232</v>
      </c>
      <c r="J10">
        <v>9.7100699999999995E-3</v>
      </c>
      <c r="K10">
        <v>3.1084599999999998E-4</v>
      </c>
      <c r="L10">
        <v>5.5486100000000003E-4</v>
      </c>
      <c r="M10">
        <f t="shared" si="2"/>
        <v>31.237558147764489</v>
      </c>
      <c r="N10">
        <v>87.5</v>
      </c>
      <c r="O10">
        <v>17.5</v>
      </c>
      <c r="P10">
        <f t="shared" si="3"/>
        <v>17.500004505632941</v>
      </c>
    </row>
    <row r="11" spans="1:16" x14ac:dyDescent="0.3">
      <c r="A11">
        <v>10</v>
      </c>
      <c r="B11">
        <v>1.03889E-2</v>
      </c>
      <c r="C11">
        <v>3.2339100000000002E-4</v>
      </c>
      <c r="D11">
        <v>5.9365299999999998E-4</v>
      </c>
      <c r="E11">
        <f t="shared" si="0"/>
        <v>32.124889066176856</v>
      </c>
      <c r="F11">
        <v>87.5</v>
      </c>
      <c r="G11">
        <v>17.5</v>
      </c>
      <c r="H11">
        <f t="shared" si="1"/>
        <v>17.499953676642754</v>
      </c>
      <c r="J11">
        <v>1.03973E-2</v>
      </c>
      <c r="K11">
        <v>3.2514099999999998E-4</v>
      </c>
      <c r="L11">
        <v>5.9413100000000002E-4</v>
      </c>
      <c r="M11">
        <f t="shared" si="2"/>
        <v>31.977818853974124</v>
      </c>
      <c r="N11">
        <v>87.5</v>
      </c>
      <c r="O11">
        <v>17.5</v>
      </c>
      <c r="P11">
        <f t="shared" si="3"/>
        <v>17.500012623478661</v>
      </c>
    </row>
    <row r="12" spans="1:16" x14ac:dyDescent="0.3">
      <c r="A12">
        <v>11</v>
      </c>
      <c r="B12">
        <v>1.11065E-2</v>
      </c>
      <c r="C12">
        <v>3.3970099999999998E-4</v>
      </c>
      <c r="D12">
        <v>6.3465600000000004E-4</v>
      </c>
      <c r="E12">
        <f t="shared" si="0"/>
        <v>32.69492877559972</v>
      </c>
      <c r="F12">
        <v>87.5</v>
      </c>
      <c r="G12">
        <v>17.5</v>
      </c>
      <c r="H12">
        <f t="shared" si="1"/>
        <v>17.500031513134672</v>
      </c>
      <c r="J12">
        <v>1.11202E-2</v>
      </c>
      <c r="K12">
        <v>3.4216500000000001E-4</v>
      </c>
      <c r="L12">
        <v>6.3544199999999995E-4</v>
      </c>
      <c r="M12">
        <f t="shared" si="2"/>
        <v>32.499525082927825</v>
      </c>
      <c r="N12">
        <v>87.5</v>
      </c>
      <c r="O12">
        <v>17.5</v>
      </c>
      <c r="P12">
        <f t="shared" si="3"/>
        <v>17.499944920228756</v>
      </c>
    </row>
    <row r="13" spans="1:16" x14ac:dyDescent="0.3">
      <c r="A13">
        <v>12</v>
      </c>
      <c r="B13">
        <v>1.18618E-2</v>
      </c>
      <c r="C13">
        <v>3.5906000000000002E-4</v>
      </c>
      <c r="D13">
        <v>6.7781700000000005E-4</v>
      </c>
      <c r="E13">
        <f t="shared" si="0"/>
        <v>33.035704339107667</v>
      </c>
      <c r="F13">
        <v>87.5</v>
      </c>
      <c r="G13">
        <v>17.5</v>
      </c>
      <c r="H13">
        <f t="shared" si="1"/>
        <v>17.50000368831115</v>
      </c>
      <c r="J13">
        <v>1.18826E-2</v>
      </c>
      <c r="K13">
        <v>3.6237200000000002E-4</v>
      </c>
      <c r="L13">
        <v>6.7900600000000001E-4</v>
      </c>
      <c r="M13">
        <f t="shared" si="2"/>
        <v>32.791164880288761</v>
      </c>
      <c r="N13">
        <v>87.5</v>
      </c>
      <c r="O13">
        <v>17.5</v>
      </c>
      <c r="P13">
        <f t="shared" si="3"/>
        <v>17.49999263629482</v>
      </c>
    </row>
    <row r="14" spans="1:16" x14ac:dyDescent="0.3">
      <c r="A14">
        <v>13</v>
      </c>
      <c r="B14">
        <v>1.2581E-2</v>
      </c>
      <c r="C14">
        <v>3.8052399999999998E-4</v>
      </c>
      <c r="D14">
        <v>7.1891200000000004E-4</v>
      </c>
      <c r="E14">
        <f t="shared" si="0"/>
        <v>33.06230356035362</v>
      </c>
      <c r="F14">
        <v>87.5</v>
      </c>
      <c r="G14">
        <v>17.5</v>
      </c>
      <c r="H14">
        <f t="shared" si="1"/>
        <v>17.500055639633224</v>
      </c>
      <c r="J14">
        <v>1.2609499999999999E-2</v>
      </c>
      <c r="K14">
        <v>3.8478999999999998E-4</v>
      </c>
      <c r="L14">
        <v>7.2054400000000005E-4</v>
      </c>
      <c r="M14">
        <f t="shared" si="2"/>
        <v>32.769822500584731</v>
      </c>
      <c r="N14">
        <v>87.5</v>
      </c>
      <c r="O14">
        <v>17.5</v>
      </c>
      <c r="P14">
        <f t="shared" si="3"/>
        <v>17.49997224319403</v>
      </c>
    </row>
    <row r="15" spans="1:16" x14ac:dyDescent="0.3">
      <c r="A15">
        <v>14</v>
      </c>
      <c r="B15">
        <v>1.3441699999999999E-2</v>
      </c>
      <c r="C15">
        <v>4.05122E-4</v>
      </c>
      <c r="D15">
        <v>7.6809600000000001E-4</v>
      </c>
      <c r="E15">
        <f t="shared" si="0"/>
        <v>33.17938793746081</v>
      </c>
      <c r="F15">
        <v>87.5</v>
      </c>
      <c r="G15">
        <v>17.5</v>
      </c>
      <c r="H15">
        <f t="shared" si="1"/>
        <v>17.500026038411864</v>
      </c>
      <c r="J15">
        <v>1.34821E-2</v>
      </c>
      <c r="K15">
        <v>4.1049599999999999E-4</v>
      </c>
      <c r="L15">
        <v>7.7040599999999996E-4</v>
      </c>
      <c r="M15">
        <f t="shared" si="2"/>
        <v>32.843438182101657</v>
      </c>
      <c r="N15">
        <v>87.5</v>
      </c>
      <c r="O15">
        <v>17.5</v>
      </c>
      <c r="P15">
        <f t="shared" si="3"/>
        <v>17.499993509915551</v>
      </c>
    </row>
    <row r="16" spans="1:16" x14ac:dyDescent="0.3">
      <c r="A16">
        <v>15</v>
      </c>
      <c r="B16">
        <v>1.43663E-2</v>
      </c>
      <c r="C16">
        <v>4.3299199999999999E-4</v>
      </c>
      <c r="D16">
        <v>8.20931E-4</v>
      </c>
      <c r="E16">
        <f t="shared" si="0"/>
        <v>33.179134949375509</v>
      </c>
      <c r="F16">
        <v>87.5</v>
      </c>
      <c r="G16">
        <v>17.5</v>
      </c>
      <c r="H16">
        <f t="shared" si="1"/>
        <v>17.500009135968796</v>
      </c>
      <c r="J16">
        <v>1.4421399999999999E-2</v>
      </c>
      <c r="K16">
        <v>4.39658E-4</v>
      </c>
      <c r="L16">
        <v>8.2408199999999996E-4</v>
      </c>
      <c r="M16">
        <f t="shared" si="2"/>
        <v>32.801404728220568</v>
      </c>
      <c r="N16">
        <v>87.5</v>
      </c>
      <c r="O16">
        <v>17.5</v>
      </c>
      <c r="P16">
        <f t="shared" si="3"/>
        <v>17.499957528498378</v>
      </c>
    </row>
    <row r="17" spans="1:16" x14ac:dyDescent="0.3">
      <c r="A17">
        <v>16</v>
      </c>
      <c r="B17">
        <v>1.5421799999999999E-2</v>
      </c>
      <c r="C17">
        <v>4.6553399999999998E-4</v>
      </c>
      <c r="D17">
        <v>8.8124700000000004E-4</v>
      </c>
      <c r="E17">
        <f t="shared" si="0"/>
        <v>33.127118534843859</v>
      </c>
      <c r="F17">
        <v>87.5</v>
      </c>
      <c r="G17">
        <v>17.5</v>
      </c>
      <c r="H17">
        <f t="shared" si="1"/>
        <v>17.499974467998186</v>
      </c>
      <c r="J17">
        <v>1.54886E-2</v>
      </c>
      <c r="K17">
        <v>4.7375899999999997E-4</v>
      </c>
      <c r="L17">
        <v>8.8506100000000003E-4</v>
      </c>
      <c r="M17">
        <f t="shared" si="2"/>
        <v>32.692993695106587</v>
      </c>
      <c r="N17">
        <v>87.5</v>
      </c>
      <c r="O17">
        <v>17.5</v>
      </c>
      <c r="P17">
        <f t="shared" si="3"/>
        <v>17.500036720632814</v>
      </c>
    </row>
    <row r="18" spans="1:16" x14ac:dyDescent="0.3">
      <c r="A18">
        <v>17</v>
      </c>
      <c r="B18">
        <v>1.6386999999999999E-2</v>
      </c>
      <c r="C18">
        <v>4.9972500000000002E-4</v>
      </c>
      <c r="D18">
        <v>9.3639999999999999E-4</v>
      </c>
      <c r="E18">
        <f t="shared" si="0"/>
        <v>32.79203561959077</v>
      </c>
      <c r="F18">
        <v>87.5</v>
      </c>
      <c r="G18">
        <v>17.5</v>
      </c>
      <c r="H18">
        <f t="shared" si="1"/>
        <v>17.5</v>
      </c>
      <c r="J18">
        <v>1.6472400000000002E-2</v>
      </c>
      <c r="K18">
        <v>5.09612E-4</v>
      </c>
      <c r="L18">
        <v>9.4128099999999998E-4</v>
      </c>
      <c r="M18">
        <f t="shared" si="2"/>
        <v>32.323414676263511</v>
      </c>
      <c r="N18">
        <v>87.5</v>
      </c>
      <c r="O18">
        <v>17.5</v>
      </c>
      <c r="P18">
        <f t="shared" si="3"/>
        <v>17.499981408314842</v>
      </c>
    </row>
    <row r="19" spans="1:16" x14ac:dyDescent="0.3">
      <c r="A19">
        <v>18</v>
      </c>
      <c r="B19">
        <v>1.7395799999999999E-2</v>
      </c>
      <c r="C19">
        <v>5.3687199999999998E-4</v>
      </c>
      <c r="D19">
        <v>9.9404500000000004E-4</v>
      </c>
      <c r="E19">
        <f t="shared" si="0"/>
        <v>32.402136822184801</v>
      </c>
      <c r="F19">
        <v>87.5</v>
      </c>
      <c r="G19">
        <v>17.5</v>
      </c>
      <c r="H19">
        <f t="shared" si="1"/>
        <v>17.500012574883428</v>
      </c>
      <c r="J19">
        <v>1.75014E-2</v>
      </c>
      <c r="K19">
        <v>5.4861500000000002E-4</v>
      </c>
      <c r="L19">
        <v>1.00008E-3</v>
      </c>
      <c r="M19">
        <f t="shared" si="2"/>
        <v>31.901059941853575</v>
      </c>
      <c r="N19">
        <v>87.5</v>
      </c>
      <c r="O19">
        <v>17.5</v>
      </c>
      <c r="P19">
        <f t="shared" si="3"/>
        <v>17.5</v>
      </c>
    </row>
    <row r="20" spans="1:16" x14ac:dyDescent="0.3">
      <c r="A20">
        <v>19</v>
      </c>
      <c r="B20">
        <v>1.8386900000000001E-2</v>
      </c>
      <c r="C20">
        <v>5.7660899999999995E-4</v>
      </c>
      <c r="D20">
        <v>1.05068E-3</v>
      </c>
      <c r="E20">
        <f t="shared" si="0"/>
        <v>31.887986486509927</v>
      </c>
      <c r="F20">
        <v>87.5</v>
      </c>
      <c r="G20">
        <v>17.5</v>
      </c>
      <c r="H20">
        <f t="shared" si="1"/>
        <v>17.5</v>
      </c>
      <c r="J20">
        <v>1.8512000000000001E-2</v>
      </c>
      <c r="K20">
        <v>5.9039100000000001E-4</v>
      </c>
      <c r="L20">
        <v>1.0578300000000001E-3</v>
      </c>
      <c r="M20">
        <f t="shared" si="2"/>
        <v>31.355491530189315</v>
      </c>
      <c r="N20">
        <v>87.5</v>
      </c>
      <c r="O20">
        <v>17.5</v>
      </c>
      <c r="P20">
        <f t="shared" si="3"/>
        <v>17.499976366712989</v>
      </c>
    </row>
    <row r="21" spans="1:16" x14ac:dyDescent="0.3">
      <c r="A21">
        <v>20</v>
      </c>
      <c r="B21">
        <v>1.94486E-2</v>
      </c>
      <c r="C21">
        <v>6.1823300000000004E-4</v>
      </c>
      <c r="D21">
        <v>1.1113500000000001E-3</v>
      </c>
      <c r="E21">
        <f t="shared" si="0"/>
        <v>31.458366020578001</v>
      </c>
      <c r="F21">
        <v>87.5</v>
      </c>
      <c r="G21">
        <v>17.5</v>
      </c>
      <c r="H21">
        <f t="shared" si="1"/>
        <v>17.499977504836458</v>
      </c>
      <c r="J21">
        <v>1.9597300000000002E-2</v>
      </c>
      <c r="K21">
        <v>6.3418999999999997E-4</v>
      </c>
      <c r="L21">
        <v>1.1198499999999999E-3</v>
      </c>
      <c r="M21">
        <f t="shared" si="2"/>
        <v>30.901307179236511</v>
      </c>
      <c r="N21">
        <v>87.5</v>
      </c>
      <c r="O21">
        <v>17.5</v>
      </c>
      <c r="P21">
        <f t="shared" si="3"/>
        <v>17.499933026744657</v>
      </c>
    </row>
    <row r="22" spans="1:16" x14ac:dyDescent="0.3">
      <c r="A22">
        <v>21</v>
      </c>
      <c r="B22">
        <v>2.0465799999999999E-2</v>
      </c>
      <c r="C22">
        <v>6.6129999999999997E-4</v>
      </c>
      <c r="D22">
        <v>1.1694699999999999E-3</v>
      </c>
      <c r="E22">
        <f t="shared" si="0"/>
        <v>30.947830031755633</v>
      </c>
      <c r="F22">
        <v>87.5</v>
      </c>
      <c r="G22">
        <v>17.5</v>
      </c>
      <c r="H22">
        <f t="shared" si="1"/>
        <v>17.500064131615176</v>
      </c>
      <c r="J22">
        <v>2.0636700000000001E-2</v>
      </c>
      <c r="K22">
        <v>6.7956899999999998E-4</v>
      </c>
      <c r="L22">
        <v>1.17924E-3</v>
      </c>
      <c r="M22">
        <f t="shared" si="2"/>
        <v>30.367335767228937</v>
      </c>
      <c r="N22">
        <v>87.5</v>
      </c>
      <c r="O22">
        <v>17.5</v>
      </c>
      <c r="P22">
        <f t="shared" si="3"/>
        <v>17.5</v>
      </c>
    </row>
    <row r="23" spans="1:16" x14ac:dyDescent="0.3">
      <c r="A23">
        <v>22</v>
      </c>
      <c r="B23">
        <v>2.1515300000000001E-2</v>
      </c>
      <c r="C23">
        <v>7.0466599999999995E-4</v>
      </c>
      <c r="D23">
        <v>1.22945E-3</v>
      </c>
      <c r="E23">
        <f t="shared" si="0"/>
        <v>30.5326211283076</v>
      </c>
      <c r="F23">
        <v>87.5</v>
      </c>
      <c r="G23">
        <v>17.5</v>
      </c>
      <c r="H23">
        <f t="shared" si="1"/>
        <v>17.49993899711253</v>
      </c>
      <c r="J23">
        <v>2.17118E-2</v>
      </c>
      <c r="K23">
        <v>7.2531500000000003E-4</v>
      </c>
      <c r="L23">
        <v>1.2406800000000001E-3</v>
      </c>
      <c r="M23">
        <f t="shared" si="2"/>
        <v>29.934304405672016</v>
      </c>
      <c r="N23">
        <v>87.5</v>
      </c>
      <c r="O23">
        <v>17.5</v>
      </c>
      <c r="P23">
        <f t="shared" si="3"/>
        <v>17.499919399039236</v>
      </c>
    </row>
    <row r="24" spans="1:16" x14ac:dyDescent="0.3">
      <c r="A24">
        <v>23</v>
      </c>
      <c r="B24">
        <v>2.2779000000000001E-2</v>
      </c>
      <c r="C24">
        <v>7.5170599999999999E-4</v>
      </c>
      <c r="D24">
        <v>1.3016600000000001E-3</v>
      </c>
      <c r="E24">
        <f t="shared" si="0"/>
        <v>30.303070615373564</v>
      </c>
      <c r="F24">
        <v>87.5</v>
      </c>
      <c r="G24">
        <v>17.5</v>
      </c>
      <c r="H24">
        <f t="shared" si="1"/>
        <v>17.499961587511333</v>
      </c>
      <c r="J24">
        <v>2.3010099999999999E-2</v>
      </c>
      <c r="K24">
        <v>7.7500099999999999E-4</v>
      </c>
      <c r="L24">
        <v>1.3148599999999999E-3</v>
      </c>
      <c r="M24">
        <f t="shared" si="2"/>
        <v>29.690413302692512</v>
      </c>
      <c r="N24">
        <v>87.5</v>
      </c>
      <c r="O24">
        <v>17.5</v>
      </c>
      <c r="P24">
        <f t="shared" si="3"/>
        <v>17.500038026862175</v>
      </c>
    </row>
    <row r="25" spans="1:16" x14ac:dyDescent="0.3">
      <c r="A25">
        <v>24</v>
      </c>
      <c r="B25">
        <v>2.4341600000000001E-2</v>
      </c>
      <c r="C25">
        <v>8.0583599999999999E-4</v>
      </c>
      <c r="D25">
        <v>1.39095E-3</v>
      </c>
      <c r="E25">
        <f t="shared" si="0"/>
        <v>30.206642542651359</v>
      </c>
      <c r="F25">
        <v>87.5</v>
      </c>
      <c r="G25">
        <v>17.5</v>
      </c>
      <c r="H25">
        <f t="shared" si="1"/>
        <v>17.49998202667242</v>
      </c>
      <c r="J25">
        <v>2.4618399999999999E-2</v>
      </c>
      <c r="K25">
        <v>8.3228900000000005E-4</v>
      </c>
      <c r="L25">
        <v>1.4067699999999999E-3</v>
      </c>
      <c r="M25">
        <f t="shared" si="2"/>
        <v>29.579148589011744</v>
      </c>
      <c r="N25">
        <v>87.5</v>
      </c>
      <c r="O25">
        <v>17.5</v>
      </c>
      <c r="P25">
        <f t="shared" si="3"/>
        <v>17.499946686380859</v>
      </c>
    </row>
    <row r="26" spans="1:16" x14ac:dyDescent="0.3">
      <c r="A26">
        <v>25</v>
      </c>
      <c r="B26">
        <v>2.6051999999999999E-2</v>
      </c>
      <c r="C26">
        <v>8.6646200000000003E-4</v>
      </c>
      <c r="D26">
        <v>1.48868E-3</v>
      </c>
      <c r="E26">
        <f t="shared" si="0"/>
        <v>30.067100461416654</v>
      </c>
      <c r="F26">
        <v>87.5</v>
      </c>
      <c r="G26">
        <v>17.5</v>
      </c>
      <c r="H26">
        <f t="shared" si="1"/>
        <v>17.500067173603458</v>
      </c>
      <c r="J26">
        <v>2.63813E-2</v>
      </c>
      <c r="K26">
        <v>8.96593E-4</v>
      </c>
      <c r="L26">
        <v>1.5074999999999999E-3</v>
      </c>
      <c r="M26">
        <f t="shared" si="2"/>
        <v>29.423941520846135</v>
      </c>
      <c r="N26">
        <v>87.5</v>
      </c>
      <c r="O26">
        <v>17.5</v>
      </c>
      <c r="P26">
        <f t="shared" si="3"/>
        <v>17.500033167495854</v>
      </c>
    </row>
    <row r="27" spans="1:16" x14ac:dyDescent="0.3">
      <c r="A27">
        <v>26</v>
      </c>
      <c r="B27">
        <v>2.7917000000000001E-2</v>
      </c>
      <c r="C27">
        <v>9.3462600000000003E-4</v>
      </c>
      <c r="D27">
        <v>1.59526E-3</v>
      </c>
      <c r="E27">
        <f t="shared" si="0"/>
        <v>29.869701891451768</v>
      </c>
      <c r="F27">
        <v>87.5</v>
      </c>
      <c r="G27">
        <v>17.5</v>
      </c>
      <c r="H27">
        <f t="shared" si="1"/>
        <v>17.499968657146798</v>
      </c>
      <c r="J27">
        <v>2.8304699999999999E-2</v>
      </c>
      <c r="K27">
        <v>9.6905600000000004E-4</v>
      </c>
      <c r="L27">
        <v>1.6174099999999999E-3</v>
      </c>
      <c r="M27">
        <f t="shared" si="2"/>
        <v>29.208528712478945</v>
      </c>
      <c r="N27">
        <v>87.5</v>
      </c>
      <c r="O27">
        <v>17.5</v>
      </c>
      <c r="P27">
        <f t="shared" si="3"/>
        <v>17.50001545681058</v>
      </c>
    </row>
    <row r="28" spans="1:16" x14ac:dyDescent="0.3">
      <c r="A28">
        <v>27</v>
      </c>
      <c r="B28">
        <v>2.9802800000000001E-2</v>
      </c>
      <c r="C28">
        <v>1.0072499999999999E-3</v>
      </c>
      <c r="D28">
        <v>1.70302E-3</v>
      </c>
      <c r="E28">
        <f t="shared" si="0"/>
        <v>29.588284934226859</v>
      </c>
      <c r="F28">
        <v>87.5</v>
      </c>
      <c r="G28">
        <v>17.5</v>
      </c>
      <c r="H28">
        <f t="shared" si="1"/>
        <v>17.499970640391776</v>
      </c>
      <c r="J28">
        <v>3.0252399999999999E-2</v>
      </c>
      <c r="K28">
        <v>1.04645E-3</v>
      </c>
      <c r="L28">
        <v>1.7287100000000001E-3</v>
      </c>
      <c r="M28">
        <f t="shared" si="2"/>
        <v>28.909551340245592</v>
      </c>
      <c r="N28">
        <v>87.5</v>
      </c>
      <c r="O28">
        <v>17.5</v>
      </c>
      <c r="P28">
        <f t="shared" si="3"/>
        <v>17.499985538349403</v>
      </c>
    </row>
    <row r="29" spans="1:16" x14ac:dyDescent="0.3">
      <c r="A29">
        <v>28</v>
      </c>
      <c r="B29">
        <v>3.1846100000000002E-2</v>
      </c>
      <c r="C29">
        <v>1.0864900000000001E-3</v>
      </c>
      <c r="D29">
        <v>1.8197700000000001E-3</v>
      </c>
      <c r="E29">
        <f t="shared" si="0"/>
        <v>29.310992277885667</v>
      </c>
      <c r="F29">
        <v>87.5</v>
      </c>
      <c r="G29">
        <v>17.5</v>
      </c>
      <c r="H29">
        <f t="shared" si="1"/>
        <v>17.500068689999285</v>
      </c>
      <c r="J29">
        <v>3.23646E-2</v>
      </c>
      <c r="K29">
        <v>1.13109E-3</v>
      </c>
      <c r="L29">
        <v>1.8494099999999999E-3</v>
      </c>
      <c r="M29">
        <f t="shared" si="2"/>
        <v>28.613638172028754</v>
      </c>
      <c r="N29">
        <v>87.5</v>
      </c>
      <c r="O29">
        <v>17.5</v>
      </c>
      <c r="P29">
        <f t="shared" si="3"/>
        <v>17.499959446526191</v>
      </c>
    </row>
    <row r="30" spans="1:16" x14ac:dyDescent="0.3">
      <c r="A30">
        <v>29</v>
      </c>
      <c r="B30">
        <v>3.4146299999999997E-2</v>
      </c>
      <c r="C30">
        <v>1.17235E-3</v>
      </c>
      <c r="D30">
        <v>1.95122E-3</v>
      </c>
      <c r="E30">
        <f t="shared" si="0"/>
        <v>29.126370111314881</v>
      </c>
      <c r="F30">
        <v>87.5</v>
      </c>
      <c r="G30">
        <v>17.5</v>
      </c>
      <c r="H30">
        <f t="shared" si="1"/>
        <v>17.499974375006406</v>
      </c>
      <c r="J30">
        <v>3.4730700000000003E-2</v>
      </c>
      <c r="K30">
        <v>1.2230800000000001E-3</v>
      </c>
      <c r="L30">
        <v>1.9846099999999999E-3</v>
      </c>
      <c r="M30">
        <f t="shared" si="2"/>
        <v>28.396098374595283</v>
      </c>
      <c r="N30">
        <v>87.5</v>
      </c>
      <c r="O30">
        <v>17.5</v>
      </c>
      <c r="P30">
        <f t="shared" si="3"/>
        <v>17.500012596933406</v>
      </c>
    </row>
    <row r="31" spans="1:16" x14ac:dyDescent="0.3">
      <c r="A31">
        <v>30</v>
      </c>
      <c r="B31">
        <v>3.6368699999999997E-2</v>
      </c>
      <c r="C31">
        <v>1.2614200000000001E-3</v>
      </c>
      <c r="D31">
        <v>2.07821E-3</v>
      </c>
      <c r="E31">
        <f t="shared" si="0"/>
        <v>28.831554914302924</v>
      </c>
      <c r="F31">
        <v>87.5</v>
      </c>
      <c r="G31">
        <v>17.5</v>
      </c>
      <c r="H31">
        <f t="shared" si="1"/>
        <v>17.50001202958315</v>
      </c>
      <c r="J31">
        <v>3.7037899999999999E-2</v>
      </c>
      <c r="K31">
        <v>1.3187400000000001E-3</v>
      </c>
      <c r="L31">
        <v>2.1164500000000002E-3</v>
      </c>
      <c r="M31">
        <f t="shared" si="2"/>
        <v>28.0858243474832</v>
      </c>
      <c r="N31">
        <v>87.5</v>
      </c>
      <c r="O31">
        <v>17.5</v>
      </c>
      <c r="P31">
        <f t="shared" si="3"/>
        <v>17.500011812232746</v>
      </c>
    </row>
    <row r="32" spans="1:16" x14ac:dyDescent="0.3">
      <c r="A32">
        <v>31</v>
      </c>
      <c r="B32">
        <v>3.8732500000000003E-2</v>
      </c>
      <c r="C32">
        <v>1.3530700000000001E-3</v>
      </c>
      <c r="D32">
        <v>2.2132900000000001E-3</v>
      </c>
      <c r="E32">
        <f t="shared" si="0"/>
        <v>28.625643906080249</v>
      </c>
      <c r="F32">
        <v>87.5</v>
      </c>
      <c r="G32">
        <v>17.5</v>
      </c>
      <c r="H32">
        <f t="shared" si="1"/>
        <v>17.499966113794397</v>
      </c>
      <c r="J32">
        <v>3.9499300000000001E-2</v>
      </c>
      <c r="K32">
        <v>1.41697E-3</v>
      </c>
      <c r="L32">
        <v>2.2571000000000002E-3</v>
      </c>
      <c r="M32">
        <f t="shared" si="2"/>
        <v>27.875890103530775</v>
      </c>
      <c r="N32">
        <v>87.5</v>
      </c>
      <c r="O32">
        <v>17.5</v>
      </c>
      <c r="P32">
        <f t="shared" si="3"/>
        <v>17.500022152319346</v>
      </c>
    </row>
    <row r="33" spans="1:16" x14ac:dyDescent="0.3">
      <c r="A33">
        <v>32</v>
      </c>
      <c r="B33">
        <v>4.1286200000000002E-2</v>
      </c>
      <c r="C33">
        <v>1.45049E-3</v>
      </c>
      <c r="D33">
        <v>2.35921E-3</v>
      </c>
      <c r="E33">
        <f t="shared" si="0"/>
        <v>28.463622637867203</v>
      </c>
      <c r="F33">
        <v>87.5</v>
      </c>
      <c r="G33">
        <v>17.5</v>
      </c>
      <c r="H33">
        <f t="shared" si="1"/>
        <v>17.500010596767563</v>
      </c>
      <c r="J33">
        <v>4.2157600000000003E-2</v>
      </c>
      <c r="K33">
        <v>1.52187E-3</v>
      </c>
      <c r="L33">
        <v>2.4090100000000001E-3</v>
      </c>
      <c r="M33">
        <f t="shared" si="2"/>
        <v>27.70118341251224</v>
      </c>
      <c r="N33">
        <v>87.5</v>
      </c>
      <c r="O33">
        <v>17.5</v>
      </c>
      <c r="P33">
        <f t="shared" si="3"/>
        <v>17.499968866878927</v>
      </c>
    </row>
    <row r="34" spans="1:16" x14ac:dyDescent="0.3">
      <c r="A34">
        <v>33</v>
      </c>
      <c r="B34">
        <v>4.3641199999999998E-2</v>
      </c>
      <c r="C34">
        <v>1.54838E-3</v>
      </c>
      <c r="D34">
        <v>2.4937800000000001E-3</v>
      </c>
      <c r="E34">
        <f t="shared" si="0"/>
        <v>28.185070848241384</v>
      </c>
      <c r="F34">
        <v>87.5</v>
      </c>
      <c r="G34">
        <v>17.5</v>
      </c>
      <c r="H34">
        <f t="shared" si="1"/>
        <v>17.50002004988411</v>
      </c>
      <c r="J34">
        <v>4.4606199999999999E-2</v>
      </c>
      <c r="K34">
        <v>1.6277900000000001E-3</v>
      </c>
      <c r="L34">
        <v>2.5489200000000001E-3</v>
      </c>
      <c r="M34">
        <f t="shared" si="2"/>
        <v>27.402920524146232</v>
      </c>
      <c r="N34">
        <v>87.5</v>
      </c>
      <c r="O34">
        <v>17.5</v>
      </c>
      <c r="P34">
        <f t="shared" si="3"/>
        <v>17.500039232302306</v>
      </c>
    </row>
    <row r="35" spans="1:16" x14ac:dyDescent="0.3">
      <c r="A35">
        <v>34</v>
      </c>
      <c r="B35">
        <v>4.6321500000000002E-2</v>
      </c>
      <c r="C35">
        <v>1.6515499999999999E-3</v>
      </c>
      <c r="D35">
        <v>2.64694E-3</v>
      </c>
      <c r="E35">
        <f t="shared" si="0"/>
        <v>28.047288910417489</v>
      </c>
      <c r="F35">
        <v>87.5</v>
      </c>
      <c r="G35">
        <v>17.5</v>
      </c>
      <c r="H35">
        <f t="shared" si="1"/>
        <v>17.500018889736829</v>
      </c>
      <c r="J35">
        <v>4.73996E-2</v>
      </c>
      <c r="K35">
        <v>1.73996E-3</v>
      </c>
      <c r="L35">
        <v>2.7085500000000001E-3</v>
      </c>
      <c r="M35">
        <f t="shared" si="2"/>
        <v>27.241775673003978</v>
      </c>
      <c r="N35">
        <v>87.5</v>
      </c>
      <c r="O35">
        <v>17.5</v>
      </c>
      <c r="P35">
        <f t="shared" si="3"/>
        <v>17.49999076996917</v>
      </c>
    </row>
    <row r="36" spans="1:16" x14ac:dyDescent="0.3">
      <c r="A36">
        <v>35</v>
      </c>
      <c r="B36">
        <v>4.9155799999999999E-2</v>
      </c>
      <c r="C36">
        <v>1.7593299999999999E-3</v>
      </c>
      <c r="D36">
        <v>2.8089E-3</v>
      </c>
      <c r="E36">
        <f t="shared" si="0"/>
        <v>27.940068094104006</v>
      </c>
      <c r="F36">
        <v>87.5</v>
      </c>
      <c r="G36">
        <v>17.5</v>
      </c>
      <c r="H36">
        <f t="shared" si="1"/>
        <v>17.500017800562496</v>
      </c>
      <c r="J36">
        <v>5.0358800000000002E-2</v>
      </c>
      <c r="K36">
        <v>1.8577999999999999E-3</v>
      </c>
      <c r="L36">
        <v>2.8776499999999998E-3</v>
      </c>
      <c r="M36">
        <f t="shared" si="2"/>
        <v>27.106685326730542</v>
      </c>
      <c r="N36">
        <v>87.5</v>
      </c>
      <c r="O36">
        <v>17.5</v>
      </c>
      <c r="P36">
        <f t="shared" si="3"/>
        <v>17.499973937066706</v>
      </c>
    </row>
    <row r="37" spans="1:16" x14ac:dyDescent="0.3">
      <c r="A37">
        <v>36</v>
      </c>
      <c r="B37">
        <v>5.1922799999999998E-2</v>
      </c>
      <c r="C37">
        <v>1.87229E-3</v>
      </c>
      <c r="D37">
        <v>2.9670199999999999E-3</v>
      </c>
      <c r="E37">
        <f t="shared" si="0"/>
        <v>27.732242334253772</v>
      </c>
      <c r="F37">
        <v>87.5</v>
      </c>
      <c r="G37">
        <v>17.5</v>
      </c>
      <c r="H37">
        <f t="shared" si="1"/>
        <v>17.499983148074499</v>
      </c>
      <c r="J37">
        <v>5.3239399999999999E-2</v>
      </c>
      <c r="K37">
        <v>1.9821800000000001E-3</v>
      </c>
      <c r="L37">
        <v>3.0422499999999998E-3</v>
      </c>
      <c r="M37">
        <f t="shared" si="2"/>
        <v>26.859013813074494</v>
      </c>
      <c r="N37">
        <v>87.5</v>
      </c>
      <c r="O37">
        <v>17.5</v>
      </c>
      <c r="P37">
        <f t="shared" si="3"/>
        <v>17.500008217602105</v>
      </c>
    </row>
    <row r="38" spans="1:16" x14ac:dyDescent="0.3">
      <c r="A38">
        <v>37</v>
      </c>
      <c r="B38">
        <v>5.4822799999999998E-2</v>
      </c>
      <c r="C38">
        <v>1.9901599999999999E-3</v>
      </c>
      <c r="D38">
        <v>3.1327299999999998E-3</v>
      </c>
      <c r="E38">
        <f t="shared" si="0"/>
        <v>27.546930900028137</v>
      </c>
      <c r="F38">
        <v>87.5</v>
      </c>
      <c r="G38">
        <v>17.5</v>
      </c>
      <c r="H38">
        <f t="shared" si="1"/>
        <v>17.50000798026003</v>
      </c>
      <c r="J38">
        <v>5.6259799999999999E-2</v>
      </c>
      <c r="K38">
        <v>2.1129E-3</v>
      </c>
      <c r="L38">
        <v>3.2148400000000001E-3</v>
      </c>
      <c r="M38">
        <f t="shared" si="2"/>
        <v>26.626816224146907</v>
      </c>
      <c r="N38">
        <v>87.5</v>
      </c>
      <c r="O38">
        <v>17.5</v>
      </c>
      <c r="P38">
        <f t="shared" si="3"/>
        <v>17.500031105747098</v>
      </c>
    </row>
    <row r="39" spans="1:16" x14ac:dyDescent="0.3">
      <c r="A39">
        <v>38</v>
      </c>
      <c r="B39">
        <v>5.8417400000000001E-2</v>
      </c>
      <c r="C39">
        <v>2.1175399999999998E-3</v>
      </c>
      <c r="D39">
        <v>3.3381399999999999E-3</v>
      </c>
      <c r="E39">
        <f t="shared" si="0"/>
        <v>27.587389140228758</v>
      </c>
      <c r="F39">
        <v>87.5</v>
      </c>
      <c r="G39">
        <v>17.5</v>
      </c>
      <c r="H39">
        <f t="shared" si="1"/>
        <v>17.499985021598857</v>
      </c>
      <c r="J39">
        <v>6.0003399999999998E-2</v>
      </c>
      <c r="K39">
        <v>2.2553299999999998E-3</v>
      </c>
      <c r="L39">
        <v>3.4287599999999999E-3</v>
      </c>
      <c r="M39">
        <f t="shared" si="2"/>
        <v>26.605153126150054</v>
      </c>
      <c r="N39">
        <v>87.5</v>
      </c>
      <c r="O39">
        <v>17.5</v>
      </c>
      <c r="P39">
        <f t="shared" si="3"/>
        <v>17.500029165062589</v>
      </c>
    </row>
    <row r="40" spans="1:16" x14ac:dyDescent="0.3">
      <c r="A40">
        <v>39</v>
      </c>
      <c r="B40">
        <v>6.1420000000000002E-2</v>
      </c>
      <c r="C40">
        <v>2.2441800000000001E-3</v>
      </c>
      <c r="D40">
        <v>3.50972E-3</v>
      </c>
      <c r="E40">
        <f t="shared" si="0"/>
        <v>27.368571148481852</v>
      </c>
      <c r="F40">
        <v>87.5</v>
      </c>
      <c r="G40">
        <v>17.5</v>
      </c>
      <c r="H40">
        <f t="shared" si="1"/>
        <v>17.499971507698621</v>
      </c>
      <c r="J40">
        <v>6.3137899999999997E-2</v>
      </c>
      <c r="K40">
        <v>2.3985299999999998E-3</v>
      </c>
      <c r="L40">
        <v>3.6078799999999999E-3</v>
      </c>
      <c r="M40">
        <f t="shared" si="2"/>
        <v>26.323581527018632</v>
      </c>
      <c r="N40">
        <v>87.5</v>
      </c>
      <c r="O40">
        <v>17.5</v>
      </c>
      <c r="P40">
        <f t="shared" si="3"/>
        <v>17.5</v>
      </c>
    </row>
    <row r="41" spans="1:16" x14ac:dyDescent="0.3">
      <c r="A41">
        <v>40</v>
      </c>
      <c r="B41">
        <v>6.4791799999999997E-2</v>
      </c>
      <c r="C41">
        <v>2.37251E-3</v>
      </c>
      <c r="D41">
        <v>3.7023899999999998E-3</v>
      </c>
      <c r="E41">
        <f t="shared" si="0"/>
        <v>27.309389633763399</v>
      </c>
      <c r="F41">
        <v>87.5</v>
      </c>
      <c r="G41">
        <v>17.5</v>
      </c>
      <c r="H41">
        <f t="shared" si="1"/>
        <v>17.499993247604927</v>
      </c>
      <c r="J41">
        <v>6.6681900000000002E-2</v>
      </c>
      <c r="K41">
        <v>2.54551E-3</v>
      </c>
      <c r="L41">
        <v>3.8103899999999999E-3</v>
      </c>
      <c r="M41">
        <f t="shared" si="2"/>
        <v>26.195890018110322</v>
      </c>
      <c r="N41">
        <v>87.5</v>
      </c>
      <c r="O41">
        <v>17.5</v>
      </c>
      <c r="P41">
        <f t="shared" si="3"/>
        <v>17.500019683024572</v>
      </c>
    </row>
    <row r="42" spans="1:16" x14ac:dyDescent="0.3">
      <c r="A42">
        <v>41</v>
      </c>
      <c r="B42">
        <v>6.83203E-2</v>
      </c>
      <c r="C42">
        <v>2.4998400000000001E-3</v>
      </c>
      <c r="D42">
        <v>3.9040199999999998E-3</v>
      </c>
      <c r="E42">
        <f t="shared" si="0"/>
        <v>27.329869111623143</v>
      </c>
      <c r="F42">
        <v>87.5</v>
      </c>
      <c r="G42">
        <v>17.5</v>
      </c>
      <c r="H42">
        <f t="shared" si="1"/>
        <v>17.499987192688565</v>
      </c>
      <c r="J42">
        <v>7.04177E-2</v>
      </c>
      <c r="K42">
        <v>2.6939099999999999E-3</v>
      </c>
      <c r="L42">
        <v>4.0238699999999997E-3</v>
      </c>
      <c r="M42">
        <f t="shared" si="2"/>
        <v>26.13958892464856</v>
      </c>
      <c r="N42">
        <v>87.5</v>
      </c>
      <c r="O42">
        <v>17.5</v>
      </c>
      <c r="P42">
        <f t="shared" si="3"/>
        <v>17.499993787075628</v>
      </c>
    </row>
    <row r="43" spans="1:16" x14ac:dyDescent="0.3">
      <c r="A43">
        <v>42</v>
      </c>
      <c r="B43">
        <v>7.14394E-2</v>
      </c>
      <c r="C43">
        <v>2.6232199999999999E-3</v>
      </c>
      <c r="D43">
        <v>4.0822499999999999E-3</v>
      </c>
      <c r="E43">
        <f t="shared" si="0"/>
        <v>27.233476414482965</v>
      </c>
      <c r="F43">
        <v>87.5</v>
      </c>
      <c r="G43">
        <v>17.5</v>
      </c>
      <c r="H43">
        <f t="shared" si="1"/>
        <v>17.500006124073735</v>
      </c>
      <c r="J43">
        <v>7.3708200000000001E-2</v>
      </c>
      <c r="K43">
        <v>2.84097E-3</v>
      </c>
      <c r="L43">
        <v>4.2119000000000002E-3</v>
      </c>
      <c r="M43">
        <f t="shared" si="2"/>
        <v>25.944730144985691</v>
      </c>
      <c r="N43">
        <v>87.5</v>
      </c>
      <c r="O43">
        <v>17.5</v>
      </c>
      <c r="P43">
        <f t="shared" si="3"/>
        <v>17.499988128872953</v>
      </c>
    </row>
    <row r="44" spans="1:16" x14ac:dyDescent="0.3">
      <c r="A44">
        <v>43</v>
      </c>
      <c r="B44">
        <v>7.4945100000000001E-2</v>
      </c>
      <c r="C44">
        <v>2.8198400000000001E-3</v>
      </c>
      <c r="D44">
        <v>4.2825800000000002E-3</v>
      </c>
      <c r="E44">
        <f t="shared" si="0"/>
        <v>26.577784555152064</v>
      </c>
      <c r="F44">
        <v>87.5</v>
      </c>
      <c r="G44">
        <v>17.5</v>
      </c>
      <c r="H44">
        <f t="shared" si="1"/>
        <v>17.499988324794867</v>
      </c>
      <c r="J44">
        <v>7.73842E-2</v>
      </c>
      <c r="K44">
        <v>3.03631E-3</v>
      </c>
      <c r="L44">
        <v>4.42195E-3</v>
      </c>
      <c r="M44">
        <f t="shared" si="2"/>
        <v>25.486264577727571</v>
      </c>
      <c r="N44">
        <v>87.5</v>
      </c>
      <c r="O44">
        <v>17.5</v>
      </c>
      <c r="P44">
        <f t="shared" si="3"/>
        <v>17.500016960843066</v>
      </c>
    </row>
    <row r="45" spans="1:16" x14ac:dyDescent="0.3">
      <c r="A45">
        <v>44</v>
      </c>
      <c r="B45">
        <v>7.8573599999999993E-2</v>
      </c>
      <c r="C45">
        <v>3.0178599999999998E-3</v>
      </c>
      <c r="D45">
        <v>4.4899199999999997E-3</v>
      </c>
      <c r="E45">
        <f t="shared" si="0"/>
        <v>26.036197835552343</v>
      </c>
      <c r="F45">
        <v>87.5</v>
      </c>
      <c r="G45">
        <v>17.5</v>
      </c>
      <c r="H45">
        <f t="shared" si="1"/>
        <v>17.5</v>
      </c>
      <c r="J45">
        <v>8.1174399999999994E-2</v>
      </c>
      <c r="K45">
        <v>3.2346699999999998E-3</v>
      </c>
      <c r="L45">
        <v>4.63854E-3</v>
      </c>
      <c r="M45">
        <f t="shared" si="2"/>
        <v>25.095110165797436</v>
      </c>
      <c r="N45">
        <v>87.5</v>
      </c>
      <c r="O45">
        <v>17.5</v>
      </c>
      <c r="P45">
        <f t="shared" si="3"/>
        <v>17.499989220746183</v>
      </c>
    </row>
    <row r="46" spans="1:16" x14ac:dyDescent="0.3">
      <c r="A46">
        <v>45</v>
      </c>
      <c r="B46">
        <v>8.2738699999999998E-2</v>
      </c>
      <c r="C46">
        <v>3.2221099999999998E-3</v>
      </c>
      <c r="D46">
        <v>4.72792E-3</v>
      </c>
      <c r="E46">
        <f t="shared" si="0"/>
        <v>25.678421903659405</v>
      </c>
      <c r="F46">
        <v>87.5</v>
      </c>
      <c r="G46">
        <v>17.5</v>
      </c>
      <c r="H46">
        <f t="shared" si="1"/>
        <v>17.500021150950101</v>
      </c>
      <c r="J46">
        <v>8.5527099999999995E-2</v>
      </c>
      <c r="K46">
        <v>3.4407299999999999E-3</v>
      </c>
      <c r="L46">
        <v>4.88726E-3</v>
      </c>
      <c r="M46">
        <f t="shared" si="2"/>
        <v>24.857254129210951</v>
      </c>
      <c r="N46">
        <v>87.5</v>
      </c>
      <c r="O46">
        <v>17.5</v>
      </c>
      <c r="P46">
        <f t="shared" si="3"/>
        <v>17.500010230681404</v>
      </c>
    </row>
    <row r="47" spans="1:16" x14ac:dyDescent="0.3">
      <c r="A47">
        <v>46</v>
      </c>
      <c r="B47">
        <v>8.6460899999999993E-2</v>
      </c>
      <c r="C47">
        <v>3.4294299999999998E-3</v>
      </c>
      <c r="D47">
        <v>4.9406199999999997E-3</v>
      </c>
      <c r="E47">
        <f t="shared" si="0"/>
        <v>25.211449132946292</v>
      </c>
      <c r="F47">
        <v>87.5</v>
      </c>
      <c r="G47">
        <v>17.5</v>
      </c>
      <c r="H47">
        <f t="shared" si="1"/>
        <v>17.500010120187344</v>
      </c>
      <c r="J47">
        <v>8.9380899999999999E-2</v>
      </c>
      <c r="K47">
        <v>3.65132E-3</v>
      </c>
      <c r="L47">
        <v>5.1074800000000002E-3</v>
      </c>
      <c r="M47">
        <f t="shared" si="2"/>
        <v>24.479065105222222</v>
      </c>
      <c r="N47">
        <v>87.5</v>
      </c>
      <c r="O47">
        <v>17.5</v>
      </c>
      <c r="P47">
        <f t="shared" si="3"/>
        <v>17.5</v>
      </c>
    </row>
    <row r="48" spans="1:16" x14ac:dyDescent="0.3">
      <c r="A48">
        <v>47</v>
      </c>
      <c r="B48">
        <v>9.0451799999999999E-2</v>
      </c>
      <c r="C48">
        <v>3.6338899999999999E-3</v>
      </c>
      <c r="D48">
        <v>5.1686800000000001E-3</v>
      </c>
      <c r="E48">
        <f t="shared" si="0"/>
        <v>24.891177223306155</v>
      </c>
      <c r="F48">
        <v>87.5</v>
      </c>
      <c r="G48">
        <v>17.5</v>
      </c>
      <c r="H48">
        <f t="shared" si="1"/>
        <v>17.499980652700497</v>
      </c>
      <c r="J48">
        <v>9.3522999999999995E-2</v>
      </c>
      <c r="K48">
        <v>3.8600100000000001E-3</v>
      </c>
      <c r="L48">
        <v>5.3441699999999996E-3</v>
      </c>
      <c r="M48">
        <f t="shared" si="2"/>
        <v>24.228693708047388</v>
      </c>
      <c r="N48">
        <v>87.5</v>
      </c>
      <c r="O48">
        <v>17.5</v>
      </c>
      <c r="P48">
        <f t="shared" si="3"/>
        <v>17.500004677994898</v>
      </c>
    </row>
    <row r="49" spans="1:16" x14ac:dyDescent="0.3">
      <c r="A49">
        <v>48</v>
      </c>
      <c r="B49">
        <v>9.4465199999999999E-2</v>
      </c>
      <c r="C49">
        <v>3.8453599999999999E-3</v>
      </c>
      <c r="D49">
        <v>5.39801E-3</v>
      </c>
      <c r="E49">
        <f t="shared" si="0"/>
        <v>24.56602242702894</v>
      </c>
      <c r="F49">
        <v>87.5</v>
      </c>
      <c r="G49">
        <v>17.5</v>
      </c>
      <c r="H49">
        <f t="shared" si="1"/>
        <v>17.500004631336363</v>
      </c>
      <c r="J49">
        <v>9.7669300000000001E-2</v>
      </c>
      <c r="K49">
        <v>4.0768100000000002E-3</v>
      </c>
      <c r="L49">
        <v>5.5811000000000003E-3</v>
      </c>
      <c r="M49">
        <f t="shared" si="2"/>
        <v>23.957285230363937</v>
      </c>
      <c r="N49">
        <v>87.5</v>
      </c>
      <c r="O49">
        <v>17.5</v>
      </c>
      <c r="P49">
        <f t="shared" si="3"/>
        <v>17.500008958807403</v>
      </c>
    </row>
    <row r="50" spans="1:16" x14ac:dyDescent="0.3">
      <c r="A50">
        <v>49</v>
      </c>
      <c r="B50">
        <v>9.88478E-2</v>
      </c>
      <c r="C50">
        <v>4.0601300000000003E-3</v>
      </c>
      <c r="D50">
        <v>5.6484400000000002E-3</v>
      </c>
      <c r="E50">
        <f t="shared" si="0"/>
        <v>24.345969217734407</v>
      </c>
      <c r="F50">
        <v>87.5</v>
      </c>
      <c r="G50">
        <v>17.5</v>
      </c>
      <c r="H50">
        <f t="shared" si="1"/>
        <v>17.500017704003227</v>
      </c>
      <c r="J50">
        <v>0.102205</v>
      </c>
      <c r="K50">
        <v>4.2979200000000002E-3</v>
      </c>
      <c r="L50">
        <v>5.8402999999999997E-3</v>
      </c>
      <c r="M50">
        <f t="shared" si="2"/>
        <v>23.780107586925769</v>
      </c>
      <c r="N50">
        <v>87.5</v>
      </c>
      <c r="O50">
        <v>17.5</v>
      </c>
      <c r="P50">
        <f t="shared" si="3"/>
        <v>17.499957193979764</v>
      </c>
    </row>
    <row r="51" spans="1:16" x14ac:dyDescent="0.3">
      <c r="A51">
        <v>50</v>
      </c>
      <c r="B51">
        <v>0.10276299999999999</v>
      </c>
      <c r="C51">
        <v>4.2797399999999998E-3</v>
      </c>
      <c r="D51">
        <v>5.8721600000000004E-3</v>
      </c>
      <c r="E51">
        <f t="shared" si="0"/>
        <v>24.011505371821652</v>
      </c>
      <c r="F51">
        <v>87.5</v>
      </c>
      <c r="G51">
        <v>17.5</v>
      </c>
      <c r="H51">
        <f t="shared" si="1"/>
        <v>17.500034059017462</v>
      </c>
      <c r="J51">
        <v>0.106228</v>
      </c>
      <c r="K51">
        <v>4.5251099999999997E-3</v>
      </c>
      <c r="L51">
        <v>6.0701699999999997E-3</v>
      </c>
      <c r="M51">
        <f t="shared" si="2"/>
        <v>23.475230436387182</v>
      </c>
      <c r="N51">
        <v>87.5</v>
      </c>
      <c r="O51">
        <v>17.5</v>
      </c>
      <c r="P51">
        <f t="shared" si="3"/>
        <v>17.500004118500801</v>
      </c>
    </row>
    <row r="52" spans="1:16" x14ac:dyDescent="0.3">
      <c r="A52">
        <v>51</v>
      </c>
      <c r="B52">
        <v>0.106641</v>
      </c>
      <c r="C52">
        <v>4.4970000000000001E-3</v>
      </c>
      <c r="D52">
        <v>6.0937600000000001E-3</v>
      </c>
      <c r="E52">
        <f t="shared" si="0"/>
        <v>23.713809206137423</v>
      </c>
      <c r="F52">
        <v>87.5</v>
      </c>
      <c r="G52">
        <v>17.5</v>
      </c>
      <c r="H52">
        <f t="shared" si="1"/>
        <v>17.500032820458962</v>
      </c>
      <c r="J52">
        <v>0.11021</v>
      </c>
      <c r="K52">
        <v>4.75086E-3</v>
      </c>
      <c r="L52">
        <v>6.2977399999999996E-3</v>
      </c>
      <c r="M52">
        <f t="shared" si="2"/>
        <v>23.197905221370448</v>
      </c>
      <c r="N52">
        <v>87.5</v>
      </c>
      <c r="O52">
        <v>17.5</v>
      </c>
      <c r="P52">
        <f t="shared" si="3"/>
        <v>17.499928545795797</v>
      </c>
    </row>
    <row r="53" spans="1:16" x14ac:dyDescent="0.3">
      <c r="A53">
        <v>52</v>
      </c>
      <c r="B53">
        <v>0.110974</v>
      </c>
      <c r="C53">
        <v>4.7136000000000001E-3</v>
      </c>
      <c r="D53">
        <v>6.3413699999999998E-3</v>
      </c>
      <c r="E53">
        <f t="shared" si="0"/>
        <v>23.5433638832315</v>
      </c>
      <c r="F53">
        <v>87.5</v>
      </c>
      <c r="G53">
        <v>17.5</v>
      </c>
      <c r="H53">
        <f t="shared" si="1"/>
        <v>17.500003942365769</v>
      </c>
      <c r="J53">
        <v>0.114678</v>
      </c>
      <c r="K53">
        <v>4.9769200000000001E-3</v>
      </c>
      <c r="L53">
        <v>6.5530199999999997E-3</v>
      </c>
      <c r="M53">
        <f t="shared" si="2"/>
        <v>23.041961695184973</v>
      </c>
      <c r="N53">
        <v>87.5</v>
      </c>
      <c r="O53">
        <v>17.5</v>
      </c>
      <c r="P53">
        <f t="shared" si="3"/>
        <v>17.500022890209401</v>
      </c>
    </row>
    <row r="54" spans="1:16" x14ac:dyDescent="0.3">
      <c r="A54">
        <v>53</v>
      </c>
      <c r="B54">
        <v>0.115297</v>
      </c>
      <c r="C54">
        <v>4.9335300000000002E-3</v>
      </c>
      <c r="D54">
        <v>6.5884000000000003E-3</v>
      </c>
      <c r="E54">
        <f t="shared" si="0"/>
        <v>23.37008186835795</v>
      </c>
      <c r="F54">
        <v>87.5</v>
      </c>
      <c r="G54">
        <v>17.5</v>
      </c>
      <c r="H54">
        <f t="shared" si="1"/>
        <v>17.5</v>
      </c>
      <c r="J54">
        <v>0.119129</v>
      </c>
      <c r="K54">
        <v>5.2076300000000004E-3</v>
      </c>
      <c r="L54">
        <v>6.80738E-3</v>
      </c>
      <c r="M54">
        <f t="shared" si="2"/>
        <v>22.87585715575031</v>
      </c>
      <c r="N54">
        <v>87.5</v>
      </c>
      <c r="O54">
        <v>17.5</v>
      </c>
      <c r="P54">
        <f t="shared" si="3"/>
        <v>17.499977965090828</v>
      </c>
    </row>
    <row r="55" spans="1:16" x14ac:dyDescent="0.3">
      <c r="A55">
        <v>54</v>
      </c>
      <c r="B55">
        <v>0.119398</v>
      </c>
      <c r="C55">
        <v>5.16023E-3</v>
      </c>
      <c r="D55">
        <v>6.8227399999999999E-3</v>
      </c>
      <c r="E55">
        <f t="shared" si="0"/>
        <v>23.138115936692746</v>
      </c>
      <c r="F55">
        <v>87.5</v>
      </c>
      <c r="G55">
        <v>17.5</v>
      </c>
      <c r="H55">
        <f t="shared" si="1"/>
        <v>17.50000732843403</v>
      </c>
      <c r="J55">
        <v>0.123333</v>
      </c>
      <c r="K55">
        <v>5.4469100000000001E-3</v>
      </c>
      <c r="L55">
        <v>7.0475700000000004E-3</v>
      </c>
      <c r="M55">
        <f t="shared" si="2"/>
        <v>22.642746070707979</v>
      </c>
      <c r="N55">
        <v>87.5</v>
      </c>
      <c r="O55">
        <v>17.5</v>
      </c>
      <c r="P55">
        <f t="shared" si="3"/>
        <v>17.500074493761677</v>
      </c>
    </row>
    <row r="56" spans="1:16" x14ac:dyDescent="0.3">
      <c r="A56">
        <v>55</v>
      </c>
      <c r="B56">
        <v>0.12365900000000001</v>
      </c>
      <c r="C56">
        <v>5.3843399999999996E-3</v>
      </c>
      <c r="D56">
        <v>7.0662199999999998E-3</v>
      </c>
      <c r="E56">
        <f t="shared" si="0"/>
        <v>22.966417425348329</v>
      </c>
      <c r="F56">
        <v>87.5</v>
      </c>
      <c r="G56">
        <v>17.5</v>
      </c>
      <c r="H56">
        <f t="shared" si="1"/>
        <v>17.50002122775685</v>
      </c>
      <c r="J56">
        <v>0.12771099999999999</v>
      </c>
      <c r="K56">
        <v>5.6851999999999996E-3</v>
      </c>
      <c r="L56">
        <v>7.2977500000000004E-3</v>
      </c>
      <c r="M56">
        <f t="shared" si="2"/>
        <v>22.463765566734679</v>
      </c>
      <c r="N56">
        <v>87.5</v>
      </c>
      <c r="O56">
        <v>17.5</v>
      </c>
      <c r="P56">
        <f t="shared" si="3"/>
        <v>17.50005138570107</v>
      </c>
    </row>
    <row r="57" spans="1:16" x14ac:dyDescent="0.3">
      <c r="A57">
        <v>56</v>
      </c>
      <c r="B57">
        <v>0.127746</v>
      </c>
      <c r="C57">
        <v>5.5959699999999996E-3</v>
      </c>
      <c r="D57">
        <v>7.2997599999999998E-3</v>
      </c>
      <c r="E57">
        <f t="shared" si="0"/>
        <v>22.828213875342435</v>
      </c>
      <c r="F57">
        <v>87.5</v>
      </c>
      <c r="G57">
        <v>17.5</v>
      </c>
      <c r="H57">
        <f t="shared" si="1"/>
        <v>17.500027398161034</v>
      </c>
      <c r="J57">
        <v>0.13192300000000001</v>
      </c>
      <c r="K57">
        <v>5.9122899999999997E-3</v>
      </c>
      <c r="L57">
        <v>7.5384700000000002E-3</v>
      </c>
      <c r="M57">
        <f t="shared" si="2"/>
        <v>22.31335066446335</v>
      </c>
      <c r="N57">
        <v>87.5</v>
      </c>
      <c r="O57">
        <v>17.5</v>
      </c>
      <c r="P57">
        <f t="shared" si="3"/>
        <v>17.499970153094726</v>
      </c>
    </row>
    <row r="58" spans="1:16" x14ac:dyDescent="0.3">
      <c r="A58">
        <v>57</v>
      </c>
      <c r="B58">
        <v>0.13048299999999999</v>
      </c>
      <c r="C58">
        <v>5.7977599999999999E-3</v>
      </c>
      <c r="D58">
        <v>7.4561599999999999E-3</v>
      </c>
      <c r="E58">
        <f t="shared" si="0"/>
        <v>22.505760845567941</v>
      </c>
      <c r="F58">
        <v>87.5</v>
      </c>
      <c r="G58">
        <v>17.5</v>
      </c>
      <c r="H58">
        <f t="shared" si="1"/>
        <v>17.500026823458722</v>
      </c>
      <c r="J58">
        <v>0.13470699999999999</v>
      </c>
      <c r="K58">
        <v>6.1310899999999996E-3</v>
      </c>
      <c r="L58">
        <v>7.6975400000000001E-3</v>
      </c>
      <c r="M58">
        <f t="shared" si="2"/>
        <v>21.971134007166754</v>
      </c>
      <c r="N58">
        <v>87.5</v>
      </c>
      <c r="O58">
        <v>17.5</v>
      </c>
      <c r="P58">
        <f t="shared" si="3"/>
        <v>17.500006495581705</v>
      </c>
    </row>
    <row r="59" spans="1:16" x14ac:dyDescent="0.3">
      <c r="A59">
        <v>58</v>
      </c>
      <c r="B59">
        <v>0.134188</v>
      </c>
      <c r="C59">
        <v>5.9893200000000002E-3</v>
      </c>
      <c r="D59">
        <v>7.6679000000000001E-3</v>
      </c>
      <c r="E59">
        <f t="shared" si="0"/>
        <v>22.404546759899286</v>
      </c>
      <c r="F59">
        <v>87.5</v>
      </c>
      <c r="G59">
        <v>17.5</v>
      </c>
      <c r="H59">
        <f t="shared" si="1"/>
        <v>17.499967396549252</v>
      </c>
      <c r="J59">
        <v>0.13852400000000001</v>
      </c>
      <c r="K59">
        <v>6.34148E-3</v>
      </c>
      <c r="L59">
        <v>7.9156599999999997E-3</v>
      </c>
      <c r="M59">
        <f t="shared" si="2"/>
        <v>21.84411210001451</v>
      </c>
      <c r="N59">
        <v>87.5</v>
      </c>
      <c r="O59">
        <v>17.5</v>
      </c>
      <c r="P59">
        <f t="shared" si="3"/>
        <v>17.499993683407322</v>
      </c>
    </row>
    <row r="60" spans="1:16" x14ac:dyDescent="0.3">
      <c r="A60">
        <v>59</v>
      </c>
      <c r="B60">
        <v>0.13811899999999999</v>
      </c>
      <c r="C60">
        <v>6.1872400000000001E-3</v>
      </c>
      <c r="D60">
        <v>7.8924900000000003E-3</v>
      </c>
      <c r="E60">
        <f t="shared" si="0"/>
        <v>22.323200651663743</v>
      </c>
      <c r="F60">
        <v>87.5</v>
      </c>
      <c r="G60">
        <v>17.5</v>
      </c>
      <c r="H60">
        <f t="shared" si="1"/>
        <v>17.500053848658659</v>
      </c>
      <c r="J60">
        <v>0.14257</v>
      </c>
      <c r="K60">
        <v>6.5622199999999997E-3</v>
      </c>
      <c r="L60">
        <v>8.1468800000000004E-3</v>
      </c>
      <c r="M60">
        <f t="shared" si="2"/>
        <v>21.725879351804725</v>
      </c>
      <c r="N60">
        <v>87.5</v>
      </c>
      <c r="O60">
        <v>17.5</v>
      </c>
      <c r="P60">
        <f t="shared" si="3"/>
        <v>17.499950901449388</v>
      </c>
    </row>
    <row r="61" spans="1:16" x14ac:dyDescent="0.3">
      <c r="A61">
        <v>60</v>
      </c>
      <c r="B61">
        <v>0.141958</v>
      </c>
      <c r="C61">
        <v>6.3848899999999998E-3</v>
      </c>
      <c r="D61">
        <v>8.11191E-3</v>
      </c>
      <c r="E61">
        <f t="shared" si="0"/>
        <v>22.233429236838848</v>
      </c>
      <c r="F61">
        <v>87.5</v>
      </c>
      <c r="G61">
        <v>17.5</v>
      </c>
      <c r="H61">
        <f t="shared" si="1"/>
        <v>17.49994760789999</v>
      </c>
      <c r="J61">
        <v>0.14652100000000001</v>
      </c>
      <c r="K61">
        <v>6.7872899999999996E-3</v>
      </c>
      <c r="L61">
        <v>8.3726200000000008E-3</v>
      </c>
      <c r="M61">
        <f t="shared" si="2"/>
        <v>21.587555563413382</v>
      </c>
      <c r="N61">
        <v>87.5</v>
      </c>
      <c r="O61">
        <v>17.5</v>
      </c>
      <c r="P61">
        <f t="shared" si="3"/>
        <v>17.500017915538983</v>
      </c>
    </row>
    <row r="62" spans="1:16" x14ac:dyDescent="0.3">
      <c r="A62">
        <v>61</v>
      </c>
      <c r="B62">
        <v>0.14508299999999999</v>
      </c>
      <c r="C62">
        <v>6.56451E-3</v>
      </c>
      <c r="D62">
        <v>8.2904799999999994E-3</v>
      </c>
      <c r="E62">
        <f t="shared" si="0"/>
        <v>22.101116458044849</v>
      </c>
      <c r="F62">
        <v>87.5</v>
      </c>
      <c r="G62">
        <v>17.5</v>
      </c>
      <c r="H62">
        <f t="shared" si="1"/>
        <v>17.499951751888915</v>
      </c>
      <c r="J62">
        <v>0.149727</v>
      </c>
      <c r="K62">
        <v>6.9977800000000003E-3</v>
      </c>
      <c r="L62">
        <v>8.5558400000000003E-3</v>
      </c>
      <c r="M62">
        <f t="shared" si="2"/>
        <v>21.396357130404212</v>
      </c>
      <c r="N62">
        <v>87.5</v>
      </c>
      <c r="O62">
        <v>17.5</v>
      </c>
      <c r="P62">
        <f t="shared" si="3"/>
        <v>17.499976624153792</v>
      </c>
    </row>
    <row r="63" spans="1:16" x14ac:dyDescent="0.3">
      <c r="A63">
        <v>62</v>
      </c>
      <c r="B63">
        <v>0.14798500000000001</v>
      </c>
      <c r="C63">
        <v>6.7287900000000001E-3</v>
      </c>
      <c r="D63">
        <v>8.4563099999999999E-3</v>
      </c>
      <c r="E63">
        <f t="shared" si="0"/>
        <v>21.992810000014863</v>
      </c>
      <c r="F63">
        <v>87.5</v>
      </c>
      <c r="G63">
        <v>17.5</v>
      </c>
      <c r="H63">
        <f t="shared" si="1"/>
        <v>17.499949741672197</v>
      </c>
      <c r="J63">
        <v>0.15270400000000001</v>
      </c>
      <c r="K63">
        <v>7.1978500000000004E-3</v>
      </c>
      <c r="L63">
        <v>8.7259299999999998E-3</v>
      </c>
      <c r="M63">
        <f t="shared" si="2"/>
        <v>21.215223990497162</v>
      </c>
      <c r="N63">
        <v>87.5</v>
      </c>
      <c r="O63">
        <v>17.5</v>
      </c>
      <c r="P63">
        <f t="shared" si="3"/>
        <v>17.500025785217165</v>
      </c>
    </row>
    <row r="64" spans="1:16" x14ac:dyDescent="0.3">
      <c r="A64">
        <v>63</v>
      </c>
      <c r="B64">
        <v>0.15107000000000001</v>
      </c>
      <c r="C64">
        <v>6.8746199999999997E-3</v>
      </c>
      <c r="D64">
        <v>8.6325599999999992E-3</v>
      </c>
      <c r="E64">
        <f t="shared" si="0"/>
        <v>21.975032801813047</v>
      </c>
      <c r="F64">
        <v>87.5</v>
      </c>
      <c r="G64">
        <v>17.5</v>
      </c>
      <c r="H64">
        <f t="shared" si="1"/>
        <v>17.500023168098458</v>
      </c>
      <c r="J64">
        <v>0.155885</v>
      </c>
      <c r="K64">
        <v>7.3872699999999996E-3</v>
      </c>
      <c r="L64">
        <v>8.9077199999999992E-3</v>
      </c>
      <c r="M64">
        <f t="shared" si="2"/>
        <v>21.101841410967786</v>
      </c>
      <c r="N64">
        <v>87.5</v>
      </c>
      <c r="O64">
        <v>17.5</v>
      </c>
      <c r="P64">
        <f t="shared" si="3"/>
        <v>17.499988773782743</v>
      </c>
    </row>
    <row r="65" spans="1:16" x14ac:dyDescent="0.3">
      <c r="A65">
        <v>64</v>
      </c>
      <c r="B65">
        <v>0.15384600000000001</v>
      </c>
      <c r="C65">
        <v>6.9891800000000002E-3</v>
      </c>
      <c r="D65">
        <v>8.7912200000000006E-3</v>
      </c>
      <c r="E65">
        <f t="shared" si="0"/>
        <v>22.012024300418648</v>
      </c>
      <c r="F65">
        <v>87.5</v>
      </c>
      <c r="G65">
        <v>17.5</v>
      </c>
      <c r="H65">
        <f t="shared" si="1"/>
        <v>17.499960187550762</v>
      </c>
      <c r="J65">
        <v>0.15876100000000001</v>
      </c>
      <c r="K65">
        <v>7.5512699999999997E-3</v>
      </c>
      <c r="L65">
        <v>9.0720499999999999E-3</v>
      </c>
      <c r="M65">
        <f t="shared" si="2"/>
        <v>21.024410463405495</v>
      </c>
      <c r="N65">
        <v>87.5</v>
      </c>
      <c r="O65">
        <v>17.5</v>
      </c>
      <c r="P65">
        <f t="shared" si="3"/>
        <v>17.500013778583675</v>
      </c>
    </row>
    <row r="66" spans="1:16" x14ac:dyDescent="0.3">
      <c r="A66">
        <v>65</v>
      </c>
      <c r="B66">
        <v>0.156165</v>
      </c>
      <c r="C66">
        <v>7.0763199999999997E-3</v>
      </c>
      <c r="D66">
        <v>8.9236899999999997E-3</v>
      </c>
      <c r="E66">
        <f t="shared" si="0"/>
        <v>22.068674113098336</v>
      </c>
      <c r="F66">
        <v>87.5</v>
      </c>
      <c r="G66">
        <v>17.5</v>
      </c>
      <c r="H66">
        <f t="shared" si="1"/>
        <v>17.500047626038107</v>
      </c>
      <c r="J66">
        <v>0.16115399999999999</v>
      </c>
      <c r="K66">
        <v>7.6885499999999997E-3</v>
      </c>
      <c r="L66">
        <v>9.2088199999999995E-3</v>
      </c>
      <c r="M66">
        <f t="shared" si="2"/>
        <v>20.960259086563784</v>
      </c>
      <c r="N66">
        <v>87.5</v>
      </c>
      <c r="O66">
        <v>17.5</v>
      </c>
      <c r="P66">
        <f t="shared" si="3"/>
        <v>17.499961992958923</v>
      </c>
    </row>
    <row r="67" spans="1:16" x14ac:dyDescent="0.3">
      <c r="A67">
        <v>66</v>
      </c>
      <c r="B67">
        <v>0.15843199999999999</v>
      </c>
      <c r="C67">
        <v>7.1435600000000002E-3</v>
      </c>
      <c r="D67">
        <v>9.0532800000000004E-3</v>
      </c>
      <c r="E67">
        <f t="shared" ref="E67:E130" si="4">B67/C67</f>
        <v>22.178297655510697</v>
      </c>
      <c r="F67">
        <v>87.5</v>
      </c>
      <c r="G67">
        <v>17.5</v>
      </c>
      <c r="H67">
        <f t="shared" ref="H67:H130" si="5">B67/D67</f>
        <v>17.499955817118213</v>
      </c>
      <c r="J67">
        <v>0.163498</v>
      </c>
      <c r="K67">
        <v>7.8011E-3</v>
      </c>
      <c r="L67">
        <v>9.3427400000000004E-3</v>
      </c>
      <c r="M67">
        <f t="shared" ref="M67:M130" si="6">J67/K67</f>
        <v>20.958326389868095</v>
      </c>
      <c r="N67">
        <v>87.5</v>
      </c>
      <c r="O67">
        <v>17.5</v>
      </c>
      <c r="P67">
        <f t="shared" ref="P67:P130" si="7">J67/L67</f>
        <v>17.50000535174906</v>
      </c>
    </row>
    <row r="68" spans="1:16" x14ac:dyDescent="0.3">
      <c r="A68">
        <v>67</v>
      </c>
      <c r="B68">
        <v>0.160112</v>
      </c>
      <c r="C68">
        <v>7.1880700000000004E-3</v>
      </c>
      <c r="D68">
        <v>9.1492599999999993E-3</v>
      </c>
      <c r="E68">
        <f t="shared" si="4"/>
        <v>22.274685694491009</v>
      </c>
      <c r="F68">
        <v>87.5</v>
      </c>
      <c r="G68">
        <v>17.5</v>
      </c>
      <c r="H68">
        <f t="shared" si="5"/>
        <v>17.499994535077157</v>
      </c>
      <c r="J68">
        <v>0.16522600000000001</v>
      </c>
      <c r="K68">
        <v>7.8790100000000005E-3</v>
      </c>
      <c r="L68">
        <v>9.4414900000000003E-3</v>
      </c>
      <c r="M68">
        <f t="shared" si="6"/>
        <v>20.970401103691962</v>
      </c>
      <c r="N68">
        <v>87.5</v>
      </c>
      <c r="O68">
        <v>17.5</v>
      </c>
      <c r="P68">
        <f t="shared" si="7"/>
        <v>17.499992056338566</v>
      </c>
    </row>
    <row r="69" spans="1:16" x14ac:dyDescent="0.3">
      <c r="A69">
        <v>68</v>
      </c>
      <c r="B69">
        <v>0.16183</v>
      </c>
      <c r="C69">
        <v>7.21633E-3</v>
      </c>
      <c r="D69">
        <v>9.2474500000000008E-3</v>
      </c>
      <c r="E69">
        <f t="shared" si="4"/>
        <v>22.425526548813593</v>
      </c>
      <c r="F69">
        <v>87.5</v>
      </c>
      <c r="G69">
        <v>17.5</v>
      </c>
      <c r="H69">
        <f t="shared" si="5"/>
        <v>17.499959448280336</v>
      </c>
      <c r="J69">
        <v>0.16700200000000001</v>
      </c>
      <c r="K69">
        <v>7.9369000000000002E-3</v>
      </c>
      <c r="L69">
        <v>9.5429899999999995E-3</v>
      </c>
      <c r="M69">
        <f t="shared" si="6"/>
        <v>21.041212564099336</v>
      </c>
      <c r="N69">
        <v>87.5</v>
      </c>
      <c r="O69">
        <v>17.5</v>
      </c>
      <c r="P69">
        <f t="shared" si="7"/>
        <v>17.499965943587913</v>
      </c>
    </row>
    <row r="70" spans="1:16" x14ac:dyDescent="0.3">
      <c r="A70">
        <v>69</v>
      </c>
      <c r="B70">
        <v>0.16328500000000001</v>
      </c>
      <c r="C70">
        <v>7.2427200000000002E-3</v>
      </c>
      <c r="D70">
        <v>9.3305599999999999E-3</v>
      </c>
      <c r="E70">
        <f t="shared" si="4"/>
        <v>22.54470696092076</v>
      </c>
      <c r="F70">
        <v>87.5</v>
      </c>
      <c r="G70">
        <v>17.5</v>
      </c>
      <c r="H70">
        <f t="shared" si="5"/>
        <v>17.50002143494067</v>
      </c>
      <c r="J70">
        <v>0.168516</v>
      </c>
      <c r="K70">
        <v>7.9683199999999992E-3</v>
      </c>
      <c r="L70">
        <v>9.6294799999999993E-3</v>
      </c>
      <c r="M70">
        <f t="shared" si="6"/>
        <v>21.148247058351071</v>
      </c>
      <c r="N70">
        <v>87.5</v>
      </c>
      <c r="O70">
        <v>17.5</v>
      </c>
      <c r="P70">
        <f t="shared" si="7"/>
        <v>17.500010384776751</v>
      </c>
    </row>
    <row r="71" spans="1:16" x14ac:dyDescent="0.3">
      <c r="A71">
        <v>70</v>
      </c>
      <c r="B71">
        <v>0.164628</v>
      </c>
      <c r="C71">
        <v>7.2650800000000001E-3</v>
      </c>
      <c r="D71">
        <v>9.4073300000000002E-3</v>
      </c>
      <c r="E71">
        <f t="shared" si="4"/>
        <v>22.660177176300881</v>
      </c>
      <c r="F71">
        <v>87.5</v>
      </c>
      <c r="G71">
        <v>17.5</v>
      </c>
      <c r="H71">
        <f t="shared" si="5"/>
        <v>17.499970767476</v>
      </c>
      <c r="J71">
        <v>0.16991999999999999</v>
      </c>
      <c r="K71">
        <v>7.9910499999999995E-3</v>
      </c>
      <c r="L71">
        <v>9.7097299999999997E-3</v>
      </c>
      <c r="M71">
        <f t="shared" si="6"/>
        <v>21.263788863791365</v>
      </c>
      <c r="N71">
        <v>87.5</v>
      </c>
      <c r="O71">
        <v>17.5</v>
      </c>
      <c r="P71">
        <f t="shared" si="7"/>
        <v>17.499971677894234</v>
      </c>
    </row>
    <row r="72" spans="1:16" x14ac:dyDescent="0.3">
      <c r="A72">
        <v>71</v>
      </c>
      <c r="B72">
        <v>0.16583100000000001</v>
      </c>
      <c r="C72">
        <v>7.2860800000000003E-3</v>
      </c>
      <c r="D72">
        <v>9.4760799999999996E-3</v>
      </c>
      <c r="E72">
        <f t="shared" si="4"/>
        <v>22.759975185559313</v>
      </c>
      <c r="F72">
        <v>87.5</v>
      </c>
      <c r="G72">
        <v>17.5</v>
      </c>
      <c r="H72">
        <f t="shared" si="5"/>
        <v>17.499957788452612</v>
      </c>
      <c r="J72">
        <v>0.171181</v>
      </c>
      <c r="K72">
        <v>8.0116500000000004E-3</v>
      </c>
      <c r="L72">
        <v>9.7817700000000004E-3</v>
      </c>
      <c r="M72">
        <f t="shared" si="6"/>
        <v>21.366510019783689</v>
      </c>
      <c r="N72">
        <v>87.5</v>
      </c>
      <c r="O72">
        <v>17.5</v>
      </c>
      <c r="P72">
        <f t="shared" si="7"/>
        <v>17.500002555774671</v>
      </c>
    </row>
    <row r="73" spans="1:16" x14ac:dyDescent="0.3">
      <c r="A73">
        <v>72</v>
      </c>
      <c r="B73">
        <v>0.166629</v>
      </c>
      <c r="C73">
        <v>7.3056400000000004E-3</v>
      </c>
      <c r="D73">
        <v>9.5216399999999996E-3</v>
      </c>
      <c r="E73">
        <f t="shared" si="4"/>
        <v>22.808268680088258</v>
      </c>
      <c r="F73">
        <v>87.5</v>
      </c>
      <c r="G73">
        <v>17.5</v>
      </c>
      <c r="H73">
        <f t="shared" si="5"/>
        <v>17.500031507177336</v>
      </c>
      <c r="J73">
        <v>0.17200499999999999</v>
      </c>
      <c r="K73">
        <v>8.0306500000000003E-3</v>
      </c>
      <c r="L73">
        <v>9.82886E-3</v>
      </c>
      <c r="M73">
        <f t="shared" si="6"/>
        <v>21.418565122374901</v>
      </c>
      <c r="N73">
        <v>87.5</v>
      </c>
      <c r="O73">
        <v>17.5</v>
      </c>
      <c r="P73">
        <f t="shared" si="7"/>
        <v>17.499994912940057</v>
      </c>
    </row>
    <row r="74" spans="1:16" x14ac:dyDescent="0.3">
      <c r="A74">
        <v>73</v>
      </c>
      <c r="B74">
        <v>0.166135</v>
      </c>
      <c r="C74">
        <v>7.3179500000000001E-3</v>
      </c>
      <c r="D74">
        <v>9.4934200000000007E-3</v>
      </c>
      <c r="E74">
        <f t="shared" si="4"/>
        <v>22.702396162859817</v>
      </c>
      <c r="F74">
        <v>87.5</v>
      </c>
      <c r="G74">
        <v>17.5</v>
      </c>
      <c r="H74">
        <f t="shared" si="5"/>
        <v>17.50001580041755</v>
      </c>
      <c r="J74">
        <v>0.17172200000000001</v>
      </c>
      <c r="K74">
        <v>8.0443100000000007E-3</v>
      </c>
      <c r="L74">
        <v>9.8126800000000007E-3</v>
      </c>
      <c r="M74">
        <f t="shared" si="6"/>
        <v>21.347014224961494</v>
      </c>
      <c r="N74">
        <v>87.5</v>
      </c>
      <c r="O74">
        <v>17.5</v>
      </c>
      <c r="P74">
        <f t="shared" si="7"/>
        <v>17.500010190895861</v>
      </c>
    </row>
    <row r="75" spans="1:16" x14ac:dyDescent="0.3">
      <c r="A75">
        <v>74</v>
      </c>
      <c r="B75">
        <v>0.164044</v>
      </c>
      <c r="C75">
        <v>7.6647E-3</v>
      </c>
      <c r="D75">
        <v>9.3739700000000006E-3</v>
      </c>
      <c r="E75">
        <f t="shared" si="4"/>
        <v>21.402533693425703</v>
      </c>
      <c r="F75">
        <v>87.5</v>
      </c>
      <c r="G75">
        <v>17.5</v>
      </c>
      <c r="H75">
        <f t="shared" si="5"/>
        <v>17.499949327766142</v>
      </c>
      <c r="J75">
        <v>0.16975899999999999</v>
      </c>
      <c r="K75">
        <v>8.3548500000000005E-3</v>
      </c>
      <c r="L75">
        <v>9.7005100000000007E-3</v>
      </c>
      <c r="M75">
        <f t="shared" si="6"/>
        <v>20.318617330053801</v>
      </c>
      <c r="N75">
        <v>87.5</v>
      </c>
      <c r="O75">
        <v>17.5</v>
      </c>
      <c r="P75">
        <f t="shared" si="7"/>
        <v>17.500007731552255</v>
      </c>
    </row>
    <row r="76" spans="1:16" x14ac:dyDescent="0.3">
      <c r="A76">
        <v>75</v>
      </c>
      <c r="B76">
        <v>0.163854</v>
      </c>
      <c r="C76">
        <v>7.9970900000000001E-3</v>
      </c>
      <c r="D76">
        <v>9.3630799999999993E-3</v>
      </c>
      <c r="E76">
        <f t="shared" si="4"/>
        <v>20.489202947572178</v>
      </c>
      <c r="F76">
        <v>87.5</v>
      </c>
      <c r="G76">
        <v>17.5</v>
      </c>
      <c r="H76">
        <f t="shared" si="5"/>
        <v>17.500010680246245</v>
      </c>
      <c r="J76">
        <v>0.16944300000000001</v>
      </c>
      <c r="K76">
        <v>8.6477099999999994E-3</v>
      </c>
      <c r="L76">
        <v>9.6824400000000005E-3</v>
      </c>
      <c r="M76">
        <f t="shared" si="6"/>
        <v>19.593973433429198</v>
      </c>
      <c r="N76">
        <v>87.5</v>
      </c>
      <c r="O76">
        <v>17.5</v>
      </c>
      <c r="P76">
        <f t="shared" si="7"/>
        <v>17.500030983925541</v>
      </c>
    </row>
    <row r="77" spans="1:16" x14ac:dyDescent="0.3">
      <c r="A77">
        <v>76</v>
      </c>
      <c r="B77">
        <v>0.16415099999999999</v>
      </c>
      <c r="C77">
        <v>8.2993500000000005E-3</v>
      </c>
      <c r="D77">
        <v>9.3800299999999993E-3</v>
      </c>
      <c r="E77">
        <f t="shared" si="4"/>
        <v>19.778777856097161</v>
      </c>
      <c r="F77">
        <v>87.5</v>
      </c>
      <c r="G77">
        <v>17.5</v>
      </c>
      <c r="H77">
        <f t="shared" si="5"/>
        <v>17.500050639496887</v>
      </c>
      <c r="J77">
        <v>0.16974600000000001</v>
      </c>
      <c r="K77">
        <v>8.9114899999999993E-3</v>
      </c>
      <c r="L77">
        <v>9.6997799999999999E-3</v>
      </c>
      <c r="M77">
        <f t="shared" si="6"/>
        <v>19.047993096552879</v>
      </c>
      <c r="N77">
        <v>87.5</v>
      </c>
      <c r="O77">
        <v>17.5</v>
      </c>
      <c r="P77">
        <f t="shared" si="7"/>
        <v>17.499984535731738</v>
      </c>
    </row>
    <row r="78" spans="1:16" x14ac:dyDescent="0.3">
      <c r="A78">
        <v>77</v>
      </c>
      <c r="B78">
        <v>0.164324</v>
      </c>
      <c r="C78">
        <v>8.5630099999999994E-3</v>
      </c>
      <c r="D78">
        <v>9.3899299999999995E-3</v>
      </c>
      <c r="E78">
        <f t="shared" si="4"/>
        <v>19.189981093096939</v>
      </c>
      <c r="F78">
        <v>87.5</v>
      </c>
      <c r="G78">
        <v>17.5</v>
      </c>
      <c r="H78">
        <f t="shared" si="5"/>
        <v>17.500023961839972</v>
      </c>
      <c r="J78">
        <v>0.16992299999999999</v>
      </c>
      <c r="K78">
        <v>9.1391400000000005E-3</v>
      </c>
      <c r="L78">
        <v>9.7098800000000006E-3</v>
      </c>
      <c r="M78">
        <f t="shared" si="6"/>
        <v>18.592887295741171</v>
      </c>
      <c r="N78">
        <v>87.5</v>
      </c>
      <c r="O78">
        <v>17.5</v>
      </c>
      <c r="P78">
        <f t="shared" si="7"/>
        <v>17.50001029878845</v>
      </c>
    </row>
    <row r="79" spans="1:16" x14ac:dyDescent="0.3">
      <c r="A79">
        <v>78</v>
      </c>
      <c r="B79">
        <v>0.164412</v>
      </c>
      <c r="C79">
        <v>8.7948200000000001E-3</v>
      </c>
      <c r="D79">
        <v>9.3949900000000006E-3</v>
      </c>
      <c r="E79">
        <f t="shared" si="4"/>
        <v>18.694185895788657</v>
      </c>
      <c r="F79">
        <v>87.5</v>
      </c>
      <c r="G79">
        <v>17.5</v>
      </c>
      <c r="H79">
        <f t="shared" si="5"/>
        <v>17.499965407094631</v>
      </c>
      <c r="J79">
        <v>0.170013</v>
      </c>
      <c r="K79">
        <v>9.3353900000000007E-3</v>
      </c>
      <c r="L79">
        <v>9.7150399999999994E-3</v>
      </c>
      <c r="M79">
        <f t="shared" si="6"/>
        <v>18.211665500852131</v>
      </c>
      <c r="N79">
        <v>87.5</v>
      </c>
      <c r="O79">
        <v>17.5</v>
      </c>
      <c r="P79">
        <f t="shared" si="7"/>
        <v>17.499979413363199</v>
      </c>
    </row>
    <row r="80" spans="1:16" x14ac:dyDescent="0.3">
      <c r="A80">
        <v>79</v>
      </c>
      <c r="B80">
        <v>0.16442899999999999</v>
      </c>
      <c r="C80">
        <v>8.9849000000000005E-3</v>
      </c>
      <c r="D80">
        <v>9.3959400000000002E-3</v>
      </c>
      <c r="E80">
        <f t="shared" si="4"/>
        <v>18.300593217509373</v>
      </c>
      <c r="F80">
        <v>87.5</v>
      </c>
      <c r="G80">
        <v>17.5</v>
      </c>
      <c r="H80">
        <f t="shared" si="5"/>
        <v>17.500005321447347</v>
      </c>
      <c r="J80">
        <v>0.17002999999999999</v>
      </c>
      <c r="K80">
        <v>9.4899000000000008E-3</v>
      </c>
      <c r="L80">
        <v>9.7160000000000007E-3</v>
      </c>
      <c r="M80">
        <f t="shared" si="6"/>
        <v>17.916943276536102</v>
      </c>
      <c r="N80">
        <v>87.5</v>
      </c>
      <c r="O80">
        <v>17.5</v>
      </c>
      <c r="P80">
        <f t="shared" si="7"/>
        <v>17.499999999999996</v>
      </c>
    </row>
    <row r="81" spans="1:16" x14ac:dyDescent="0.3">
      <c r="A81">
        <v>80</v>
      </c>
      <c r="B81">
        <v>0.158556</v>
      </c>
      <c r="C81">
        <v>6.2309100000000001E-3</v>
      </c>
      <c r="D81">
        <v>9.0603599999999999E-3</v>
      </c>
      <c r="E81">
        <f t="shared" si="4"/>
        <v>25.446684352686848</v>
      </c>
      <c r="F81">
        <v>87.5</v>
      </c>
      <c r="G81">
        <v>17.5</v>
      </c>
      <c r="H81">
        <f t="shared" si="5"/>
        <v>17.499966888732899</v>
      </c>
      <c r="J81">
        <v>0.163193</v>
      </c>
      <c r="K81">
        <v>6.5149300000000004E-3</v>
      </c>
      <c r="L81">
        <v>9.32529E-3</v>
      </c>
      <c r="M81">
        <f t="shared" si="6"/>
        <v>25.049079575682317</v>
      </c>
      <c r="N81">
        <v>87.5</v>
      </c>
      <c r="O81">
        <v>17.5</v>
      </c>
      <c r="P81">
        <f t="shared" si="7"/>
        <v>17.50004557499016</v>
      </c>
    </row>
    <row r="82" spans="1:16" x14ac:dyDescent="0.3">
      <c r="A82">
        <v>81</v>
      </c>
      <c r="B82">
        <v>0.14735300000000001</v>
      </c>
      <c r="C82">
        <v>5.0367600000000004E-3</v>
      </c>
      <c r="D82">
        <v>8.4201899999999993E-3</v>
      </c>
      <c r="E82">
        <f t="shared" si="4"/>
        <v>29.255513465005283</v>
      </c>
      <c r="F82">
        <v>87.5</v>
      </c>
      <c r="G82">
        <v>17.5</v>
      </c>
      <c r="H82">
        <f t="shared" si="5"/>
        <v>17.499961402296151</v>
      </c>
      <c r="J82">
        <v>0.15112100000000001</v>
      </c>
      <c r="K82">
        <v>5.2566399999999999E-3</v>
      </c>
      <c r="L82">
        <v>8.6354699999999993E-3</v>
      </c>
      <c r="M82">
        <f t="shared" si="6"/>
        <v>28.748592256650639</v>
      </c>
      <c r="N82">
        <v>87.5</v>
      </c>
      <c r="O82">
        <v>17.5</v>
      </c>
      <c r="P82">
        <f t="shared" si="7"/>
        <v>17.500031845400425</v>
      </c>
    </row>
    <row r="83" spans="1:16" x14ac:dyDescent="0.3">
      <c r="A83">
        <v>82</v>
      </c>
      <c r="B83">
        <v>0.13628399999999999</v>
      </c>
      <c r="C83">
        <v>4.2654900000000003E-3</v>
      </c>
      <c r="D83">
        <v>7.78767E-3</v>
      </c>
      <c r="E83">
        <f t="shared" si="4"/>
        <v>31.950373814028396</v>
      </c>
      <c r="F83">
        <v>87.5</v>
      </c>
      <c r="G83">
        <v>17.5</v>
      </c>
      <c r="H83">
        <f t="shared" si="5"/>
        <v>17.499971108174844</v>
      </c>
      <c r="J83">
        <v>0.13944500000000001</v>
      </c>
      <c r="K83">
        <v>4.4597999999999999E-3</v>
      </c>
      <c r="L83">
        <v>7.9682699999999995E-3</v>
      </c>
      <c r="M83">
        <f t="shared" si="6"/>
        <v>31.26709717924571</v>
      </c>
      <c r="N83">
        <v>87.5</v>
      </c>
      <c r="O83">
        <v>17.5</v>
      </c>
      <c r="P83">
        <f t="shared" si="7"/>
        <v>17.500034511882756</v>
      </c>
    </row>
    <row r="84" spans="1:16" x14ac:dyDescent="0.3">
      <c r="A84">
        <v>83</v>
      </c>
      <c r="B84">
        <v>0.12629799999999999</v>
      </c>
      <c r="C84">
        <v>3.4665E-3</v>
      </c>
      <c r="D84">
        <v>7.2170200000000002E-3</v>
      </c>
      <c r="E84">
        <f t="shared" si="4"/>
        <v>36.433867012837155</v>
      </c>
      <c r="F84">
        <v>87.5</v>
      </c>
      <c r="G84">
        <v>17.5</v>
      </c>
      <c r="H84">
        <f t="shared" si="5"/>
        <v>17.500020784201787</v>
      </c>
      <c r="J84">
        <v>0.12908700000000001</v>
      </c>
      <c r="K84">
        <v>3.6843800000000001E-3</v>
      </c>
      <c r="L84">
        <v>7.3764199999999999E-3</v>
      </c>
      <c r="M84">
        <f t="shared" si="6"/>
        <v>35.036288330736788</v>
      </c>
      <c r="N84">
        <v>87.5</v>
      </c>
      <c r="O84">
        <v>17.5</v>
      </c>
      <c r="P84">
        <f t="shared" si="7"/>
        <v>17.499952551508727</v>
      </c>
    </row>
    <row r="85" spans="1:16" x14ac:dyDescent="0.3">
      <c r="A85">
        <v>84</v>
      </c>
      <c r="B85">
        <v>0.11640399999999999</v>
      </c>
      <c r="C85">
        <v>2.5978199999999998E-3</v>
      </c>
      <c r="D85">
        <v>6.6516500000000003E-3</v>
      </c>
      <c r="E85">
        <f t="shared" si="4"/>
        <v>44.808339299874511</v>
      </c>
      <c r="F85">
        <v>87.5</v>
      </c>
      <c r="G85">
        <v>17.5</v>
      </c>
      <c r="H85">
        <f t="shared" si="5"/>
        <v>17.500018792329723</v>
      </c>
      <c r="J85">
        <v>0.1192</v>
      </c>
      <c r="K85">
        <v>2.7441100000000001E-3</v>
      </c>
      <c r="L85">
        <v>6.8114300000000003E-3</v>
      </c>
      <c r="M85">
        <f t="shared" si="6"/>
        <v>43.438491897190708</v>
      </c>
      <c r="N85">
        <v>87.5</v>
      </c>
      <c r="O85">
        <v>17.5</v>
      </c>
      <c r="P85">
        <f t="shared" si="7"/>
        <v>17.499996329698757</v>
      </c>
    </row>
    <row r="86" spans="1:16" x14ac:dyDescent="0.3">
      <c r="A86">
        <v>85</v>
      </c>
      <c r="B86">
        <v>0.10552499999999999</v>
      </c>
      <c r="C86">
        <v>2.0057899999999999E-3</v>
      </c>
      <c r="D86">
        <v>6.0300299999999996E-3</v>
      </c>
      <c r="E86">
        <f t="shared" si="4"/>
        <v>52.610193489846893</v>
      </c>
      <c r="F86">
        <v>87.5</v>
      </c>
      <c r="G86">
        <v>17.5</v>
      </c>
      <c r="H86">
        <f t="shared" si="5"/>
        <v>17.499912935756537</v>
      </c>
      <c r="J86">
        <v>0.10814799999999999</v>
      </c>
      <c r="K86">
        <v>2.1077299999999999E-3</v>
      </c>
      <c r="L86">
        <v>6.1798799999999996E-3</v>
      </c>
      <c r="M86">
        <f t="shared" si="6"/>
        <v>51.310177299749014</v>
      </c>
      <c r="N86">
        <v>87.5</v>
      </c>
      <c r="O86">
        <v>17.5</v>
      </c>
      <c r="P86">
        <f t="shared" si="7"/>
        <v>17.500016181543977</v>
      </c>
    </row>
    <row r="87" spans="1:16" x14ac:dyDescent="0.3">
      <c r="A87">
        <v>86</v>
      </c>
      <c r="B87">
        <v>9.4826900000000006E-2</v>
      </c>
      <c r="C87">
        <v>1.5914900000000001E-3</v>
      </c>
      <c r="D87">
        <v>5.4186800000000004E-3</v>
      </c>
      <c r="E87">
        <f t="shared" si="4"/>
        <v>59.583723428987931</v>
      </c>
      <c r="F87">
        <v>87.5</v>
      </c>
      <c r="G87">
        <v>17.5</v>
      </c>
      <c r="H87">
        <f t="shared" si="5"/>
        <v>17.5</v>
      </c>
      <c r="J87">
        <v>9.7202399999999994E-2</v>
      </c>
      <c r="K87">
        <v>1.6646300000000001E-3</v>
      </c>
      <c r="L87">
        <v>5.55442E-3</v>
      </c>
      <c r="M87">
        <f t="shared" si="6"/>
        <v>58.392795996707974</v>
      </c>
      <c r="N87">
        <v>87.5</v>
      </c>
      <c r="O87">
        <v>17.5</v>
      </c>
      <c r="P87">
        <f t="shared" si="7"/>
        <v>17.500009001839974</v>
      </c>
    </row>
    <row r="88" spans="1:16" x14ac:dyDescent="0.3">
      <c r="A88">
        <v>87</v>
      </c>
      <c r="B88">
        <v>8.4881799999999993E-2</v>
      </c>
      <c r="C88">
        <v>1.29463E-3</v>
      </c>
      <c r="D88">
        <v>4.8503900000000004E-3</v>
      </c>
      <c r="E88">
        <f t="shared" si="4"/>
        <v>65.564524226999211</v>
      </c>
      <c r="F88">
        <v>87.5</v>
      </c>
      <c r="G88">
        <v>17.5</v>
      </c>
      <c r="H88">
        <f t="shared" si="5"/>
        <v>17.499994845775284</v>
      </c>
      <c r="J88">
        <v>8.6990799999999993E-2</v>
      </c>
      <c r="K88">
        <v>1.34829E-3</v>
      </c>
      <c r="L88">
        <v>4.9709000000000003E-3</v>
      </c>
      <c r="M88">
        <f t="shared" si="6"/>
        <v>64.519354144879799</v>
      </c>
      <c r="N88">
        <v>87.5</v>
      </c>
      <c r="O88">
        <v>17.5</v>
      </c>
      <c r="P88">
        <f t="shared" si="7"/>
        <v>17.500010058540706</v>
      </c>
    </row>
    <row r="89" spans="1:16" x14ac:dyDescent="0.3">
      <c r="A89">
        <v>88</v>
      </c>
      <c r="B89">
        <v>7.5930999999999998E-2</v>
      </c>
      <c r="C89">
        <v>1.07799E-3</v>
      </c>
      <c r="D89">
        <v>4.3389199999999996E-3</v>
      </c>
      <c r="E89">
        <f t="shared" si="4"/>
        <v>70.437573632408458</v>
      </c>
      <c r="F89">
        <v>87.5</v>
      </c>
      <c r="G89">
        <v>17.5</v>
      </c>
      <c r="H89">
        <f t="shared" si="5"/>
        <v>17.499976952790096</v>
      </c>
      <c r="J89">
        <v>7.7779899999999999E-2</v>
      </c>
      <c r="K89">
        <v>1.11838E-3</v>
      </c>
      <c r="L89">
        <v>4.4445700000000001E-3</v>
      </c>
      <c r="M89">
        <f t="shared" si="6"/>
        <v>69.546933958046466</v>
      </c>
      <c r="N89">
        <v>87.5</v>
      </c>
      <c r="O89">
        <v>17.5</v>
      </c>
      <c r="P89">
        <f t="shared" si="7"/>
        <v>17.499983125476703</v>
      </c>
    </row>
    <row r="90" spans="1:16" x14ac:dyDescent="0.3">
      <c r="A90">
        <v>89</v>
      </c>
      <c r="B90">
        <v>6.8039299999999997E-2</v>
      </c>
      <c r="C90">
        <v>9.1653100000000005E-4</v>
      </c>
      <c r="D90">
        <v>3.8879600000000002E-3</v>
      </c>
      <c r="E90">
        <f t="shared" si="4"/>
        <v>74.235677789403738</v>
      </c>
      <c r="F90">
        <v>87.5</v>
      </c>
      <c r="G90">
        <v>17.5</v>
      </c>
      <c r="H90">
        <f t="shared" si="5"/>
        <v>17.5</v>
      </c>
      <c r="J90">
        <v>6.9649100000000005E-2</v>
      </c>
      <c r="K90">
        <v>9.4713399999999998E-4</v>
      </c>
      <c r="L90">
        <v>3.9799500000000003E-3</v>
      </c>
      <c r="M90">
        <f t="shared" si="6"/>
        <v>73.536690690018531</v>
      </c>
      <c r="N90">
        <v>87.5</v>
      </c>
      <c r="O90">
        <v>17.5</v>
      </c>
      <c r="P90">
        <f t="shared" si="7"/>
        <v>17.499993718514052</v>
      </c>
    </row>
    <row r="91" spans="1:16" x14ac:dyDescent="0.3">
      <c r="A91">
        <v>90</v>
      </c>
      <c r="B91">
        <v>6.1169500000000002E-2</v>
      </c>
      <c r="C91">
        <v>7.9288600000000002E-4</v>
      </c>
      <c r="D91">
        <v>3.4954000000000001E-3</v>
      </c>
      <c r="E91">
        <f t="shared" si="4"/>
        <v>77.147912814704767</v>
      </c>
      <c r="F91">
        <v>87.5</v>
      </c>
      <c r="G91">
        <v>17.5</v>
      </c>
      <c r="H91">
        <f t="shared" si="5"/>
        <v>17.5</v>
      </c>
      <c r="J91">
        <v>6.2561500000000006E-2</v>
      </c>
      <c r="K91">
        <v>8.1644200000000001E-4</v>
      </c>
      <c r="L91">
        <v>3.57494E-3</v>
      </c>
      <c r="M91">
        <f t="shared" si="6"/>
        <v>76.626998611046474</v>
      </c>
      <c r="N91">
        <v>87.5</v>
      </c>
      <c r="O91">
        <v>17.5</v>
      </c>
      <c r="P91">
        <f t="shared" si="7"/>
        <v>17.500013986248721</v>
      </c>
    </row>
    <row r="92" spans="1:16" x14ac:dyDescent="0.3">
      <c r="A92">
        <v>91</v>
      </c>
      <c r="B92">
        <v>5.5225299999999998E-2</v>
      </c>
      <c r="C92">
        <v>6.9612899999999998E-4</v>
      </c>
      <c r="D92">
        <v>3.1557299999999998E-3</v>
      </c>
      <c r="E92">
        <f t="shared" si="4"/>
        <v>79.331991627988486</v>
      </c>
      <c r="F92">
        <v>87.5</v>
      </c>
      <c r="G92">
        <v>17.5</v>
      </c>
      <c r="H92">
        <f t="shared" si="5"/>
        <v>17.500007922097264</v>
      </c>
      <c r="J92">
        <v>5.6423800000000003E-2</v>
      </c>
      <c r="K92">
        <v>7.14695E-4</v>
      </c>
      <c r="L92">
        <v>3.2242199999999999E-3</v>
      </c>
      <c r="M92">
        <f t="shared" si="6"/>
        <v>78.948082748585065</v>
      </c>
      <c r="N92">
        <v>87.5</v>
      </c>
      <c r="O92">
        <v>17.5</v>
      </c>
      <c r="P92">
        <f t="shared" si="7"/>
        <v>17.499984492373351</v>
      </c>
    </row>
    <row r="93" spans="1:16" x14ac:dyDescent="0.3">
      <c r="A93">
        <v>92</v>
      </c>
      <c r="B93">
        <v>5.00945E-2</v>
      </c>
      <c r="C93">
        <v>6.1890199999999995E-4</v>
      </c>
      <c r="D93">
        <v>2.8625399999999998E-3</v>
      </c>
      <c r="E93">
        <f t="shared" si="4"/>
        <v>80.940924411296137</v>
      </c>
      <c r="F93">
        <v>87.5</v>
      </c>
      <c r="G93">
        <v>17.5</v>
      </c>
      <c r="H93">
        <f t="shared" si="5"/>
        <v>17.500017467004831</v>
      </c>
      <c r="J93">
        <v>5.1125700000000003E-2</v>
      </c>
      <c r="K93">
        <v>6.3384900000000002E-4</v>
      </c>
      <c r="L93">
        <v>2.9214699999999998E-3</v>
      </c>
      <c r="M93">
        <f t="shared" si="6"/>
        <v>80.659115972416146</v>
      </c>
      <c r="N93">
        <v>87.5</v>
      </c>
      <c r="O93">
        <v>17.5</v>
      </c>
      <c r="P93">
        <f t="shared" si="7"/>
        <v>17.49999144266414</v>
      </c>
    </row>
    <row r="94" spans="1:16" x14ac:dyDescent="0.3">
      <c r="A94">
        <v>93</v>
      </c>
      <c r="B94">
        <v>4.5665299999999999E-2</v>
      </c>
      <c r="C94">
        <v>5.5607900000000001E-4</v>
      </c>
      <c r="D94">
        <v>2.6094500000000001E-3</v>
      </c>
      <c r="E94">
        <f t="shared" si="4"/>
        <v>82.120166379237475</v>
      </c>
      <c r="F94">
        <v>87.5</v>
      </c>
      <c r="G94">
        <v>17.5</v>
      </c>
      <c r="H94">
        <f t="shared" si="5"/>
        <v>17.499971258311138</v>
      </c>
      <c r="J94">
        <v>4.6554100000000001E-2</v>
      </c>
      <c r="K94">
        <v>5.6833800000000005E-4</v>
      </c>
      <c r="L94">
        <v>2.66023E-3</v>
      </c>
      <c r="M94">
        <f t="shared" si="6"/>
        <v>81.912699837068786</v>
      </c>
      <c r="N94">
        <v>87.5</v>
      </c>
      <c r="O94">
        <v>17.5</v>
      </c>
      <c r="P94">
        <f t="shared" si="7"/>
        <v>17.500028193050976</v>
      </c>
    </row>
    <row r="95" spans="1:16" x14ac:dyDescent="0.3">
      <c r="A95">
        <v>94</v>
      </c>
      <c r="B95">
        <v>4.1833599999999999E-2</v>
      </c>
      <c r="C95">
        <v>5.0409599999999999E-4</v>
      </c>
      <c r="D95">
        <v>2.3904899999999999E-3</v>
      </c>
      <c r="E95">
        <f t="shared" si="4"/>
        <v>82.987367485558309</v>
      </c>
      <c r="F95">
        <v>87.5</v>
      </c>
      <c r="G95">
        <v>17.5</v>
      </c>
      <c r="H95">
        <f t="shared" si="5"/>
        <v>17.500010458106914</v>
      </c>
      <c r="J95">
        <v>4.2602300000000003E-2</v>
      </c>
      <c r="K95">
        <v>5.1431299999999997E-4</v>
      </c>
      <c r="L95">
        <v>2.4344200000000001E-3</v>
      </c>
      <c r="M95">
        <f t="shared" si="6"/>
        <v>82.833410782927913</v>
      </c>
      <c r="N95">
        <v>87.5</v>
      </c>
      <c r="O95">
        <v>17.5</v>
      </c>
      <c r="P95">
        <f t="shared" si="7"/>
        <v>17.499979461226904</v>
      </c>
    </row>
    <row r="96" spans="1:16" x14ac:dyDescent="0.3">
      <c r="A96">
        <v>95</v>
      </c>
      <c r="B96">
        <v>3.8507199999999998E-2</v>
      </c>
      <c r="C96">
        <v>4.6043700000000001E-4</v>
      </c>
      <c r="D96">
        <v>2.2004099999999999E-3</v>
      </c>
      <c r="E96">
        <f t="shared" si="4"/>
        <v>83.631854086443965</v>
      </c>
      <c r="F96">
        <v>87.5</v>
      </c>
      <c r="G96">
        <v>17.5</v>
      </c>
      <c r="H96">
        <f t="shared" si="5"/>
        <v>17.50001136151899</v>
      </c>
      <c r="J96">
        <v>3.9174899999999999E-2</v>
      </c>
      <c r="K96">
        <v>4.69071E-4</v>
      </c>
      <c r="L96">
        <v>2.2385700000000001E-3</v>
      </c>
      <c r="M96">
        <f t="shared" si="6"/>
        <v>83.515928292305432</v>
      </c>
      <c r="N96">
        <v>87.5</v>
      </c>
      <c r="O96">
        <v>17.5</v>
      </c>
      <c r="P96">
        <f t="shared" si="7"/>
        <v>17.499966496468726</v>
      </c>
    </row>
    <row r="97" spans="1:16" x14ac:dyDescent="0.3">
      <c r="A97">
        <v>96</v>
      </c>
      <c r="B97">
        <v>3.5606899999999997E-2</v>
      </c>
      <c r="C97">
        <v>4.2329299999999999E-4</v>
      </c>
      <c r="D97">
        <v>2.0346800000000001E-3</v>
      </c>
      <c r="E97">
        <f t="shared" si="4"/>
        <v>84.118801870099432</v>
      </c>
      <c r="F97">
        <v>87.5</v>
      </c>
      <c r="G97">
        <v>17.5</v>
      </c>
      <c r="H97">
        <f t="shared" si="5"/>
        <v>17.499999999999996</v>
      </c>
      <c r="J97">
        <v>3.6189800000000001E-2</v>
      </c>
      <c r="K97">
        <v>4.3067799999999999E-4</v>
      </c>
      <c r="L97">
        <v>2.06799E-3</v>
      </c>
      <c r="M97">
        <f t="shared" si="6"/>
        <v>84.029832032283991</v>
      </c>
      <c r="N97">
        <v>87.5</v>
      </c>
      <c r="O97">
        <v>17.5</v>
      </c>
      <c r="P97">
        <f t="shared" si="7"/>
        <v>17.499987910966688</v>
      </c>
    </row>
    <row r="98" spans="1:16" x14ac:dyDescent="0.3">
      <c r="A98">
        <v>97</v>
      </c>
      <c r="B98">
        <v>3.3065700000000003E-2</v>
      </c>
      <c r="C98">
        <v>3.9133800000000003E-4</v>
      </c>
      <c r="D98">
        <v>1.8894700000000001E-3</v>
      </c>
      <c r="E98">
        <f t="shared" si="4"/>
        <v>84.493966852184045</v>
      </c>
      <c r="F98">
        <v>87.5</v>
      </c>
      <c r="G98">
        <v>17.5</v>
      </c>
      <c r="H98">
        <f t="shared" si="5"/>
        <v>17.499986768776431</v>
      </c>
      <c r="J98">
        <v>3.3577200000000001E-2</v>
      </c>
      <c r="K98">
        <v>3.9772000000000001E-4</v>
      </c>
      <c r="L98">
        <v>1.9187E-3</v>
      </c>
      <c r="M98">
        <f t="shared" si="6"/>
        <v>84.424218042844217</v>
      </c>
      <c r="N98">
        <v>87.5</v>
      </c>
      <c r="O98">
        <v>17.5</v>
      </c>
      <c r="P98">
        <f t="shared" si="7"/>
        <v>17.49997394068901</v>
      </c>
    </row>
    <row r="99" spans="1:16" x14ac:dyDescent="0.3">
      <c r="A99">
        <v>98</v>
      </c>
      <c r="B99">
        <v>3.08277E-2</v>
      </c>
      <c r="C99">
        <v>3.6358099999999997E-4</v>
      </c>
      <c r="D99">
        <v>1.76158E-3</v>
      </c>
      <c r="E99">
        <f t="shared" si="4"/>
        <v>84.789084138060019</v>
      </c>
      <c r="F99">
        <v>87.5</v>
      </c>
      <c r="G99">
        <v>17.5</v>
      </c>
      <c r="H99">
        <f t="shared" si="5"/>
        <v>17.500028383610168</v>
      </c>
      <c r="J99">
        <v>3.1279000000000001E-2</v>
      </c>
      <c r="K99">
        <v>3.6914599999999999E-4</v>
      </c>
      <c r="L99">
        <v>1.7873699999999999E-3</v>
      </c>
      <c r="M99">
        <f t="shared" si="6"/>
        <v>84.733411712438979</v>
      </c>
      <c r="N99">
        <v>87.5</v>
      </c>
      <c r="O99">
        <v>17.5</v>
      </c>
      <c r="P99">
        <f t="shared" si="7"/>
        <v>17.500013987031227</v>
      </c>
    </row>
    <row r="100" spans="1:16" x14ac:dyDescent="0.3">
      <c r="A100">
        <v>99</v>
      </c>
      <c r="B100">
        <v>2.88466E-2</v>
      </c>
      <c r="C100">
        <v>3.3926399999999998E-4</v>
      </c>
      <c r="D100">
        <v>1.6483800000000001E-3</v>
      </c>
      <c r="E100">
        <f t="shared" si="4"/>
        <v>85.026999622712694</v>
      </c>
      <c r="F100">
        <v>87.5</v>
      </c>
      <c r="G100">
        <v>17.5</v>
      </c>
      <c r="H100">
        <f t="shared" si="5"/>
        <v>17.499969667188392</v>
      </c>
      <c r="J100">
        <v>2.92468E-2</v>
      </c>
      <c r="K100">
        <v>3.4415599999999998E-4</v>
      </c>
      <c r="L100">
        <v>1.67125E-3</v>
      </c>
      <c r="M100">
        <f t="shared" si="6"/>
        <v>84.981229442462151</v>
      </c>
      <c r="N100">
        <v>87.5</v>
      </c>
      <c r="O100">
        <v>17.5</v>
      </c>
      <c r="P100">
        <f t="shared" si="7"/>
        <v>17.499955123410622</v>
      </c>
    </row>
    <row r="101" spans="1:16" x14ac:dyDescent="0.3">
      <c r="A101">
        <v>100</v>
      </c>
      <c r="B101">
        <v>2.7084E-2</v>
      </c>
      <c r="C101">
        <v>3.1780300000000002E-4</v>
      </c>
      <c r="D101">
        <v>1.54766E-3</v>
      </c>
      <c r="E101">
        <f t="shared" si="4"/>
        <v>85.222606457459491</v>
      </c>
      <c r="F101">
        <v>87.5</v>
      </c>
      <c r="G101">
        <v>17.5</v>
      </c>
      <c r="H101">
        <f t="shared" si="5"/>
        <v>17.499967693162581</v>
      </c>
      <c r="J101">
        <v>2.7440800000000001E-2</v>
      </c>
      <c r="K101">
        <v>3.2213199999999998E-4</v>
      </c>
      <c r="L101">
        <v>1.5680399999999999E-3</v>
      </c>
      <c r="M101">
        <f t="shared" si="6"/>
        <v>85.184955235741882</v>
      </c>
      <c r="N101">
        <v>87.5</v>
      </c>
      <c r="O101">
        <v>17.5</v>
      </c>
      <c r="P101">
        <f t="shared" si="7"/>
        <v>17.500063773883323</v>
      </c>
    </row>
    <row r="102" spans="1:16" x14ac:dyDescent="0.3">
      <c r="A102">
        <v>101</v>
      </c>
      <c r="B102">
        <v>2.5508200000000002E-2</v>
      </c>
      <c r="C102">
        <v>2.9873600000000002E-4</v>
      </c>
      <c r="D102">
        <v>1.45761E-3</v>
      </c>
      <c r="E102">
        <f t="shared" si="4"/>
        <v>85.387097638048303</v>
      </c>
      <c r="F102">
        <v>87.5</v>
      </c>
      <c r="G102">
        <v>17.5</v>
      </c>
      <c r="H102">
        <f t="shared" si="5"/>
        <v>17.500017151364219</v>
      </c>
      <c r="J102">
        <v>2.5827699999999999E-2</v>
      </c>
      <c r="K102">
        <v>3.0259200000000002E-4</v>
      </c>
      <c r="L102">
        <v>1.47587E-3</v>
      </c>
      <c r="M102">
        <f t="shared" si="6"/>
        <v>85.35486728003383</v>
      </c>
      <c r="N102">
        <v>87.5</v>
      </c>
      <c r="O102">
        <v>17.5</v>
      </c>
      <c r="P102">
        <f t="shared" si="7"/>
        <v>17.499983060838691</v>
      </c>
    </row>
    <row r="103" spans="1:16" x14ac:dyDescent="0.3">
      <c r="A103">
        <v>102</v>
      </c>
      <c r="B103">
        <v>2.4092700000000002E-2</v>
      </c>
      <c r="C103">
        <v>2.8169600000000001E-4</v>
      </c>
      <c r="D103">
        <v>1.3767300000000001E-3</v>
      </c>
      <c r="E103">
        <f t="shared" si="4"/>
        <v>85.527306032034531</v>
      </c>
      <c r="F103">
        <v>87.5</v>
      </c>
      <c r="G103">
        <v>17.5</v>
      </c>
      <c r="H103">
        <f t="shared" si="5"/>
        <v>17.499945523087316</v>
      </c>
      <c r="J103">
        <v>2.4380200000000001E-2</v>
      </c>
      <c r="K103">
        <v>2.8515000000000002E-4</v>
      </c>
      <c r="L103">
        <v>1.3931600000000001E-3</v>
      </c>
      <c r="M103">
        <f t="shared" si="6"/>
        <v>85.499561634227604</v>
      </c>
      <c r="N103">
        <v>87.5</v>
      </c>
      <c r="O103">
        <v>17.5</v>
      </c>
      <c r="P103">
        <f t="shared" si="7"/>
        <v>17.499928220735594</v>
      </c>
    </row>
    <row r="104" spans="1:16" x14ac:dyDescent="0.3">
      <c r="A104">
        <v>103</v>
      </c>
      <c r="B104">
        <v>2.2815700000000001E-2</v>
      </c>
      <c r="C104">
        <v>2.6638500000000001E-4</v>
      </c>
      <c r="D104">
        <v>1.30375E-3</v>
      </c>
      <c r="E104">
        <f t="shared" si="4"/>
        <v>85.649342117611724</v>
      </c>
      <c r="F104">
        <v>87.5</v>
      </c>
      <c r="G104">
        <v>17.5</v>
      </c>
      <c r="H104">
        <f t="shared" si="5"/>
        <v>17.500057526366252</v>
      </c>
      <c r="J104">
        <v>2.3075499999999999E-2</v>
      </c>
      <c r="K104">
        <v>2.6949500000000002E-4</v>
      </c>
      <c r="L104">
        <v>1.3186000000000001E-3</v>
      </c>
      <c r="M104">
        <f t="shared" si="6"/>
        <v>85.624965212712652</v>
      </c>
      <c r="N104">
        <v>87.5</v>
      </c>
      <c r="O104">
        <v>17.5</v>
      </c>
      <c r="P104">
        <f t="shared" si="7"/>
        <v>17.499999999999996</v>
      </c>
    </row>
    <row r="105" spans="1:16" x14ac:dyDescent="0.3">
      <c r="A105">
        <v>104</v>
      </c>
      <c r="B105">
        <v>2.1658699999999999E-2</v>
      </c>
      <c r="C105">
        <v>2.5256200000000001E-4</v>
      </c>
      <c r="D105">
        <v>1.2376399999999999E-3</v>
      </c>
      <c r="E105">
        <f t="shared" si="4"/>
        <v>85.755972790839465</v>
      </c>
      <c r="F105">
        <v>87.5</v>
      </c>
      <c r="G105">
        <v>17.5</v>
      </c>
      <c r="H105">
        <f t="shared" si="5"/>
        <v>17.5</v>
      </c>
      <c r="J105">
        <v>2.1894500000000001E-2</v>
      </c>
      <c r="K105">
        <v>2.5537500000000001E-4</v>
      </c>
      <c r="L105">
        <v>1.2511099999999999E-3</v>
      </c>
      <c r="M105">
        <f t="shared" si="6"/>
        <v>85.734703866862461</v>
      </c>
      <c r="N105">
        <v>87.5</v>
      </c>
      <c r="O105">
        <v>17.5</v>
      </c>
      <c r="P105">
        <f t="shared" si="7"/>
        <v>17.500059946767273</v>
      </c>
    </row>
    <row r="106" spans="1:16" x14ac:dyDescent="0.3">
      <c r="A106">
        <v>105</v>
      </c>
      <c r="B106">
        <v>2.06065E-2</v>
      </c>
      <c r="C106">
        <v>2.4002600000000001E-4</v>
      </c>
      <c r="D106">
        <v>1.1775100000000001E-3</v>
      </c>
      <c r="E106">
        <f t="shared" si="4"/>
        <v>85.851116129086009</v>
      </c>
      <c r="F106">
        <v>87.5</v>
      </c>
      <c r="G106">
        <v>17.5</v>
      </c>
      <c r="H106">
        <f t="shared" si="5"/>
        <v>17.500063693726592</v>
      </c>
      <c r="J106">
        <v>2.0821200000000002E-2</v>
      </c>
      <c r="K106">
        <v>2.4258099999999999E-4</v>
      </c>
      <c r="L106">
        <v>1.1897800000000001E-3</v>
      </c>
      <c r="M106">
        <f t="shared" si="6"/>
        <v>85.831948916032175</v>
      </c>
      <c r="N106">
        <v>87.5</v>
      </c>
      <c r="O106">
        <v>17.5</v>
      </c>
      <c r="P106">
        <f t="shared" si="7"/>
        <v>17.500042024575972</v>
      </c>
    </row>
    <row r="107" spans="1:16" x14ac:dyDescent="0.3">
      <c r="A107">
        <v>106</v>
      </c>
      <c r="B107">
        <v>1.9645900000000001E-2</v>
      </c>
      <c r="C107">
        <v>2.2861100000000001E-4</v>
      </c>
      <c r="D107">
        <v>1.12262E-3</v>
      </c>
      <c r="E107">
        <f t="shared" si="4"/>
        <v>85.935934841280599</v>
      </c>
      <c r="F107">
        <v>87.5</v>
      </c>
      <c r="G107">
        <v>17.5</v>
      </c>
      <c r="H107">
        <f t="shared" si="5"/>
        <v>17.500044538668472</v>
      </c>
      <c r="J107">
        <v>1.9842200000000001E-2</v>
      </c>
      <c r="K107">
        <v>2.30941E-4</v>
      </c>
      <c r="L107">
        <v>1.1338400000000001E-3</v>
      </c>
      <c r="M107">
        <f t="shared" si="6"/>
        <v>85.918914354748622</v>
      </c>
      <c r="N107">
        <v>87.5</v>
      </c>
      <c r="O107">
        <v>17.5</v>
      </c>
      <c r="P107">
        <f t="shared" si="7"/>
        <v>17.5</v>
      </c>
    </row>
    <row r="108" spans="1:16" x14ac:dyDescent="0.3">
      <c r="A108">
        <v>107</v>
      </c>
      <c r="B108">
        <v>1.8766000000000001E-2</v>
      </c>
      <c r="C108">
        <v>2.18178E-4</v>
      </c>
      <c r="D108">
        <v>1.07234E-3</v>
      </c>
      <c r="E108">
        <f t="shared" si="4"/>
        <v>86.012338549257947</v>
      </c>
      <c r="F108">
        <v>87.5</v>
      </c>
      <c r="G108">
        <v>17.5</v>
      </c>
      <c r="H108">
        <f t="shared" si="5"/>
        <v>17.500046627002632</v>
      </c>
      <c r="J108">
        <v>1.89461E-2</v>
      </c>
      <c r="K108">
        <v>2.20311E-4</v>
      </c>
      <c r="L108">
        <v>1.08263E-3</v>
      </c>
      <c r="M108">
        <f t="shared" si="6"/>
        <v>85.997067781454405</v>
      </c>
      <c r="N108">
        <v>87.5</v>
      </c>
      <c r="O108">
        <v>17.5</v>
      </c>
      <c r="P108">
        <f t="shared" si="7"/>
        <v>17.500069275745176</v>
      </c>
    </row>
    <row r="109" spans="1:16" x14ac:dyDescent="0.3">
      <c r="A109">
        <v>108</v>
      </c>
      <c r="B109">
        <v>1.7957500000000001E-2</v>
      </c>
      <c r="C109">
        <v>2.0860900000000001E-4</v>
      </c>
      <c r="D109">
        <v>1.02614E-3</v>
      </c>
      <c r="E109">
        <f t="shared" si="4"/>
        <v>86.082096170347398</v>
      </c>
      <c r="F109">
        <v>87.5</v>
      </c>
      <c r="G109">
        <v>17.5</v>
      </c>
      <c r="H109">
        <f t="shared" si="5"/>
        <v>17.500048726294658</v>
      </c>
      <c r="J109">
        <v>1.8123199999999999E-2</v>
      </c>
      <c r="K109">
        <v>2.1056800000000001E-4</v>
      </c>
      <c r="L109">
        <v>1.03561E-3</v>
      </c>
      <c r="M109">
        <f t="shared" si="6"/>
        <v>86.068158504616079</v>
      </c>
      <c r="N109">
        <v>87.5</v>
      </c>
      <c r="O109">
        <v>17.5</v>
      </c>
      <c r="P109">
        <f t="shared" si="7"/>
        <v>17.50002414036172</v>
      </c>
    </row>
    <row r="110" spans="1:16" x14ac:dyDescent="0.3">
      <c r="A110">
        <v>109</v>
      </c>
      <c r="B110">
        <v>1.72123E-2</v>
      </c>
      <c r="C110">
        <v>1.9980400000000001E-4</v>
      </c>
      <c r="D110">
        <v>9.8355699999999992E-4</v>
      </c>
      <c r="E110">
        <f t="shared" si="4"/>
        <v>86.145923004544443</v>
      </c>
      <c r="F110">
        <v>87.5</v>
      </c>
      <c r="G110">
        <v>17.5</v>
      </c>
      <c r="H110">
        <f t="shared" si="5"/>
        <v>17.500053377689348</v>
      </c>
      <c r="J110">
        <v>1.7365100000000001E-2</v>
      </c>
      <c r="K110">
        <v>2.01609E-4</v>
      </c>
      <c r="L110">
        <v>9.9229299999999999E-4</v>
      </c>
      <c r="M110">
        <f t="shared" si="6"/>
        <v>86.132563526429877</v>
      </c>
      <c r="N110">
        <v>87.5</v>
      </c>
      <c r="O110">
        <v>17.5</v>
      </c>
      <c r="P110">
        <f t="shared" si="7"/>
        <v>17.499972286411374</v>
      </c>
    </row>
    <row r="111" spans="1:16" x14ac:dyDescent="0.3">
      <c r="A111">
        <v>110</v>
      </c>
      <c r="B111">
        <v>1.6523400000000001E-2</v>
      </c>
      <c r="C111">
        <v>1.9167899999999999E-4</v>
      </c>
      <c r="D111">
        <v>9.44195E-4</v>
      </c>
      <c r="E111">
        <f t="shared" si="4"/>
        <v>86.203496470661889</v>
      </c>
      <c r="F111">
        <v>87.5</v>
      </c>
      <c r="G111">
        <v>17.5</v>
      </c>
      <c r="H111">
        <f t="shared" si="5"/>
        <v>17.499986761209286</v>
      </c>
      <c r="J111">
        <v>1.66649E-2</v>
      </c>
      <c r="K111">
        <v>1.93346E-4</v>
      </c>
      <c r="L111">
        <v>9.5227799999999998E-4</v>
      </c>
      <c r="M111">
        <f t="shared" si="6"/>
        <v>86.192111551312152</v>
      </c>
      <c r="N111">
        <v>87.5</v>
      </c>
      <c r="O111">
        <v>17.5</v>
      </c>
      <c r="P111">
        <f t="shared" si="7"/>
        <v>17.500036753973106</v>
      </c>
    </row>
    <row r="112" spans="1:16" x14ac:dyDescent="0.3">
      <c r="A112">
        <v>111</v>
      </c>
      <c r="B112">
        <v>1.5885E-2</v>
      </c>
      <c r="C112">
        <v>1.8415900000000001E-4</v>
      </c>
      <c r="D112">
        <v>9.0771500000000002E-4</v>
      </c>
      <c r="E112">
        <f t="shared" si="4"/>
        <v>86.256984453651455</v>
      </c>
      <c r="F112">
        <v>87.5</v>
      </c>
      <c r="G112">
        <v>17.5</v>
      </c>
      <c r="H112">
        <f t="shared" si="5"/>
        <v>17.49998622915783</v>
      </c>
      <c r="J112">
        <v>1.6016200000000001E-2</v>
      </c>
      <c r="K112">
        <v>1.85704E-4</v>
      </c>
      <c r="L112">
        <v>9.1521400000000002E-4</v>
      </c>
      <c r="M112">
        <f t="shared" si="6"/>
        <v>86.245853616508001</v>
      </c>
      <c r="N112">
        <v>87.5</v>
      </c>
      <c r="O112">
        <v>17.5</v>
      </c>
      <c r="P112">
        <f t="shared" si="7"/>
        <v>17.499950831171727</v>
      </c>
    </row>
    <row r="113" spans="1:16" x14ac:dyDescent="0.3">
      <c r="A113">
        <v>112</v>
      </c>
      <c r="B113">
        <v>1.5291900000000001E-2</v>
      </c>
      <c r="C113">
        <v>1.77181E-4</v>
      </c>
      <c r="D113">
        <v>8.7382200000000001E-4</v>
      </c>
      <c r="E113">
        <f t="shared" si="4"/>
        <v>86.306658163121327</v>
      </c>
      <c r="F113">
        <v>87.5</v>
      </c>
      <c r="G113">
        <v>17.5</v>
      </c>
      <c r="H113">
        <f t="shared" si="5"/>
        <v>17.500017165967439</v>
      </c>
      <c r="J113">
        <v>1.5413899999999999E-2</v>
      </c>
      <c r="K113">
        <v>1.7861600000000001E-4</v>
      </c>
      <c r="L113">
        <v>8.8079499999999997E-4</v>
      </c>
      <c r="M113">
        <f t="shared" si="6"/>
        <v>86.296300443409322</v>
      </c>
      <c r="N113">
        <v>87.5</v>
      </c>
      <c r="O113">
        <v>17.5</v>
      </c>
      <c r="P113">
        <f t="shared" si="7"/>
        <v>17.499985808275479</v>
      </c>
    </row>
    <row r="114" spans="1:16" x14ac:dyDescent="0.3">
      <c r="A114">
        <v>113</v>
      </c>
      <c r="B114">
        <v>1.4739500000000001E-2</v>
      </c>
      <c r="C114">
        <v>1.70691E-4</v>
      </c>
      <c r="D114">
        <v>8.4225800000000003E-4</v>
      </c>
      <c r="E114">
        <f t="shared" si="4"/>
        <v>86.351945913961487</v>
      </c>
      <c r="F114">
        <v>87.5</v>
      </c>
      <c r="G114">
        <v>17.5</v>
      </c>
      <c r="H114">
        <f t="shared" si="5"/>
        <v>17.499982190730158</v>
      </c>
      <c r="J114">
        <v>1.48533E-2</v>
      </c>
      <c r="K114">
        <v>1.72027E-4</v>
      </c>
      <c r="L114">
        <v>8.4875800000000002E-4</v>
      </c>
      <c r="M114">
        <f t="shared" si="6"/>
        <v>86.342841530689952</v>
      </c>
      <c r="N114">
        <v>87.5</v>
      </c>
      <c r="O114">
        <v>17.5</v>
      </c>
      <c r="P114">
        <f t="shared" si="7"/>
        <v>17.500041236724719</v>
      </c>
    </row>
    <row r="115" spans="1:16" x14ac:dyDescent="0.3">
      <c r="A115">
        <v>114</v>
      </c>
      <c r="B115">
        <v>1.4224000000000001E-2</v>
      </c>
      <c r="C115">
        <v>1.6464E-4</v>
      </c>
      <c r="D115">
        <v>8.1279799999999999E-4</v>
      </c>
      <c r="E115">
        <f t="shared" si="4"/>
        <v>86.394557823129261</v>
      </c>
      <c r="F115">
        <v>87.5</v>
      </c>
      <c r="G115">
        <v>17.5</v>
      </c>
      <c r="H115">
        <f t="shared" si="5"/>
        <v>17.500043061129581</v>
      </c>
      <c r="J115">
        <v>1.43302E-2</v>
      </c>
      <c r="K115">
        <v>1.6588599999999999E-4</v>
      </c>
      <c r="L115">
        <v>8.1886999999999997E-4</v>
      </c>
      <c r="M115">
        <f t="shared" si="6"/>
        <v>86.385831233497711</v>
      </c>
      <c r="N115">
        <v>87.5</v>
      </c>
      <c r="O115">
        <v>17.5</v>
      </c>
      <c r="P115">
        <f t="shared" si="7"/>
        <v>17.499969470123464</v>
      </c>
    </row>
    <row r="116" spans="1:16" x14ac:dyDescent="0.3">
      <c r="A116">
        <v>115</v>
      </c>
      <c r="B116">
        <v>1.37418E-2</v>
      </c>
      <c r="C116">
        <v>1.5898600000000001E-4</v>
      </c>
      <c r="D116">
        <v>7.8524400000000005E-4</v>
      </c>
      <c r="E116">
        <f t="shared" si="4"/>
        <v>86.434025637477504</v>
      </c>
      <c r="F116">
        <v>87.5</v>
      </c>
      <c r="G116">
        <v>17.5</v>
      </c>
      <c r="H116">
        <f t="shared" si="5"/>
        <v>17.500038204685421</v>
      </c>
      <c r="J116">
        <v>1.38412E-2</v>
      </c>
      <c r="K116">
        <v>1.6015199999999999E-4</v>
      </c>
      <c r="L116">
        <v>7.9092799999999999E-4</v>
      </c>
      <c r="M116">
        <f t="shared" si="6"/>
        <v>86.425395873919783</v>
      </c>
      <c r="N116">
        <v>87.5</v>
      </c>
      <c r="O116">
        <v>17.5</v>
      </c>
      <c r="P116">
        <f t="shared" si="7"/>
        <v>17.499949426496471</v>
      </c>
    </row>
    <row r="117" spans="1:16" x14ac:dyDescent="0.3">
      <c r="A117">
        <v>116</v>
      </c>
      <c r="B117">
        <v>1.32899E-2</v>
      </c>
      <c r="C117">
        <v>1.5369200000000001E-4</v>
      </c>
      <c r="D117">
        <v>7.5942299999999996E-4</v>
      </c>
      <c r="E117">
        <f t="shared" si="4"/>
        <v>86.470993935923801</v>
      </c>
      <c r="F117">
        <v>87.5</v>
      </c>
      <c r="G117">
        <v>17.5</v>
      </c>
      <c r="H117">
        <f t="shared" si="5"/>
        <v>17.499996708027016</v>
      </c>
      <c r="J117">
        <v>1.33832E-2</v>
      </c>
      <c r="K117">
        <v>1.54785E-4</v>
      </c>
      <c r="L117">
        <v>7.6475399999999998E-4</v>
      </c>
      <c r="M117">
        <f t="shared" si="6"/>
        <v>86.463158574797291</v>
      </c>
      <c r="N117">
        <v>87.5</v>
      </c>
      <c r="O117">
        <v>17.5</v>
      </c>
      <c r="P117">
        <f t="shared" si="7"/>
        <v>17.500006538050144</v>
      </c>
    </row>
    <row r="118" spans="1:16" x14ac:dyDescent="0.3">
      <c r="A118">
        <v>117</v>
      </c>
      <c r="B118">
        <v>1.2865700000000001E-2</v>
      </c>
      <c r="C118">
        <v>1.48727E-4</v>
      </c>
      <c r="D118">
        <v>7.3518100000000001E-4</v>
      </c>
      <c r="E118">
        <f t="shared" si="4"/>
        <v>86.505476477035103</v>
      </c>
      <c r="F118">
        <v>87.5</v>
      </c>
      <c r="G118">
        <v>17.5</v>
      </c>
      <c r="H118">
        <f t="shared" si="5"/>
        <v>17.500044206800776</v>
      </c>
      <c r="J118">
        <v>1.2953299999999999E-2</v>
      </c>
      <c r="K118">
        <v>1.4975200000000001E-4</v>
      </c>
      <c r="L118">
        <v>7.4018900000000004E-4</v>
      </c>
      <c r="M118">
        <f t="shared" si="6"/>
        <v>86.498343928628657</v>
      </c>
      <c r="N118">
        <v>87.5</v>
      </c>
      <c r="O118">
        <v>17.5</v>
      </c>
      <c r="P118">
        <f t="shared" si="7"/>
        <v>17.499989867452769</v>
      </c>
    </row>
    <row r="119" spans="1:16" x14ac:dyDescent="0.3">
      <c r="A119">
        <v>118</v>
      </c>
      <c r="B119">
        <v>1.24666E-2</v>
      </c>
      <c r="C119">
        <v>1.4406E-4</v>
      </c>
      <c r="D119">
        <v>7.1237899999999996E-4</v>
      </c>
      <c r="E119">
        <f t="shared" si="4"/>
        <v>86.53755379702902</v>
      </c>
      <c r="F119">
        <v>87.5</v>
      </c>
      <c r="G119">
        <v>17.5</v>
      </c>
      <c r="H119">
        <f t="shared" si="5"/>
        <v>17.499954378217215</v>
      </c>
      <c r="J119">
        <v>1.2549100000000001E-2</v>
      </c>
      <c r="K119">
        <v>1.4502499999999999E-4</v>
      </c>
      <c r="L119">
        <v>7.1709300000000003E-4</v>
      </c>
      <c r="M119">
        <f t="shared" si="6"/>
        <v>86.530598172728844</v>
      </c>
      <c r="N119">
        <v>87.5</v>
      </c>
      <c r="O119">
        <v>17.5</v>
      </c>
      <c r="P119">
        <f t="shared" si="7"/>
        <v>17.499961650720341</v>
      </c>
    </row>
    <row r="120" spans="1:16" x14ac:dyDescent="0.3">
      <c r="A120">
        <v>119</v>
      </c>
      <c r="B120">
        <v>1.2090699999999999E-2</v>
      </c>
      <c r="C120">
        <v>1.39667E-4</v>
      </c>
      <c r="D120">
        <v>6.9089800000000001E-4</v>
      </c>
      <c r="E120">
        <f t="shared" si="4"/>
        <v>86.568051150235917</v>
      </c>
      <c r="F120">
        <v>87.5</v>
      </c>
      <c r="G120">
        <v>17.5</v>
      </c>
      <c r="H120">
        <f t="shared" si="5"/>
        <v>17.499978289125167</v>
      </c>
      <c r="J120">
        <v>1.21685E-2</v>
      </c>
      <c r="K120">
        <v>1.40576E-4</v>
      </c>
      <c r="L120">
        <v>6.9534200000000005E-4</v>
      </c>
      <c r="M120">
        <f t="shared" si="6"/>
        <v>86.561717505121791</v>
      </c>
      <c r="N120">
        <v>87.5</v>
      </c>
      <c r="O120">
        <v>17.5</v>
      </c>
      <c r="P120">
        <f t="shared" si="7"/>
        <v>17.500021572118467</v>
      </c>
    </row>
    <row r="121" spans="1:16" x14ac:dyDescent="0.3">
      <c r="A121">
        <v>120</v>
      </c>
      <c r="B121">
        <v>1.1736E-2</v>
      </c>
      <c r="C121">
        <v>1.35525E-4</v>
      </c>
      <c r="D121">
        <v>6.7062800000000004E-4</v>
      </c>
      <c r="E121">
        <f t="shared" si="4"/>
        <v>86.59656889872717</v>
      </c>
      <c r="F121">
        <v>87.5</v>
      </c>
      <c r="G121">
        <v>17.5</v>
      </c>
      <c r="H121">
        <f t="shared" si="5"/>
        <v>17.50001491139648</v>
      </c>
      <c r="J121">
        <v>1.1809399999999999E-2</v>
      </c>
      <c r="K121">
        <v>1.36382E-4</v>
      </c>
      <c r="L121">
        <v>6.7482299999999996E-4</v>
      </c>
      <c r="M121">
        <f t="shared" si="6"/>
        <v>86.590605798419148</v>
      </c>
      <c r="N121">
        <v>87.5</v>
      </c>
      <c r="O121">
        <v>17.5</v>
      </c>
      <c r="P121">
        <f t="shared" si="7"/>
        <v>17.499996295324848</v>
      </c>
    </row>
    <row r="122" spans="1:16" x14ac:dyDescent="0.3">
      <c r="A122">
        <v>121</v>
      </c>
      <c r="B122">
        <v>1.1400800000000001E-2</v>
      </c>
      <c r="C122">
        <v>1.3161299999999999E-4</v>
      </c>
      <c r="D122">
        <v>6.5147200000000005E-4</v>
      </c>
      <c r="E122">
        <f t="shared" si="4"/>
        <v>86.623661796327127</v>
      </c>
      <c r="F122">
        <v>87.5</v>
      </c>
      <c r="G122">
        <v>17.5</v>
      </c>
      <c r="H122">
        <f t="shared" si="5"/>
        <v>17.500061399415479</v>
      </c>
      <c r="J122">
        <v>1.14702E-2</v>
      </c>
      <c r="K122">
        <v>1.32423E-4</v>
      </c>
      <c r="L122">
        <v>6.5543899999999996E-4</v>
      </c>
      <c r="M122">
        <f t="shared" si="6"/>
        <v>86.617883600280919</v>
      </c>
      <c r="N122">
        <v>87.5</v>
      </c>
      <c r="O122">
        <v>17.5</v>
      </c>
      <c r="P122">
        <f t="shared" si="7"/>
        <v>17.500026699662364</v>
      </c>
    </row>
    <row r="123" spans="1:16" x14ac:dyDescent="0.3">
      <c r="A123">
        <v>122</v>
      </c>
      <c r="B123">
        <v>1.10835E-2</v>
      </c>
      <c r="C123">
        <v>1.2791300000000001E-4</v>
      </c>
      <c r="D123">
        <v>6.3334199999999995E-4</v>
      </c>
      <c r="E123">
        <f t="shared" si="4"/>
        <v>86.648737813982933</v>
      </c>
      <c r="F123">
        <v>87.5</v>
      </c>
      <c r="G123">
        <v>17.5</v>
      </c>
      <c r="H123">
        <f t="shared" si="5"/>
        <v>17.500023683886432</v>
      </c>
      <c r="J123">
        <v>1.11492E-2</v>
      </c>
      <c r="K123">
        <v>1.2867900000000001E-4</v>
      </c>
      <c r="L123">
        <v>6.3709900000000002E-4</v>
      </c>
      <c r="M123">
        <f t="shared" si="6"/>
        <v>86.643508264751816</v>
      </c>
      <c r="N123">
        <v>87.5</v>
      </c>
      <c r="O123">
        <v>17.5</v>
      </c>
      <c r="P123">
        <f t="shared" si="7"/>
        <v>17.499948987519993</v>
      </c>
    </row>
    <row r="124" spans="1:16" x14ac:dyDescent="0.3">
      <c r="A124">
        <v>123</v>
      </c>
      <c r="B124">
        <v>1.07828E-2</v>
      </c>
      <c r="C124">
        <v>1.2440800000000001E-4</v>
      </c>
      <c r="D124">
        <v>6.1616100000000005E-4</v>
      </c>
      <c r="E124">
        <f t="shared" si="4"/>
        <v>86.672882772812031</v>
      </c>
      <c r="F124">
        <v>87.5</v>
      </c>
      <c r="G124">
        <v>17.5</v>
      </c>
      <c r="H124">
        <f t="shared" si="5"/>
        <v>17.499971598332252</v>
      </c>
      <c r="J124">
        <v>1.0845199999999999E-2</v>
      </c>
      <c r="K124">
        <v>1.2513499999999999E-4</v>
      </c>
      <c r="L124">
        <v>6.1972299999999998E-4</v>
      </c>
      <c r="M124">
        <f t="shared" si="6"/>
        <v>86.667998561553532</v>
      </c>
      <c r="N124">
        <v>87.5</v>
      </c>
      <c r="O124">
        <v>17.5</v>
      </c>
      <c r="P124">
        <f t="shared" si="7"/>
        <v>17.500076647147193</v>
      </c>
    </row>
    <row r="125" spans="1:16" x14ac:dyDescent="0.3">
      <c r="A125">
        <v>124</v>
      </c>
      <c r="B125">
        <v>1.04975E-2</v>
      </c>
      <c r="C125">
        <v>1.21085E-4</v>
      </c>
      <c r="D125">
        <v>5.9985699999999997E-4</v>
      </c>
      <c r="E125">
        <f t="shared" si="4"/>
        <v>86.69529669240616</v>
      </c>
      <c r="F125">
        <v>87.5</v>
      </c>
      <c r="G125">
        <v>17.5</v>
      </c>
      <c r="H125">
        <f t="shared" si="5"/>
        <v>17.500004167659959</v>
      </c>
      <c r="J125">
        <v>1.05567E-2</v>
      </c>
      <c r="K125">
        <v>1.21774E-4</v>
      </c>
      <c r="L125">
        <v>6.0323899999999999E-4</v>
      </c>
      <c r="M125">
        <f t="shared" si="6"/>
        <v>86.690919243845158</v>
      </c>
      <c r="N125">
        <v>87.5</v>
      </c>
      <c r="O125">
        <v>17.5</v>
      </c>
      <c r="P125">
        <f t="shared" si="7"/>
        <v>17.50002901006069</v>
      </c>
    </row>
    <row r="126" spans="1:16" x14ac:dyDescent="0.3">
      <c r="A126">
        <v>125</v>
      </c>
      <c r="B126">
        <v>1.02264E-2</v>
      </c>
      <c r="C126">
        <v>1.17929E-4</v>
      </c>
      <c r="D126">
        <v>5.8436700000000002E-4</v>
      </c>
      <c r="E126">
        <f t="shared" si="4"/>
        <v>86.71658370714583</v>
      </c>
      <c r="F126">
        <v>87.5</v>
      </c>
      <c r="G126">
        <v>17.5</v>
      </c>
      <c r="H126">
        <f t="shared" si="5"/>
        <v>17.499961496799099</v>
      </c>
      <c r="J126">
        <v>1.0282700000000001E-2</v>
      </c>
      <c r="K126">
        <v>1.18584E-4</v>
      </c>
      <c r="L126">
        <v>5.8758200000000001E-4</v>
      </c>
      <c r="M126">
        <f t="shared" si="6"/>
        <v>86.712372664103086</v>
      </c>
      <c r="N126">
        <v>87.5</v>
      </c>
      <c r="O126">
        <v>17.5</v>
      </c>
      <c r="P126">
        <f t="shared" si="7"/>
        <v>17.500025528351788</v>
      </c>
    </row>
    <row r="127" spans="1:16" x14ac:dyDescent="0.3">
      <c r="A127">
        <v>126</v>
      </c>
      <c r="B127">
        <v>9.9685499999999996E-3</v>
      </c>
      <c r="C127">
        <v>1.1492799999999999E-4</v>
      </c>
      <c r="D127">
        <v>5.6963200000000004E-4</v>
      </c>
      <c r="E127">
        <f t="shared" si="4"/>
        <v>86.737348600863143</v>
      </c>
      <c r="F127">
        <v>87.5</v>
      </c>
      <c r="G127">
        <v>17.5</v>
      </c>
      <c r="H127">
        <f t="shared" si="5"/>
        <v>17.49998244480647</v>
      </c>
      <c r="J127">
        <v>1.0022100000000001E-2</v>
      </c>
      <c r="K127">
        <v>1.1555100000000001E-4</v>
      </c>
      <c r="L127">
        <v>5.7269099999999996E-4</v>
      </c>
      <c r="M127">
        <f t="shared" si="6"/>
        <v>86.733130825349846</v>
      </c>
      <c r="N127">
        <v>87.5</v>
      </c>
      <c r="O127">
        <v>17.5</v>
      </c>
      <c r="P127">
        <f t="shared" si="7"/>
        <v>17.500013096067516</v>
      </c>
    </row>
    <row r="128" spans="1:16" x14ac:dyDescent="0.3">
      <c r="A128">
        <v>127</v>
      </c>
      <c r="B128">
        <v>9.7229800000000009E-3</v>
      </c>
      <c r="C128">
        <v>1.12071E-4</v>
      </c>
      <c r="D128">
        <v>5.5559900000000005E-4</v>
      </c>
      <c r="E128">
        <f t="shared" si="4"/>
        <v>86.75732348243524</v>
      </c>
      <c r="F128">
        <v>87.5</v>
      </c>
      <c r="G128">
        <v>17.5</v>
      </c>
      <c r="H128">
        <f t="shared" si="5"/>
        <v>17.499995500351872</v>
      </c>
      <c r="J128">
        <v>9.7739899999999998E-3</v>
      </c>
      <c r="K128">
        <v>1.1266500000000001E-4</v>
      </c>
      <c r="L128">
        <v>5.5851399999999997E-4</v>
      </c>
      <c r="M128">
        <f t="shared" si="6"/>
        <v>86.752673856122129</v>
      </c>
      <c r="N128">
        <v>87.5</v>
      </c>
      <c r="O128">
        <v>17.5</v>
      </c>
      <c r="P128">
        <f t="shared" si="7"/>
        <v>17.499991047672932</v>
      </c>
    </row>
    <row r="129" spans="1:16" x14ac:dyDescent="0.3">
      <c r="A129">
        <v>128</v>
      </c>
      <c r="B129">
        <v>9.4888500000000001E-3</v>
      </c>
      <c r="C129">
        <v>1.0935E-4</v>
      </c>
      <c r="D129">
        <v>5.4222000000000005E-4</v>
      </c>
      <c r="E129">
        <f t="shared" si="4"/>
        <v>86.775034293552807</v>
      </c>
      <c r="F129">
        <v>87.5</v>
      </c>
      <c r="G129">
        <v>17.5</v>
      </c>
      <c r="H129">
        <f t="shared" si="5"/>
        <v>17.5</v>
      </c>
      <c r="J129">
        <v>9.5375100000000008E-3</v>
      </c>
      <c r="K129">
        <v>1.0991499999999999E-4</v>
      </c>
      <c r="L129">
        <v>5.4500000000000002E-4</v>
      </c>
      <c r="M129">
        <f t="shared" si="6"/>
        <v>86.771687212846302</v>
      </c>
      <c r="N129">
        <v>87.5</v>
      </c>
      <c r="O129">
        <v>17.5</v>
      </c>
      <c r="P129">
        <f t="shared" si="7"/>
        <v>17.500018348623854</v>
      </c>
    </row>
    <row r="130" spans="1:16" x14ac:dyDescent="0.3">
      <c r="A130">
        <v>129</v>
      </c>
      <c r="B130">
        <v>9.26541E-3</v>
      </c>
      <c r="C130">
        <v>1.06753E-4</v>
      </c>
      <c r="D130">
        <v>5.2945200000000003E-4</v>
      </c>
      <c r="E130">
        <f t="shared" si="4"/>
        <v>86.792970689348309</v>
      </c>
      <c r="F130">
        <v>87.5</v>
      </c>
      <c r="G130">
        <v>17.5</v>
      </c>
      <c r="H130">
        <f t="shared" si="5"/>
        <v>17.5</v>
      </c>
      <c r="J130">
        <v>9.3118599999999999E-3</v>
      </c>
      <c r="K130">
        <v>1.07293E-4</v>
      </c>
      <c r="L130">
        <v>5.3210699999999998E-4</v>
      </c>
      <c r="M130">
        <f t="shared" si="6"/>
        <v>86.78907291249196</v>
      </c>
      <c r="N130">
        <v>87.5</v>
      </c>
      <c r="O130">
        <v>17.5</v>
      </c>
      <c r="P130">
        <f t="shared" si="7"/>
        <v>17.499976508484195</v>
      </c>
    </row>
    <row r="131" spans="1:16" x14ac:dyDescent="0.3">
      <c r="A131">
        <v>130</v>
      </c>
      <c r="B131">
        <v>9.0519499999999996E-3</v>
      </c>
      <c r="C131">
        <v>1.04273E-4</v>
      </c>
      <c r="D131">
        <v>5.1725399999999998E-4</v>
      </c>
      <c r="E131">
        <f t="shared" ref="E131:E192" si="8">B131/C131</f>
        <v>86.810104245586103</v>
      </c>
      <c r="F131">
        <v>87.5</v>
      </c>
      <c r="G131">
        <v>17.5</v>
      </c>
      <c r="H131">
        <f t="shared" ref="H131:H155" si="9">B131/D131</f>
        <v>17.500009666430806</v>
      </c>
      <c r="J131">
        <v>9.0963499999999996E-3</v>
      </c>
      <c r="K131">
        <v>1.04789E-4</v>
      </c>
      <c r="L131">
        <v>5.1979100000000002E-4</v>
      </c>
      <c r="M131">
        <f t="shared" ref="M131:M192" si="10">J131/K131</f>
        <v>86.806344177346858</v>
      </c>
      <c r="N131">
        <v>87.5</v>
      </c>
      <c r="O131">
        <v>17.5</v>
      </c>
      <c r="P131">
        <f t="shared" ref="P131:P192" si="11">J131/L131</f>
        <v>17.50001442887622</v>
      </c>
    </row>
    <row r="132" spans="1:16" x14ac:dyDescent="0.3">
      <c r="A132">
        <v>131</v>
      </c>
      <c r="B132">
        <v>8.8478299999999992E-3</v>
      </c>
      <c r="C132">
        <v>1.01903E-4</v>
      </c>
      <c r="D132">
        <v>5.0558999999999999E-4</v>
      </c>
      <c r="E132">
        <f t="shared" si="8"/>
        <v>86.826001197216954</v>
      </c>
      <c r="F132">
        <v>87.5</v>
      </c>
      <c r="G132">
        <v>17.5</v>
      </c>
      <c r="H132">
        <f t="shared" si="9"/>
        <v>17.500009889436104</v>
      </c>
      <c r="J132">
        <v>8.8903000000000003E-3</v>
      </c>
      <c r="K132">
        <v>1.02396E-4</v>
      </c>
      <c r="L132">
        <v>5.0801700000000004E-4</v>
      </c>
      <c r="M132">
        <f t="shared" si="10"/>
        <v>86.822727450291026</v>
      </c>
      <c r="N132">
        <v>87.5</v>
      </c>
      <c r="O132">
        <v>17.5</v>
      </c>
      <c r="P132">
        <f t="shared" si="11"/>
        <v>17.500004921095158</v>
      </c>
    </row>
    <row r="133" spans="1:16" x14ac:dyDescent="0.3">
      <c r="A133">
        <v>132</v>
      </c>
      <c r="B133">
        <v>8.6524700000000006E-3</v>
      </c>
      <c r="C133" s="2">
        <v>9.9635499999999998E-5</v>
      </c>
      <c r="D133">
        <v>4.9442699999999997E-4</v>
      </c>
      <c r="E133">
        <f t="shared" si="8"/>
        <v>86.841236306336612</v>
      </c>
      <c r="F133">
        <v>87.5</v>
      </c>
      <c r="G133">
        <v>17.5</v>
      </c>
      <c r="H133">
        <f t="shared" si="9"/>
        <v>17.499994943641834</v>
      </c>
      <c r="J133">
        <v>8.6931300000000003E-3</v>
      </c>
      <c r="K133">
        <v>1.00107E-4</v>
      </c>
      <c r="L133">
        <v>4.9675000000000001E-4</v>
      </c>
      <c r="M133">
        <f t="shared" si="10"/>
        <v>86.838382930264629</v>
      </c>
      <c r="N133">
        <v>87.5</v>
      </c>
      <c r="O133">
        <v>17.5</v>
      </c>
      <c r="P133">
        <f t="shared" si="11"/>
        <v>17.500010065425265</v>
      </c>
    </row>
    <row r="134" spans="1:16" x14ac:dyDescent="0.3">
      <c r="A134">
        <v>133</v>
      </c>
      <c r="B134">
        <v>8.4653100000000002E-3</v>
      </c>
      <c r="C134" s="2">
        <v>9.7463899999999994E-5</v>
      </c>
      <c r="D134">
        <v>4.8373200000000001E-4</v>
      </c>
      <c r="E134">
        <f t="shared" si="8"/>
        <v>86.855851243383455</v>
      </c>
      <c r="F134">
        <v>87.5</v>
      </c>
      <c r="G134">
        <v>17.5</v>
      </c>
      <c r="H134">
        <f t="shared" si="9"/>
        <v>17.5</v>
      </c>
      <c r="J134">
        <v>8.5042799999999995E-3</v>
      </c>
      <c r="K134" s="2">
        <v>9.7916000000000002E-5</v>
      </c>
      <c r="L134">
        <v>4.85959E-4</v>
      </c>
      <c r="M134">
        <f t="shared" si="10"/>
        <v>86.85281261489439</v>
      </c>
      <c r="N134">
        <v>87.5</v>
      </c>
      <c r="O134">
        <v>17.5</v>
      </c>
      <c r="P134">
        <f t="shared" si="11"/>
        <v>17.499994855533078</v>
      </c>
    </row>
    <row r="135" spans="1:16" x14ac:dyDescent="0.3">
      <c r="A135">
        <v>134</v>
      </c>
      <c r="B135">
        <v>8.2858700000000007E-3</v>
      </c>
      <c r="C135" s="2">
        <v>9.5382499999999997E-5</v>
      </c>
      <c r="D135">
        <v>4.73478E-4</v>
      </c>
      <c r="E135">
        <f t="shared" si="8"/>
        <v>86.869918486095472</v>
      </c>
      <c r="F135">
        <v>87.5</v>
      </c>
      <c r="G135">
        <v>17.5</v>
      </c>
      <c r="H135">
        <f t="shared" si="9"/>
        <v>17.500010560152745</v>
      </c>
      <c r="J135">
        <v>8.3232500000000008E-3</v>
      </c>
      <c r="K135" s="2">
        <v>9.5815899999999999E-5</v>
      </c>
      <c r="L135">
        <v>4.7561400000000002E-4</v>
      </c>
      <c r="M135">
        <f t="shared" si="10"/>
        <v>86.867106607567223</v>
      </c>
      <c r="N135">
        <v>87.5</v>
      </c>
      <c r="O135">
        <v>17.5</v>
      </c>
      <c r="P135">
        <f t="shared" si="11"/>
        <v>17.500010512726707</v>
      </c>
    </row>
    <row r="136" spans="1:16" x14ac:dyDescent="0.3">
      <c r="A136">
        <v>135</v>
      </c>
      <c r="B136">
        <v>8.1136899999999998E-3</v>
      </c>
      <c r="C136" s="2">
        <v>9.3385899999999996E-5</v>
      </c>
      <c r="D136">
        <v>4.6363900000000001E-4</v>
      </c>
      <c r="E136">
        <f t="shared" si="8"/>
        <v>86.883458851925184</v>
      </c>
      <c r="F136">
        <v>87.5</v>
      </c>
      <c r="G136">
        <v>17.5</v>
      </c>
      <c r="H136">
        <f t="shared" si="9"/>
        <v>17.500016176378605</v>
      </c>
      <c r="J136">
        <v>8.1495600000000001E-3</v>
      </c>
      <c r="K136" s="2">
        <v>9.3801799999999994E-5</v>
      </c>
      <c r="L136">
        <v>4.6568899999999998E-4</v>
      </c>
      <c r="M136">
        <f t="shared" si="10"/>
        <v>86.880635552835884</v>
      </c>
      <c r="N136">
        <v>87.5</v>
      </c>
      <c r="O136">
        <v>17.5</v>
      </c>
      <c r="P136">
        <f t="shared" si="11"/>
        <v>17.500005368389633</v>
      </c>
    </row>
    <row r="137" spans="1:16" x14ac:dyDescent="0.3">
      <c r="A137">
        <v>136</v>
      </c>
      <c r="B137">
        <v>7.94833E-3</v>
      </c>
      <c r="C137" s="2">
        <v>9.1469099999999995E-5</v>
      </c>
      <c r="D137">
        <v>4.5418999999999999E-4</v>
      </c>
      <c r="E137">
        <f t="shared" si="8"/>
        <v>86.896339856847831</v>
      </c>
      <c r="F137">
        <v>87.5</v>
      </c>
      <c r="G137">
        <v>17.5</v>
      </c>
      <c r="H137">
        <f t="shared" si="9"/>
        <v>17.500011008608734</v>
      </c>
      <c r="J137">
        <v>7.98279E-3</v>
      </c>
      <c r="K137" s="2">
        <v>9.1868500000000003E-5</v>
      </c>
      <c r="L137">
        <v>4.5615899999999998E-4</v>
      </c>
      <c r="M137">
        <f t="shared" si="10"/>
        <v>86.893657782591418</v>
      </c>
      <c r="N137">
        <v>87.5</v>
      </c>
      <c r="O137">
        <v>17.5</v>
      </c>
      <c r="P137">
        <f t="shared" si="11"/>
        <v>17.500016441635484</v>
      </c>
    </row>
    <row r="138" spans="1:16" x14ac:dyDescent="0.3">
      <c r="A138">
        <v>137</v>
      </c>
      <c r="B138">
        <v>7.7894100000000001E-3</v>
      </c>
      <c r="C138" s="2">
        <v>8.9627499999999995E-5</v>
      </c>
      <c r="D138">
        <v>4.4510900000000001E-4</v>
      </c>
      <c r="E138">
        <f t="shared" si="8"/>
        <v>86.908705475440016</v>
      </c>
      <c r="F138">
        <v>87.5</v>
      </c>
      <c r="G138">
        <v>17.5</v>
      </c>
      <c r="H138">
        <f t="shared" si="9"/>
        <v>17.500005616601776</v>
      </c>
      <c r="J138">
        <v>7.8225399999999994E-3</v>
      </c>
      <c r="K138" s="2">
        <v>9.0011400000000004E-5</v>
      </c>
      <c r="L138">
        <v>4.47002E-4</v>
      </c>
      <c r="M138">
        <f t="shared" si="10"/>
        <v>86.906103004730497</v>
      </c>
      <c r="N138">
        <v>87.5</v>
      </c>
      <c r="O138">
        <v>17.5</v>
      </c>
      <c r="P138">
        <f t="shared" si="11"/>
        <v>17.500011185632278</v>
      </c>
    </row>
    <row r="139" spans="1:16" x14ac:dyDescent="0.3">
      <c r="A139">
        <v>138</v>
      </c>
      <c r="B139">
        <v>7.6365699999999996E-3</v>
      </c>
      <c r="C139" s="2">
        <v>8.7856799999999995E-5</v>
      </c>
      <c r="D139">
        <v>4.3637500000000002E-4</v>
      </c>
      <c r="E139">
        <f t="shared" si="8"/>
        <v>86.920648145618784</v>
      </c>
      <c r="F139">
        <v>87.5</v>
      </c>
      <c r="G139">
        <v>17.5</v>
      </c>
      <c r="H139">
        <f t="shared" si="9"/>
        <v>17.500017187052418</v>
      </c>
      <c r="J139">
        <v>7.6684400000000003E-3</v>
      </c>
      <c r="K139" s="2">
        <v>8.8226000000000005E-5</v>
      </c>
      <c r="L139">
        <v>4.3819699999999998E-4</v>
      </c>
      <c r="M139">
        <f t="shared" si="10"/>
        <v>86.918142044295337</v>
      </c>
      <c r="N139">
        <v>87.5</v>
      </c>
      <c r="O139">
        <v>17.5</v>
      </c>
      <c r="P139">
        <f t="shared" si="11"/>
        <v>17.499982884410439</v>
      </c>
    </row>
    <row r="140" spans="1:16" x14ac:dyDescent="0.3">
      <c r="A140">
        <v>139</v>
      </c>
      <c r="B140">
        <v>7.4894699999999998E-3</v>
      </c>
      <c r="C140" s="2">
        <v>8.6153099999999993E-5</v>
      </c>
      <c r="D140">
        <v>4.2797000000000001E-4</v>
      </c>
      <c r="E140">
        <f t="shared" si="8"/>
        <v>86.932101108375676</v>
      </c>
      <c r="F140">
        <v>87.5</v>
      </c>
      <c r="G140">
        <v>17.5</v>
      </c>
      <c r="H140">
        <f t="shared" si="9"/>
        <v>17.499988316938101</v>
      </c>
      <c r="J140">
        <v>7.5201499999999998E-3</v>
      </c>
      <c r="K140" s="2">
        <v>8.6508400000000007E-5</v>
      </c>
      <c r="L140">
        <v>4.2972300000000002E-4</v>
      </c>
      <c r="M140">
        <f t="shared" si="10"/>
        <v>86.929708560093573</v>
      </c>
      <c r="N140">
        <v>87.5</v>
      </c>
      <c r="O140">
        <v>17.5</v>
      </c>
      <c r="P140">
        <f t="shared" si="11"/>
        <v>17.499994182298828</v>
      </c>
    </row>
    <row r="141" spans="1:16" x14ac:dyDescent="0.3">
      <c r="A141">
        <v>140</v>
      </c>
      <c r="B141">
        <v>7.3477899999999999E-3</v>
      </c>
      <c r="C141" s="2">
        <v>8.4512700000000001E-5</v>
      </c>
      <c r="D141">
        <v>4.1987399999999999E-4</v>
      </c>
      <c r="E141">
        <f t="shared" si="8"/>
        <v>86.943027497642362</v>
      </c>
      <c r="F141">
        <v>87.5</v>
      </c>
      <c r="G141">
        <v>17.5</v>
      </c>
      <c r="H141">
        <f t="shared" si="9"/>
        <v>17.499988091665596</v>
      </c>
      <c r="J141">
        <v>7.3773500000000004E-3</v>
      </c>
      <c r="K141" s="2">
        <v>8.4854900000000006E-5</v>
      </c>
      <c r="L141">
        <v>4.2156300000000002E-4</v>
      </c>
      <c r="M141">
        <f t="shared" si="10"/>
        <v>86.940765942803537</v>
      </c>
      <c r="N141">
        <v>87.5</v>
      </c>
      <c r="O141">
        <v>17.5</v>
      </c>
      <c r="P141">
        <f t="shared" si="11"/>
        <v>17.499994069688281</v>
      </c>
    </row>
    <row r="142" spans="1:16" x14ac:dyDescent="0.3">
      <c r="A142">
        <v>141</v>
      </c>
      <c r="B142">
        <v>7.2112599999999997E-3</v>
      </c>
      <c r="C142" s="2">
        <v>8.2932199999999999E-5</v>
      </c>
      <c r="D142">
        <v>4.1207199999999998E-4</v>
      </c>
      <c r="E142">
        <f t="shared" si="8"/>
        <v>86.953680235180059</v>
      </c>
      <c r="F142">
        <v>87.5</v>
      </c>
      <c r="G142">
        <v>17.5</v>
      </c>
      <c r="H142">
        <f t="shared" si="9"/>
        <v>17.5</v>
      </c>
      <c r="J142">
        <v>7.2397499999999997E-3</v>
      </c>
      <c r="K142" s="2">
        <v>8.3262000000000003E-5</v>
      </c>
      <c r="L142">
        <v>4.1370000000000003E-4</v>
      </c>
      <c r="M142">
        <f t="shared" si="10"/>
        <v>86.951430424443316</v>
      </c>
      <c r="N142">
        <v>87.5</v>
      </c>
      <c r="O142">
        <v>17.5</v>
      </c>
      <c r="P142">
        <f t="shared" si="11"/>
        <v>17.499999999999996</v>
      </c>
    </row>
    <row r="143" spans="1:16" x14ac:dyDescent="0.3">
      <c r="A143">
        <v>142</v>
      </c>
      <c r="B143">
        <v>7.0795900000000002E-3</v>
      </c>
      <c r="C143" s="2">
        <v>8.1408299999999998E-5</v>
      </c>
      <c r="D143">
        <v>4.0454800000000002E-4</v>
      </c>
      <c r="E143">
        <f t="shared" si="8"/>
        <v>86.963982787995818</v>
      </c>
      <c r="F143">
        <v>87.5</v>
      </c>
      <c r="G143">
        <v>17.5</v>
      </c>
      <c r="H143">
        <f t="shared" si="9"/>
        <v>17.5</v>
      </c>
      <c r="J143">
        <v>7.1070700000000001E-3</v>
      </c>
      <c r="K143" s="2">
        <v>8.1726399999999997E-5</v>
      </c>
      <c r="L143">
        <v>4.0611800000000002E-4</v>
      </c>
      <c r="M143">
        <f t="shared" si="10"/>
        <v>86.961740637052415</v>
      </c>
      <c r="N143">
        <v>87.5</v>
      </c>
      <c r="O143">
        <v>17.5</v>
      </c>
      <c r="P143">
        <f t="shared" si="11"/>
        <v>17.500012311692661</v>
      </c>
    </row>
    <row r="144" spans="1:16" x14ac:dyDescent="0.3">
      <c r="A144">
        <v>143</v>
      </c>
      <c r="B144">
        <v>6.9525300000000002E-3</v>
      </c>
      <c r="C144" s="2">
        <v>7.99383E-5</v>
      </c>
      <c r="D144">
        <v>3.9728700000000002E-4</v>
      </c>
      <c r="E144">
        <f t="shared" si="8"/>
        <v>86.973703468800309</v>
      </c>
      <c r="F144">
        <v>87.5</v>
      </c>
      <c r="G144">
        <v>17.5</v>
      </c>
      <c r="H144">
        <f t="shared" si="9"/>
        <v>17.500018878040308</v>
      </c>
      <c r="J144">
        <v>6.9790599999999996E-3</v>
      </c>
      <c r="K144" s="2">
        <v>8.0245200000000002E-5</v>
      </c>
      <c r="L144">
        <v>3.9880299999999998E-4</v>
      </c>
      <c r="M144">
        <f t="shared" si="10"/>
        <v>86.9716817952974</v>
      </c>
      <c r="N144">
        <v>87.5</v>
      </c>
      <c r="O144">
        <v>17.5</v>
      </c>
      <c r="P144">
        <f t="shared" si="11"/>
        <v>17.500018806277787</v>
      </c>
    </row>
    <row r="145" spans="1:16" x14ac:dyDescent="0.3">
      <c r="A145">
        <v>144</v>
      </c>
      <c r="B145">
        <v>6.8298500000000002E-3</v>
      </c>
      <c r="C145" s="2">
        <v>7.8519199999999999E-5</v>
      </c>
      <c r="D145">
        <v>3.9027700000000002E-4</v>
      </c>
      <c r="E145">
        <f t="shared" si="8"/>
        <v>86.983183730858187</v>
      </c>
      <c r="F145">
        <v>87.5</v>
      </c>
      <c r="G145">
        <v>17.5</v>
      </c>
      <c r="H145">
        <f t="shared" si="9"/>
        <v>17.500006405706717</v>
      </c>
      <c r="J145">
        <v>6.8554799999999997E-3</v>
      </c>
      <c r="K145" s="2">
        <v>7.8815500000000005E-5</v>
      </c>
      <c r="L145">
        <v>3.9174099999999998E-4</v>
      </c>
      <c r="M145">
        <f t="shared" si="10"/>
        <v>86.98136787814579</v>
      </c>
      <c r="N145">
        <v>87.5</v>
      </c>
      <c r="O145">
        <v>17.5</v>
      </c>
      <c r="P145">
        <f t="shared" si="11"/>
        <v>17.500031908837727</v>
      </c>
    </row>
    <row r="146" spans="1:16" x14ac:dyDescent="0.3">
      <c r="A146">
        <v>145</v>
      </c>
      <c r="B146">
        <v>6.7113399999999997E-3</v>
      </c>
      <c r="C146" s="2">
        <v>7.7148600000000002E-5</v>
      </c>
      <c r="D146">
        <v>3.8350500000000002E-4</v>
      </c>
      <c r="E146">
        <f t="shared" si="8"/>
        <v>86.992375752768027</v>
      </c>
      <c r="F146">
        <v>87.5</v>
      </c>
      <c r="G146">
        <v>17.5</v>
      </c>
      <c r="H146">
        <f t="shared" si="9"/>
        <v>17.500006518819831</v>
      </c>
      <c r="J146">
        <v>6.7361000000000001E-3</v>
      </c>
      <c r="K146" s="2">
        <v>7.74349E-5</v>
      </c>
      <c r="L146">
        <v>3.8492000000000002E-4</v>
      </c>
      <c r="M146">
        <f t="shared" si="10"/>
        <v>86.990491367587481</v>
      </c>
      <c r="N146">
        <v>87.5</v>
      </c>
      <c r="O146">
        <v>17.5</v>
      </c>
      <c r="P146">
        <f t="shared" si="11"/>
        <v>17.5</v>
      </c>
    </row>
    <row r="147" spans="1:16" x14ac:dyDescent="0.3">
      <c r="A147">
        <v>146</v>
      </c>
      <c r="B147">
        <v>6.59678E-3</v>
      </c>
      <c r="C147" s="2">
        <v>7.5823999999999998E-5</v>
      </c>
      <c r="D147">
        <v>3.7695900000000001E-4</v>
      </c>
      <c r="E147">
        <f t="shared" si="8"/>
        <v>87.001213336146876</v>
      </c>
      <c r="F147">
        <v>87.5</v>
      </c>
      <c r="G147">
        <v>17.5</v>
      </c>
      <c r="H147">
        <f t="shared" si="9"/>
        <v>17.499993367979009</v>
      </c>
      <c r="J147">
        <v>6.6207200000000001E-3</v>
      </c>
      <c r="K147" s="2">
        <v>7.6100700000000001E-5</v>
      </c>
      <c r="L147">
        <v>3.7832700000000003E-4</v>
      </c>
      <c r="M147">
        <f t="shared" si="10"/>
        <v>86.999462554220926</v>
      </c>
      <c r="N147">
        <v>87.5</v>
      </c>
      <c r="O147">
        <v>17.5</v>
      </c>
      <c r="P147">
        <f t="shared" si="11"/>
        <v>17.499993391959865</v>
      </c>
    </row>
    <row r="148" spans="1:16" x14ac:dyDescent="0.3">
      <c r="A148">
        <v>147</v>
      </c>
      <c r="B148">
        <v>6.4859899999999996E-3</v>
      </c>
      <c r="C148" s="2">
        <v>7.4543199999999995E-5</v>
      </c>
      <c r="D148">
        <v>3.7062800000000002E-4</v>
      </c>
      <c r="E148">
        <f t="shared" si="8"/>
        <v>87.009814443168523</v>
      </c>
      <c r="F148">
        <v>87.5</v>
      </c>
      <c r="G148">
        <v>17.5</v>
      </c>
      <c r="H148">
        <f t="shared" si="9"/>
        <v>17.5</v>
      </c>
      <c r="J148">
        <v>6.5091400000000001E-3</v>
      </c>
      <c r="K148" s="2">
        <v>7.4810799999999999E-5</v>
      </c>
      <c r="L148">
        <v>3.7195099999999998E-4</v>
      </c>
      <c r="M148">
        <f t="shared" si="10"/>
        <v>87.008025579194452</v>
      </c>
      <c r="N148">
        <v>87.5</v>
      </c>
      <c r="O148">
        <v>17.5</v>
      </c>
      <c r="P148">
        <f t="shared" si="11"/>
        <v>17.49999327868456</v>
      </c>
    </row>
    <row r="149" spans="1:16" x14ac:dyDescent="0.3">
      <c r="A149">
        <v>148</v>
      </c>
      <c r="B149">
        <v>6.3787799999999997E-3</v>
      </c>
      <c r="C149" s="2">
        <v>7.3304000000000002E-5</v>
      </c>
      <c r="D149">
        <v>3.6450099999999999E-4</v>
      </c>
      <c r="E149">
        <f t="shared" si="8"/>
        <v>87.018170904725523</v>
      </c>
      <c r="F149">
        <v>87.5</v>
      </c>
      <c r="G149">
        <v>17.5</v>
      </c>
      <c r="H149">
        <f t="shared" si="9"/>
        <v>17.500034293458729</v>
      </c>
      <c r="J149">
        <v>6.4011900000000002E-3</v>
      </c>
      <c r="K149" s="2">
        <v>7.3563E-5</v>
      </c>
      <c r="L149">
        <v>3.6578199999999999E-4</v>
      </c>
      <c r="M149">
        <f t="shared" si="10"/>
        <v>87.016434892541085</v>
      </c>
      <c r="N149">
        <v>87.5</v>
      </c>
      <c r="O149">
        <v>17.5</v>
      </c>
      <c r="P149">
        <f t="shared" si="11"/>
        <v>17.500013669344035</v>
      </c>
    </row>
    <row r="150" spans="1:16" x14ac:dyDescent="0.3">
      <c r="A150">
        <v>149</v>
      </c>
      <c r="B150">
        <v>6.2749800000000003E-3</v>
      </c>
      <c r="C150" s="2">
        <v>7.2104600000000001E-5</v>
      </c>
      <c r="D150">
        <v>3.5857E-4</v>
      </c>
      <c r="E150">
        <f t="shared" si="8"/>
        <v>87.026070458750212</v>
      </c>
      <c r="F150">
        <v>87.5</v>
      </c>
      <c r="G150">
        <v>17.5</v>
      </c>
      <c r="H150">
        <f t="shared" si="9"/>
        <v>17.500013944278663</v>
      </c>
      <c r="J150">
        <v>6.2966799999999998E-3</v>
      </c>
      <c r="K150" s="2">
        <v>7.2355300000000002E-5</v>
      </c>
      <c r="L150">
        <v>3.5981000000000001E-4</v>
      </c>
      <c r="M150">
        <f t="shared" si="10"/>
        <v>87.024447414356644</v>
      </c>
      <c r="N150">
        <v>87.5</v>
      </c>
      <c r="O150">
        <v>17.5</v>
      </c>
      <c r="P150">
        <f t="shared" si="11"/>
        <v>17.500013896223006</v>
      </c>
    </row>
    <row r="151" spans="1:16" x14ac:dyDescent="0.3">
      <c r="A151">
        <v>150</v>
      </c>
      <c r="B151">
        <v>6.1744399999999998E-3</v>
      </c>
      <c r="C151" s="2">
        <v>7.0943000000000002E-5</v>
      </c>
      <c r="D151">
        <v>3.5282500000000002E-4</v>
      </c>
      <c r="E151">
        <f t="shared" si="8"/>
        <v>87.033815880354652</v>
      </c>
      <c r="F151">
        <v>87.5</v>
      </c>
      <c r="G151">
        <v>17.5</v>
      </c>
      <c r="H151">
        <f t="shared" si="9"/>
        <v>17.500007085665697</v>
      </c>
      <c r="J151">
        <v>6.1954599999999999E-3</v>
      </c>
      <c r="K151" s="2">
        <v>7.1185800000000005E-5</v>
      </c>
      <c r="L151">
        <v>3.5402600000000002E-4</v>
      </c>
      <c r="M151">
        <f t="shared" si="10"/>
        <v>87.032245194968652</v>
      </c>
      <c r="N151">
        <v>87.5</v>
      </c>
      <c r="O151">
        <v>17.5</v>
      </c>
      <c r="P151">
        <f t="shared" si="11"/>
        <v>17.500014123256484</v>
      </c>
    </row>
    <row r="152" spans="1:16" x14ac:dyDescent="0.3">
      <c r="A152">
        <v>151</v>
      </c>
      <c r="B152">
        <v>6.0770099999999999E-3</v>
      </c>
      <c r="C152" s="2">
        <v>6.9817499999999993E-5</v>
      </c>
      <c r="D152">
        <v>3.4725799999999997E-4</v>
      </c>
      <c r="E152">
        <f t="shared" si="8"/>
        <v>87.041357825760016</v>
      </c>
      <c r="F152">
        <v>87.5</v>
      </c>
      <c r="G152">
        <v>17.5</v>
      </c>
      <c r="H152">
        <f t="shared" si="9"/>
        <v>17.499985601483623</v>
      </c>
      <c r="J152">
        <v>6.0973900000000003E-3</v>
      </c>
      <c r="K152" s="2">
        <v>7.0052800000000001E-5</v>
      </c>
      <c r="L152">
        <v>3.4842199999999998E-4</v>
      </c>
      <c r="M152">
        <f t="shared" si="10"/>
        <v>87.039918461503319</v>
      </c>
      <c r="N152">
        <v>87.5</v>
      </c>
      <c r="O152">
        <v>17.5</v>
      </c>
      <c r="P152">
        <f t="shared" si="11"/>
        <v>17.500014350414155</v>
      </c>
    </row>
    <row r="153" spans="1:16" x14ac:dyDescent="0.3">
      <c r="A153">
        <v>152</v>
      </c>
      <c r="B153">
        <v>5.9825399999999997E-3</v>
      </c>
      <c r="C153" s="2">
        <v>6.8726400000000007E-5</v>
      </c>
      <c r="D153">
        <v>3.4185999999999998E-4</v>
      </c>
      <c r="E153">
        <f t="shared" si="8"/>
        <v>87.048645062159508</v>
      </c>
      <c r="F153">
        <v>87.5</v>
      </c>
      <c r="G153">
        <v>17.5</v>
      </c>
      <c r="H153">
        <f t="shared" si="9"/>
        <v>17.499970748259521</v>
      </c>
      <c r="J153">
        <v>6.0023000000000003E-3</v>
      </c>
      <c r="K153" s="2">
        <v>6.8954699999999999E-5</v>
      </c>
      <c r="L153">
        <v>3.4298899999999998E-4</v>
      </c>
      <c r="M153">
        <f t="shared" si="10"/>
        <v>87.047003322471141</v>
      </c>
      <c r="N153">
        <v>87.5</v>
      </c>
      <c r="O153">
        <v>17.5</v>
      </c>
      <c r="P153">
        <f t="shared" si="11"/>
        <v>17.499978133409527</v>
      </c>
    </row>
    <row r="154" spans="1:16" x14ac:dyDescent="0.3">
      <c r="A154">
        <v>153</v>
      </c>
      <c r="B154">
        <v>5.89092E-3</v>
      </c>
      <c r="C154" s="2">
        <v>6.7668400000000004E-5</v>
      </c>
      <c r="D154">
        <v>3.3662399999999999E-4</v>
      </c>
      <c r="E154">
        <f t="shared" si="8"/>
        <v>87.055701036229607</v>
      </c>
      <c r="F154">
        <v>87.5</v>
      </c>
      <c r="G154">
        <v>17.5</v>
      </c>
      <c r="H154">
        <f t="shared" si="9"/>
        <v>17.5</v>
      </c>
      <c r="J154">
        <v>5.9100899999999998E-3</v>
      </c>
      <c r="K154" s="2">
        <v>6.7889699999999995E-5</v>
      </c>
      <c r="L154">
        <v>3.37719E-4</v>
      </c>
      <c r="M154">
        <f t="shared" si="10"/>
        <v>87.054295423311643</v>
      </c>
      <c r="N154">
        <v>87.5</v>
      </c>
      <c r="O154">
        <v>17.5</v>
      </c>
      <c r="P154">
        <f t="shared" si="11"/>
        <v>17.500022207811821</v>
      </c>
    </row>
    <row r="155" spans="1:16" x14ac:dyDescent="0.3">
      <c r="A155">
        <v>154</v>
      </c>
      <c r="B155">
        <v>5.8019999999999999E-3</v>
      </c>
      <c r="C155" s="2">
        <v>6.6641699999999996E-5</v>
      </c>
      <c r="D155">
        <v>3.3154300000000001E-4</v>
      </c>
      <c r="E155">
        <f t="shared" si="8"/>
        <v>87.06260494555211</v>
      </c>
      <c r="F155">
        <v>87.5</v>
      </c>
      <c r="G155">
        <v>17.5</v>
      </c>
      <c r="H155">
        <f>B155/D155</f>
        <v>17.499992459499975</v>
      </c>
      <c r="J155">
        <v>5.8206000000000004E-3</v>
      </c>
      <c r="K155" s="2">
        <v>6.68566E-5</v>
      </c>
      <c r="L155">
        <v>3.3260599999999999E-4</v>
      </c>
      <c r="M155">
        <f t="shared" si="10"/>
        <v>87.060963315514101</v>
      </c>
      <c r="N155">
        <v>87.5</v>
      </c>
      <c r="O155">
        <v>17.5</v>
      </c>
      <c r="P155">
        <f t="shared" si="11"/>
        <v>17.499984967198429</v>
      </c>
    </row>
    <row r="156" spans="1:16" x14ac:dyDescent="0.3">
      <c r="A156">
        <v>155</v>
      </c>
      <c r="B156">
        <v>5.7156799999999999E-3</v>
      </c>
      <c r="C156" s="2">
        <v>6.56452E-5</v>
      </c>
      <c r="D156">
        <v>3.2661000000000002E-4</v>
      </c>
      <c r="E156">
        <f t="shared" si="8"/>
        <v>87.069275438265095</v>
      </c>
      <c r="F156">
        <v>87.5</v>
      </c>
      <c r="G156">
        <v>17.5</v>
      </c>
      <c r="H156">
        <f t="shared" ref="H156:H192" si="12">B156/D156</f>
        <v>17.500015308778053</v>
      </c>
      <c r="J156">
        <v>5.7337400000000002E-3</v>
      </c>
      <c r="K156" s="2">
        <v>6.5853799999999996E-5</v>
      </c>
      <c r="L156">
        <v>3.27642E-4</v>
      </c>
      <c r="M156">
        <f t="shared" si="10"/>
        <v>87.06771666934938</v>
      </c>
      <c r="N156">
        <v>87.5</v>
      </c>
      <c r="O156">
        <v>17.5</v>
      </c>
      <c r="P156">
        <f t="shared" si="11"/>
        <v>17.500015260558779</v>
      </c>
    </row>
    <row r="157" spans="1:16" x14ac:dyDescent="0.3">
      <c r="A157">
        <v>156</v>
      </c>
      <c r="B157">
        <v>5.6318399999999999E-3</v>
      </c>
      <c r="C157" s="2">
        <v>6.4677600000000006E-5</v>
      </c>
      <c r="D157">
        <v>3.2181899999999999E-4</v>
      </c>
      <c r="E157">
        <f t="shared" si="8"/>
        <v>87.07558722030501</v>
      </c>
      <c r="F157">
        <v>87.5</v>
      </c>
      <c r="G157">
        <v>17.5</v>
      </c>
      <c r="H157">
        <f t="shared" si="12"/>
        <v>17.500023305025497</v>
      </c>
      <c r="J157">
        <v>5.6493899999999998E-3</v>
      </c>
      <c r="K157" s="2">
        <v>6.4880099999999996E-5</v>
      </c>
      <c r="L157">
        <v>3.2282200000000001E-4</v>
      </c>
      <c r="M157">
        <f t="shared" si="10"/>
        <v>87.074310921222377</v>
      </c>
      <c r="N157">
        <v>87.5</v>
      </c>
      <c r="O157">
        <v>17.5</v>
      </c>
      <c r="P157">
        <f t="shared" si="11"/>
        <v>17.50001548841157</v>
      </c>
    </row>
    <row r="158" spans="1:16" x14ac:dyDescent="0.3">
      <c r="A158">
        <v>157</v>
      </c>
      <c r="B158">
        <v>5.5503799999999997E-3</v>
      </c>
      <c r="C158" s="2">
        <v>6.3737499999999997E-5</v>
      </c>
      <c r="D158">
        <v>3.17165E-4</v>
      </c>
      <c r="E158">
        <f t="shared" si="8"/>
        <v>87.081859188076095</v>
      </c>
      <c r="F158">
        <v>87.5</v>
      </c>
      <c r="G158">
        <v>17.5</v>
      </c>
      <c r="H158">
        <f t="shared" si="12"/>
        <v>17.499976353002378</v>
      </c>
      <c r="J158">
        <v>5.5674299999999999E-3</v>
      </c>
      <c r="K158" s="2">
        <v>6.3934299999999995E-5</v>
      </c>
      <c r="L158">
        <v>3.18139E-4</v>
      </c>
      <c r="M158">
        <f t="shared" si="10"/>
        <v>87.080487312757015</v>
      </c>
      <c r="N158">
        <v>87.5</v>
      </c>
      <c r="O158">
        <v>17.5</v>
      </c>
      <c r="P158">
        <f t="shared" si="11"/>
        <v>17.499992141799655</v>
      </c>
    </row>
    <row r="159" spans="1:16" x14ac:dyDescent="0.3">
      <c r="A159">
        <v>158</v>
      </c>
      <c r="B159">
        <v>5.4711999999999998E-3</v>
      </c>
      <c r="C159" s="2">
        <v>6.28239E-5</v>
      </c>
      <c r="D159">
        <v>3.1263999999999999E-4</v>
      </c>
      <c r="E159">
        <f t="shared" si="8"/>
        <v>87.08787579249298</v>
      </c>
      <c r="F159">
        <v>87.5</v>
      </c>
      <c r="G159">
        <v>17.5</v>
      </c>
      <c r="H159">
        <f t="shared" si="12"/>
        <v>17.5</v>
      </c>
      <c r="J159">
        <v>5.4877800000000003E-3</v>
      </c>
      <c r="K159" s="2">
        <v>6.3015200000000006E-5</v>
      </c>
      <c r="L159">
        <v>3.1358699999999999E-4</v>
      </c>
      <c r="M159">
        <f t="shared" si="10"/>
        <v>87.08660767560842</v>
      </c>
      <c r="N159">
        <v>87.5</v>
      </c>
      <c r="O159">
        <v>17.5</v>
      </c>
      <c r="P159">
        <f t="shared" si="11"/>
        <v>17.500023916807777</v>
      </c>
    </row>
    <row r="160" spans="1:16" x14ac:dyDescent="0.3">
      <c r="A160">
        <v>159</v>
      </c>
      <c r="B160">
        <v>5.39421E-3</v>
      </c>
      <c r="C160" s="2">
        <v>6.1935599999999997E-5</v>
      </c>
      <c r="D160">
        <v>3.0824100000000001E-4</v>
      </c>
      <c r="E160">
        <f t="shared" si="8"/>
        <v>87.093852324026898</v>
      </c>
      <c r="F160">
        <v>87.5</v>
      </c>
      <c r="G160">
        <v>17.5</v>
      </c>
      <c r="H160">
        <f t="shared" si="12"/>
        <v>17.499975668389343</v>
      </c>
      <c r="J160">
        <v>5.4103299999999997E-3</v>
      </c>
      <c r="K160" s="2">
        <v>6.2121599999999998E-5</v>
      </c>
      <c r="L160">
        <v>3.0916199999999998E-4</v>
      </c>
      <c r="M160">
        <f t="shared" si="10"/>
        <v>87.092573275640035</v>
      </c>
      <c r="N160">
        <v>87.5</v>
      </c>
      <c r="O160">
        <v>17.5</v>
      </c>
      <c r="P160">
        <f t="shared" si="11"/>
        <v>17.499983827249146</v>
      </c>
    </row>
    <row r="161" spans="1:21" x14ac:dyDescent="0.3">
      <c r="A161">
        <v>160</v>
      </c>
      <c r="B161">
        <v>5.3193199999999998E-3</v>
      </c>
      <c r="C161" s="2">
        <v>6.1071699999999993E-5</v>
      </c>
      <c r="D161">
        <v>3.03961E-4</v>
      </c>
      <c r="E161">
        <f t="shared" si="8"/>
        <v>87.099589498900485</v>
      </c>
      <c r="F161">
        <v>87.5</v>
      </c>
      <c r="G161">
        <v>17.5</v>
      </c>
      <c r="H161">
        <f t="shared" si="12"/>
        <v>17.500008224739357</v>
      </c>
      <c r="J161">
        <v>5.3350100000000003E-3</v>
      </c>
      <c r="K161" s="2">
        <v>6.1252699999999997E-5</v>
      </c>
      <c r="L161">
        <v>3.0485700000000001E-4</v>
      </c>
      <c r="M161">
        <f t="shared" si="10"/>
        <v>87.098364643517769</v>
      </c>
      <c r="N161">
        <v>87.5</v>
      </c>
      <c r="O161">
        <v>17.5</v>
      </c>
      <c r="P161">
        <f t="shared" si="11"/>
        <v>17.500041002830837</v>
      </c>
    </row>
    <row r="162" spans="1:21" x14ac:dyDescent="0.3">
      <c r="A162">
        <v>161</v>
      </c>
      <c r="B162">
        <v>5.2464399999999998E-3</v>
      </c>
      <c r="C162" s="2">
        <v>6.02312E-5</v>
      </c>
      <c r="D162">
        <v>2.9979699999999998E-4</v>
      </c>
      <c r="E162">
        <f t="shared" si="8"/>
        <v>87.105021981962835</v>
      </c>
      <c r="F162">
        <v>87.5</v>
      </c>
      <c r="G162">
        <v>17.5</v>
      </c>
      <c r="H162">
        <f t="shared" si="12"/>
        <v>17.49997498307188</v>
      </c>
      <c r="J162">
        <v>5.2617100000000002E-3</v>
      </c>
      <c r="K162" s="2">
        <v>6.04072E-5</v>
      </c>
      <c r="L162">
        <v>3.0066899999999999E-4</v>
      </c>
      <c r="M162">
        <f t="shared" si="10"/>
        <v>87.104020712762718</v>
      </c>
      <c r="N162">
        <v>87.5</v>
      </c>
      <c r="O162">
        <v>17.5</v>
      </c>
      <c r="P162">
        <f t="shared" si="11"/>
        <v>17.500008314791351</v>
      </c>
    </row>
    <row r="163" spans="1:21" x14ac:dyDescent="0.3">
      <c r="A163">
        <v>162</v>
      </c>
      <c r="B163">
        <v>5.1755100000000004E-3</v>
      </c>
      <c r="C163" s="2">
        <v>5.9413100000000002E-5</v>
      </c>
      <c r="D163">
        <v>2.95743E-4</v>
      </c>
      <c r="E163">
        <f t="shared" si="8"/>
        <v>87.11058672245683</v>
      </c>
      <c r="F163">
        <v>87.5</v>
      </c>
      <c r="G163">
        <v>17.5</v>
      </c>
      <c r="H163">
        <f t="shared" si="12"/>
        <v>17.500025359856362</v>
      </c>
      <c r="J163">
        <v>5.1903699999999997E-3</v>
      </c>
      <c r="K163" s="2">
        <v>5.9584399999999998E-5</v>
      </c>
      <c r="L163">
        <v>2.9659199999999998E-4</v>
      </c>
      <c r="M163">
        <f t="shared" si="10"/>
        <v>87.109545451494014</v>
      </c>
      <c r="N163">
        <v>87.5</v>
      </c>
      <c r="O163">
        <v>17.5</v>
      </c>
      <c r="P163">
        <f t="shared" si="11"/>
        <v>17.50003371635108</v>
      </c>
    </row>
    <row r="164" spans="1:21" x14ac:dyDescent="0.3">
      <c r="A164">
        <v>163</v>
      </c>
      <c r="B164">
        <v>5.1064300000000003E-3</v>
      </c>
      <c r="C164" s="2">
        <v>5.8616499999999997E-5</v>
      </c>
      <c r="D164">
        <v>2.9179599999999998E-4</v>
      </c>
      <c r="E164">
        <f t="shared" si="8"/>
        <v>87.115914460945305</v>
      </c>
      <c r="F164">
        <v>87.5</v>
      </c>
      <c r="G164">
        <v>17.5</v>
      </c>
      <c r="H164">
        <f t="shared" si="12"/>
        <v>17.500000000000004</v>
      </c>
      <c r="J164">
        <v>5.1209000000000003E-3</v>
      </c>
      <c r="K164" s="2">
        <v>5.8783399999999997E-5</v>
      </c>
      <c r="L164">
        <v>2.9262299999999999E-4</v>
      </c>
      <c r="M164">
        <f t="shared" si="10"/>
        <v>87.114729668579912</v>
      </c>
      <c r="N164">
        <v>87.5</v>
      </c>
      <c r="O164">
        <v>17.5</v>
      </c>
      <c r="P164">
        <f t="shared" si="11"/>
        <v>17.49999145658407</v>
      </c>
    </row>
    <row r="165" spans="1:21" x14ac:dyDescent="0.3">
      <c r="A165">
        <v>164</v>
      </c>
      <c r="B165">
        <v>5.0391400000000001E-3</v>
      </c>
      <c r="C165" s="2">
        <v>5.7840699999999997E-5</v>
      </c>
      <c r="D165">
        <v>2.8795099999999999E-4</v>
      </c>
      <c r="E165">
        <f t="shared" si="8"/>
        <v>87.121006488510687</v>
      </c>
      <c r="F165">
        <v>87.5</v>
      </c>
      <c r="G165">
        <v>17.5</v>
      </c>
      <c r="H165">
        <f t="shared" si="12"/>
        <v>17.499991317967293</v>
      </c>
      <c r="J165">
        <v>5.0532399999999996E-3</v>
      </c>
      <c r="K165" s="2">
        <v>5.8003200000000001E-5</v>
      </c>
      <c r="L165">
        <v>2.8875599999999998E-4</v>
      </c>
      <c r="M165">
        <f t="shared" si="10"/>
        <v>87.120020964360577</v>
      </c>
      <c r="N165">
        <v>87.5</v>
      </c>
      <c r="O165">
        <v>17.5</v>
      </c>
      <c r="P165">
        <f t="shared" si="11"/>
        <v>17.500034631315021</v>
      </c>
    </row>
    <row r="166" spans="1:21" x14ac:dyDescent="0.3">
      <c r="A166">
        <v>165</v>
      </c>
      <c r="B166">
        <v>4.9735700000000001E-3</v>
      </c>
      <c r="C166" s="2">
        <v>5.7084799999999999E-5</v>
      </c>
      <c r="D166">
        <v>2.8420399999999998E-4</v>
      </c>
      <c r="E166">
        <f t="shared" si="8"/>
        <v>87.125995010931106</v>
      </c>
      <c r="F166">
        <v>87.5</v>
      </c>
      <c r="G166">
        <v>17.5</v>
      </c>
      <c r="H166">
        <f t="shared" si="12"/>
        <v>17.5</v>
      </c>
      <c r="J166">
        <v>4.98731E-3</v>
      </c>
      <c r="K166" s="2">
        <v>5.7243200000000001E-5</v>
      </c>
      <c r="L166">
        <v>2.8498899999999998E-4</v>
      </c>
      <c r="M166">
        <f t="shared" si="10"/>
        <v>87.124933616569308</v>
      </c>
      <c r="N166">
        <v>87.5</v>
      </c>
      <c r="O166">
        <v>17.5</v>
      </c>
      <c r="P166">
        <f t="shared" si="11"/>
        <v>17.500008772268405</v>
      </c>
    </row>
    <row r="167" spans="1:21" x14ac:dyDescent="0.3">
      <c r="A167">
        <v>166</v>
      </c>
      <c r="B167">
        <v>4.9096599999999997E-3</v>
      </c>
      <c r="C167" s="2">
        <v>5.6348099999999997E-5</v>
      </c>
      <c r="D167">
        <v>2.8055199999999999E-4</v>
      </c>
      <c r="E167">
        <f t="shared" si="8"/>
        <v>87.130888175466424</v>
      </c>
      <c r="F167">
        <v>87.5</v>
      </c>
      <c r="G167">
        <v>17.5</v>
      </c>
      <c r="H167">
        <f t="shared" si="12"/>
        <v>17.5</v>
      </c>
      <c r="J167">
        <v>4.9230599999999999E-3</v>
      </c>
      <c r="K167" s="2">
        <v>5.6502500000000003E-5</v>
      </c>
      <c r="L167">
        <v>2.81317E-4</v>
      </c>
      <c r="M167">
        <f t="shared" si="10"/>
        <v>87.129950002212283</v>
      </c>
      <c r="N167">
        <v>87.5</v>
      </c>
      <c r="O167">
        <v>17.5</v>
      </c>
      <c r="P167">
        <f t="shared" si="11"/>
        <v>17.500044433859312</v>
      </c>
    </row>
    <row r="168" spans="1:21" x14ac:dyDescent="0.3">
      <c r="A168">
        <v>167</v>
      </c>
      <c r="B168">
        <v>4.8473400000000003E-3</v>
      </c>
      <c r="C168" s="2">
        <v>5.5629800000000001E-5</v>
      </c>
      <c r="D168">
        <v>2.7699099999999998E-4</v>
      </c>
      <c r="E168">
        <f t="shared" si="8"/>
        <v>87.135671888088766</v>
      </c>
      <c r="F168">
        <v>87.5</v>
      </c>
      <c r="G168">
        <v>17.5</v>
      </c>
      <c r="H168">
        <f t="shared" si="12"/>
        <v>17.499990974435995</v>
      </c>
      <c r="J168">
        <v>4.8604099999999999E-3</v>
      </c>
      <c r="K168" s="2">
        <v>5.5780399999999999E-5</v>
      </c>
      <c r="L168">
        <v>2.7773799999999998E-4</v>
      </c>
      <c r="M168">
        <f t="shared" si="10"/>
        <v>87.134728327512889</v>
      </c>
      <c r="N168">
        <v>87.5</v>
      </c>
      <c r="O168">
        <v>17.5</v>
      </c>
      <c r="P168">
        <f t="shared" si="11"/>
        <v>17.499981997422033</v>
      </c>
    </row>
    <row r="169" spans="1:21" x14ac:dyDescent="0.3">
      <c r="A169">
        <v>168</v>
      </c>
      <c r="B169">
        <v>4.7865700000000004E-3</v>
      </c>
      <c r="C169" s="2">
        <v>5.4929400000000003E-5</v>
      </c>
      <c r="D169">
        <v>2.7351799999999999E-4</v>
      </c>
      <c r="E169">
        <f t="shared" si="8"/>
        <v>87.140402043350193</v>
      </c>
      <c r="F169">
        <v>87.5</v>
      </c>
      <c r="G169">
        <v>17.5</v>
      </c>
      <c r="H169">
        <f t="shared" si="12"/>
        <v>17.500018280332558</v>
      </c>
      <c r="J169">
        <v>4.7993100000000002E-3</v>
      </c>
      <c r="K169" s="2">
        <v>5.50763E-5</v>
      </c>
      <c r="L169">
        <v>2.7424600000000002E-4</v>
      </c>
      <c r="M169">
        <f t="shared" si="10"/>
        <v>87.139295849575959</v>
      </c>
      <c r="N169">
        <v>87.5</v>
      </c>
      <c r="O169">
        <v>17.5</v>
      </c>
      <c r="P169">
        <f t="shared" si="11"/>
        <v>17.500018231806479</v>
      </c>
    </row>
    <row r="170" spans="1:21" x14ac:dyDescent="0.3">
      <c r="A170">
        <v>169</v>
      </c>
      <c r="B170">
        <v>4.7272700000000004E-3</v>
      </c>
      <c r="C170" s="2">
        <v>5.4246100000000002E-5</v>
      </c>
      <c r="D170">
        <v>2.7012999999999999E-4</v>
      </c>
      <c r="E170">
        <f t="shared" si="8"/>
        <v>87.144882304903035</v>
      </c>
      <c r="F170">
        <v>87.5</v>
      </c>
      <c r="G170">
        <v>17.5</v>
      </c>
      <c r="H170">
        <f t="shared" si="12"/>
        <v>17.499981490393516</v>
      </c>
      <c r="J170">
        <v>4.7397000000000003E-3</v>
      </c>
      <c r="K170" s="2">
        <v>5.4389399999999998E-5</v>
      </c>
      <c r="L170">
        <v>2.7084E-4</v>
      </c>
      <c r="M170">
        <f t="shared" si="10"/>
        <v>87.143818464627302</v>
      </c>
      <c r="N170">
        <v>87.5</v>
      </c>
      <c r="O170">
        <v>17.5</v>
      </c>
      <c r="P170">
        <f t="shared" si="11"/>
        <v>17.5</v>
      </c>
    </row>
    <row r="171" spans="1:21" x14ac:dyDescent="0.3">
      <c r="A171">
        <v>170</v>
      </c>
      <c r="B171">
        <v>4.6693999999999998E-3</v>
      </c>
      <c r="C171" s="2">
        <v>5.3579399999999997E-5</v>
      </c>
      <c r="D171">
        <v>2.6682300000000002E-4</v>
      </c>
      <c r="E171">
        <f t="shared" si="8"/>
        <v>87.149165537501347</v>
      </c>
      <c r="F171">
        <v>87.5</v>
      </c>
      <c r="G171">
        <v>17.5</v>
      </c>
      <c r="H171">
        <f t="shared" si="12"/>
        <v>17.499990630492871</v>
      </c>
      <c r="J171">
        <v>4.6815399999999997E-3</v>
      </c>
      <c r="K171" s="2">
        <v>5.3719199999999999E-5</v>
      </c>
      <c r="L171">
        <v>2.6751599999999998E-4</v>
      </c>
      <c r="M171">
        <f t="shared" si="10"/>
        <v>87.148356639711679</v>
      </c>
      <c r="N171">
        <v>87.5</v>
      </c>
      <c r="O171">
        <v>17.5</v>
      </c>
      <c r="P171">
        <f t="shared" si="11"/>
        <v>17.500037380941702</v>
      </c>
    </row>
    <row r="172" spans="1:21" x14ac:dyDescent="0.3">
      <c r="A172">
        <v>171</v>
      </c>
      <c r="B172">
        <v>4.6129099999999996E-3</v>
      </c>
      <c r="C172" s="2">
        <v>5.29286E-5</v>
      </c>
      <c r="D172">
        <v>2.6359499999999999E-4</v>
      </c>
      <c r="E172">
        <f t="shared" si="8"/>
        <v>87.153448230257354</v>
      </c>
      <c r="F172">
        <v>87.5</v>
      </c>
      <c r="G172">
        <v>17.5</v>
      </c>
      <c r="H172">
        <f t="shared" si="12"/>
        <v>17.499990515753332</v>
      </c>
      <c r="J172">
        <v>4.6247600000000003E-3</v>
      </c>
      <c r="K172" s="2">
        <v>5.3065100000000001E-5</v>
      </c>
      <c r="L172">
        <v>2.6427200000000002E-4</v>
      </c>
      <c r="M172">
        <f t="shared" si="10"/>
        <v>87.152572971689494</v>
      </c>
      <c r="N172">
        <v>87.5</v>
      </c>
      <c r="O172">
        <v>17.5</v>
      </c>
      <c r="P172">
        <f t="shared" si="11"/>
        <v>17.5</v>
      </c>
    </row>
    <row r="173" spans="1:21" x14ac:dyDescent="0.3">
      <c r="A173">
        <v>172</v>
      </c>
      <c r="B173">
        <v>4.5577500000000002E-3</v>
      </c>
      <c r="C173" s="2">
        <v>5.2293100000000003E-5</v>
      </c>
      <c r="D173">
        <v>2.6044300000000001E-4</v>
      </c>
      <c r="E173">
        <f t="shared" si="8"/>
        <v>87.157770336813073</v>
      </c>
      <c r="F173">
        <v>87.5</v>
      </c>
      <c r="G173">
        <v>17.5</v>
      </c>
      <c r="H173">
        <f t="shared" si="12"/>
        <v>17.499990400970653</v>
      </c>
      <c r="J173">
        <v>4.56932E-3</v>
      </c>
      <c r="K173" s="2">
        <v>5.2426399999999997E-5</v>
      </c>
      <c r="L173">
        <v>2.6110400000000001E-4</v>
      </c>
      <c r="M173">
        <f t="shared" si="10"/>
        <v>87.156852272900679</v>
      </c>
      <c r="N173">
        <v>87.5</v>
      </c>
      <c r="O173">
        <v>17.5</v>
      </c>
      <c r="P173">
        <f t="shared" si="11"/>
        <v>17.5</v>
      </c>
    </row>
    <row r="174" spans="1:21" x14ac:dyDescent="0.3">
      <c r="A174">
        <v>173</v>
      </c>
      <c r="B174">
        <v>4.50388E-3</v>
      </c>
      <c r="C174" s="2">
        <v>5.1672599999999997E-5</v>
      </c>
      <c r="D174">
        <v>2.57364E-4</v>
      </c>
      <c r="E174">
        <f t="shared" si="8"/>
        <v>87.161861412044303</v>
      </c>
      <c r="F174">
        <v>87.5</v>
      </c>
      <c r="G174">
        <v>17.5</v>
      </c>
      <c r="H174">
        <f t="shared" si="12"/>
        <v>17.500038855473182</v>
      </c>
      <c r="J174">
        <v>4.5151799999999997E-3</v>
      </c>
      <c r="K174" s="2">
        <v>5.1802699999999998E-5</v>
      </c>
      <c r="L174">
        <v>2.5800999999999998E-4</v>
      </c>
      <c r="M174">
        <f t="shared" si="10"/>
        <v>87.161093919814988</v>
      </c>
      <c r="N174">
        <v>87.5</v>
      </c>
      <c r="O174">
        <v>17.5</v>
      </c>
      <c r="P174">
        <f t="shared" si="11"/>
        <v>17.500019379093835</v>
      </c>
    </row>
    <row r="175" spans="1:21" x14ac:dyDescent="0.3">
      <c r="A175">
        <v>174</v>
      </c>
      <c r="B175">
        <v>4.4512400000000004E-3</v>
      </c>
      <c r="C175" s="2">
        <v>5.1066300000000003E-5</v>
      </c>
      <c r="D175">
        <v>2.5435699999999998E-4</v>
      </c>
      <c r="E175">
        <f t="shared" si="8"/>
        <v>87.165900016253389</v>
      </c>
      <c r="F175">
        <v>87.5</v>
      </c>
      <c r="G175">
        <v>17.5</v>
      </c>
      <c r="H175">
        <f t="shared" si="12"/>
        <v>17.499970513884033</v>
      </c>
      <c r="J175">
        <v>4.4622799999999999E-3</v>
      </c>
      <c r="K175" s="2">
        <v>5.1193499999999997E-5</v>
      </c>
      <c r="L175">
        <v>2.5498799999999999E-4</v>
      </c>
      <c r="M175">
        <f t="shared" si="10"/>
        <v>87.164972115600619</v>
      </c>
      <c r="N175">
        <v>87.5</v>
      </c>
      <c r="O175">
        <v>17.5</v>
      </c>
      <c r="P175">
        <f t="shared" si="11"/>
        <v>17.499960782468193</v>
      </c>
    </row>
    <row r="176" spans="1:21" x14ac:dyDescent="0.3">
      <c r="A176">
        <v>175</v>
      </c>
      <c r="B176">
        <v>4.3997999999999997E-3</v>
      </c>
      <c r="C176" s="2">
        <v>5.0473999999999998E-5</v>
      </c>
      <c r="D176">
        <v>2.5141699999999998E-4</v>
      </c>
      <c r="E176">
        <f t="shared" si="8"/>
        <v>87.169631889685775</v>
      </c>
      <c r="F176">
        <v>87.5</v>
      </c>
      <c r="G176">
        <v>17.5</v>
      </c>
      <c r="H176">
        <f t="shared" si="12"/>
        <v>17.500009943639451</v>
      </c>
      <c r="J176">
        <v>4.4105999999999998E-3</v>
      </c>
      <c r="K176" s="2">
        <v>5.05983E-5</v>
      </c>
      <c r="L176">
        <v>2.5203399999999999E-4</v>
      </c>
      <c r="M176">
        <f t="shared" si="10"/>
        <v>87.168936505771924</v>
      </c>
      <c r="N176">
        <v>87.5</v>
      </c>
      <c r="O176">
        <v>17.5</v>
      </c>
      <c r="P176">
        <f t="shared" si="11"/>
        <v>17.500019838593204</v>
      </c>
      <c r="U176">
        <f>1272/191</f>
        <v>6.6596858638743459</v>
      </c>
    </row>
    <row r="177" spans="1:16" x14ac:dyDescent="0.3">
      <c r="A177">
        <v>176</v>
      </c>
      <c r="B177">
        <v>4.3495299999999999E-3</v>
      </c>
      <c r="C177" s="2">
        <v>4.9895000000000003E-5</v>
      </c>
      <c r="D177">
        <v>2.4854400000000001E-4</v>
      </c>
      <c r="E177">
        <f t="shared" si="8"/>
        <v>87.173664695861305</v>
      </c>
      <c r="F177">
        <v>87.5</v>
      </c>
      <c r="G177">
        <v>17.5</v>
      </c>
      <c r="H177">
        <f t="shared" si="12"/>
        <v>17.500040234324707</v>
      </c>
      <c r="J177">
        <v>4.3600799999999997E-3</v>
      </c>
      <c r="K177" s="2">
        <v>5.0016499999999998E-5</v>
      </c>
      <c r="L177">
        <v>2.4914700000000002E-4</v>
      </c>
      <c r="M177">
        <f t="shared" si="10"/>
        <v>87.172832965121501</v>
      </c>
      <c r="N177">
        <v>87.5</v>
      </c>
      <c r="O177">
        <v>17.5</v>
      </c>
      <c r="P177">
        <f t="shared" si="11"/>
        <v>17.500030102710447</v>
      </c>
    </row>
    <row r="178" spans="1:16" x14ac:dyDescent="0.3">
      <c r="A178">
        <v>177</v>
      </c>
      <c r="B178">
        <v>4.3003700000000004E-3</v>
      </c>
      <c r="C178" s="2">
        <v>4.9328900000000001E-5</v>
      </c>
      <c r="D178">
        <v>2.4573500000000002E-4</v>
      </c>
      <c r="E178">
        <f t="shared" si="8"/>
        <v>87.177496356091467</v>
      </c>
      <c r="F178">
        <v>87.5</v>
      </c>
      <c r="G178">
        <v>17.5</v>
      </c>
      <c r="H178">
        <f t="shared" si="12"/>
        <v>17.500030520682849</v>
      </c>
      <c r="J178">
        <v>4.3106799999999999E-3</v>
      </c>
      <c r="K178" s="2">
        <v>4.9447699999999998E-5</v>
      </c>
      <c r="L178">
        <v>2.4632499999999998E-4</v>
      </c>
      <c r="M178">
        <f t="shared" si="10"/>
        <v>87.176552195552077</v>
      </c>
      <c r="N178">
        <v>87.5</v>
      </c>
      <c r="O178">
        <v>17.5</v>
      </c>
      <c r="P178">
        <f t="shared" si="11"/>
        <v>17.499969552420584</v>
      </c>
    </row>
    <row r="179" spans="1:16" x14ac:dyDescent="0.3">
      <c r="A179">
        <v>178</v>
      </c>
      <c r="B179">
        <v>4.2522899999999997E-3</v>
      </c>
      <c r="C179" s="2">
        <v>4.8775400000000001E-5</v>
      </c>
      <c r="D179">
        <v>2.42988E-4</v>
      </c>
      <c r="E179">
        <f t="shared" si="8"/>
        <v>87.181037982261543</v>
      </c>
      <c r="F179">
        <v>87.5</v>
      </c>
      <c r="G179">
        <v>17.5</v>
      </c>
      <c r="H179">
        <f t="shared" si="12"/>
        <v>17.5</v>
      </c>
      <c r="J179">
        <v>4.2623799999999996E-3</v>
      </c>
      <c r="K179" s="2">
        <v>4.8891599999999998E-5</v>
      </c>
      <c r="L179">
        <v>2.43565E-4</v>
      </c>
      <c r="M179">
        <f t="shared" si="10"/>
        <v>87.180210915576495</v>
      </c>
      <c r="N179">
        <v>87.5</v>
      </c>
      <c r="O179">
        <v>17.5</v>
      </c>
      <c r="P179">
        <f t="shared" si="11"/>
        <v>17.499969207398433</v>
      </c>
    </row>
    <row r="180" spans="1:16" x14ac:dyDescent="0.3">
      <c r="A180">
        <v>179</v>
      </c>
      <c r="B180">
        <v>4.2052599999999997E-3</v>
      </c>
      <c r="C180" s="2">
        <v>4.8233999999999999E-5</v>
      </c>
      <c r="D180">
        <v>2.40301E-4</v>
      </c>
      <c r="E180">
        <f t="shared" si="8"/>
        <v>87.18455861010905</v>
      </c>
      <c r="F180">
        <v>87.5</v>
      </c>
      <c r="G180">
        <v>17.5</v>
      </c>
      <c r="H180">
        <f t="shared" si="12"/>
        <v>17.499968789143615</v>
      </c>
      <c r="J180">
        <v>4.2151300000000001E-3</v>
      </c>
      <c r="K180" s="2">
        <v>4.8347699999999998E-5</v>
      </c>
      <c r="L180">
        <v>2.4086499999999999E-4</v>
      </c>
      <c r="M180">
        <f t="shared" si="10"/>
        <v>87.183671612093235</v>
      </c>
      <c r="N180">
        <v>87.5</v>
      </c>
      <c r="O180">
        <v>17.5</v>
      </c>
      <c r="P180">
        <f t="shared" si="11"/>
        <v>17.499968862225728</v>
      </c>
    </row>
    <row r="181" spans="1:16" x14ac:dyDescent="0.3">
      <c r="A181">
        <v>180</v>
      </c>
      <c r="B181">
        <v>4.1592499999999998E-3</v>
      </c>
      <c r="C181" s="2">
        <v>4.7704300000000003E-5</v>
      </c>
      <c r="D181">
        <v>2.3767100000000001E-4</v>
      </c>
      <c r="E181">
        <f t="shared" si="8"/>
        <v>87.188157042446889</v>
      </c>
      <c r="F181">
        <v>87.5</v>
      </c>
      <c r="G181">
        <v>17.5</v>
      </c>
      <c r="H181">
        <f t="shared" si="12"/>
        <v>17.500031556226883</v>
      </c>
      <c r="J181">
        <v>4.1689099999999996E-3</v>
      </c>
      <c r="K181" s="2">
        <v>4.7815500000000003E-5</v>
      </c>
      <c r="L181">
        <v>2.38223E-4</v>
      </c>
      <c r="M181">
        <f t="shared" si="10"/>
        <v>87.187418305779488</v>
      </c>
      <c r="N181">
        <v>87.5</v>
      </c>
      <c r="O181">
        <v>17.5</v>
      </c>
      <c r="P181">
        <f t="shared" si="11"/>
        <v>17.500031483106163</v>
      </c>
    </row>
    <row r="182" spans="1:16" x14ac:dyDescent="0.3">
      <c r="A182">
        <v>181</v>
      </c>
      <c r="B182">
        <v>4.11422E-3</v>
      </c>
      <c r="C182" s="2">
        <v>4.7185999999999999E-5</v>
      </c>
      <c r="D182">
        <v>2.3509799999999999E-4</v>
      </c>
      <c r="E182">
        <f t="shared" si="8"/>
        <v>87.191539863518841</v>
      </c>
      <c r="F182">
        <v>87.5</v>
      </c>
      <c r="G182">
        <v>17.5</v>
      </c>
      <c r="H182">
        <f t="shared" si="12"/>
        <v>17.500021267726652</v>
      </c>
      <c r="J182">
        <v>4.1236700000000003E-3</v>
      </c>
      <c r="K182" s="2">
        <v>4.72948E-5</v>
      </c>
      <c r="L182">
        <v>2.3563800000000001E-4</v>
      </c>
      <c r="M182">
        <f t="shared" si="10"/>
        <v>87.190769386909352</v>
      </c>
      <c r="N182">
        <v>87.5</v>
      </c>
      <c r="O182">
        <v>17.5</v>
      </c>
      <c r="P182">
        <f t="shared" si="11"/>
        <v>17.500021218988447</v>
      </c>
    </row>
    <row r="183" spans="1:16" x14ac:dyDescent="0.3">
      <c r="A183">
        <v>182</v>
      </c>
      <c r="B183">
        <v>4.0701399999999999E-3</v>
      </c>
      <c r="C183" s="2">
        <v>4.6678699999999997E-5</v>
      </c>
      <c r="D183">
        <v>2.3257900000000001E-4</v>
      </c>
      <c r="E183">
        <f t="shared" si="8"/>
        <v>87.194801911792752</v>
      </c>
      <c r="F183">
        <v>87.5</v>
      </c>
      <c r="G183">
        <v>17.5</v>
      </c>
      <c r="H183">
        <f t="shared" si="12"/>
        <v>17.500032247107434</v>
      </c>
      <c r="J183">
        <v>4.0793899999999996E-3</v>
      </c>
      <c r="K183" s="2">
        <v>4.6785200000000001E-5</v>
      </c>
      <c r="L183">
        <v>2.3310799999999999E-4</v>
      </c>
      <c r="M183">
        <f t="shared" si="10"/>
        <v>87.194027170985692</v>
      </c>
      <c r="N183">
        <v>87.5</v>
      </c>
      <c r="O183">
        <v>17.5</v>
      </c>
      <c r="P183">
        <f t="shared" si="11"/>
        <v>17.5</v>
      </c>
    </row>
    <row r="184" spans="1:16" x14ac:dyDescent="0.3">
      <c r="A184">
        <v>183</v>
      </c>
      <c r="B184">
        <v>4.0269800000000003E-3</v>
      </c>
      <c r="C184" s="2">
        <v>4.6181999999999999E-5</v>
      </c>
      <c r="D184">
        <v>2.30113E-4</v>
      </c>
      <c r="E184">
        <f t="shared" si="8"/>
        <v>87.198042527391635</v>
      </c>
      <c r="F184">
        <v>87.5</v>
      </c>
      <c r="G184">
        <v>17.5</v>
      </c>
      <c r="H184">
        <f t="shared" si="12"/>
        <v>17.500010864227576</v>
      </c>
      <c r="J184">
        <v>4.0360400000000003E-3</v>
      </c>
      <c r="K184" s="2">
        <v>4.6286299999999998E-5</v>
      </c>
      <c r="L184">
        <v>2.3063099999999999E-4</v>
      </c>
      <c r="M184">
        <f t="shared" si="10"/>
        <v>87.197291639210746</v>
      </c>
      <c r="N184">
        <v>87.5</v>
      </c>
      <c r="O184">
        <v>17.5</v>
      </c>
      <c r="P184">
        <f t="shared" si="11"/>
        <v>17.499989160173612</v>
      </c>
    </row>
    <row r="185" spans="1:16" x14ac:dyDescent="0.3">
      <c r="A185">
        <v>184</v>
      </c>
      <c r="B185">
        <v>3.9847199999999998E-3</v>
      </c>
      <c r="C185" s="2">
        <v>4.5695599999999997E-5</v>
      </c>
      <c r="D185">
        <v>2.27698E-4</v>
      </c>
      <c r="E185">
        <f t="shared" si="8"/>
        <v>87.201393569621587</v>
      </c>
      <c r="F185">
        <v>87.5</v>
      </c>
      <c r="G185">
        <v>17.5</v>
      </c>
      <c r="H185">
        <f t="shared" si="12"/>
        <v>17.500021958910487</v>
      </c>
      <c r="J185">
        <v>3.99359E-3</v>
      </c>
      <c r="K185" s="2">
        <v>4.5797699999999997E-5</v>
      </c>
      <c r="L185">
        <v>2.2820499999999999E-4</v>
      </c>
      <c r="M185">
        <f t="shared" si="10"/>
        <v>87.200667282418124</v>
      </c>
      <c r="N185">
        <v>87.5</v>
      </c>
      <c r="O185">
        <v>17.5</v>
      </c>
      <c r="P185">
        <f t="shared" si="11"/>
        <v>17.500010955062336</v>
      </c>
    </row>
    <row r="186" spans="1:16" x14ac:dyDescent="0.3">
      <c r="A186">
        <v>185</v>
      </c>
      <c r="B186">
        <v>3.9433200000000002E-3</v>
      </c>
      <c r="C186" s="2">
        <v>4.5219200000000002E-5</v>
      </c>
      <c r="D186">
        <v>2.2533300000000001E-4</v>
      </c>
      <c r="E186">
        <f t="shared" si="8"/>
        <v>87.204550279527282</v>
      </c>
      <c r="F186">
        <v>87.5</v>
      </c>
      <c r="G186">
        <v>17.5</v>
      </c>
      <c r="H186">
        <f t="shared" si="12"/>
        <v>17.499966715927094</v>
      </c>
      <c r="J186">
        <v>3.9520099999999997E-3</v>
      </c>
      <c r="K186" s="2">
        <v>4.5319299999999998E-5</v>
      </c>
      <c r="L186">
        <v>2.2582900000000001E-4</v>
      </c>
      <c r="M186">
        <f t="shared" si="10"/>
        <v>87.203685846868765</v>
      </c>
      <c r="N186">
        <v>87.5</v>
      </c>
      <c r="O186">
        <v>17.5</v>
      </c>
      <c r="P186">
        <f t="shared" si="11"/>
        <v>17.500011070323119</v>
      </c>
    </row>
    <row r="187" spans="1:16" x14ac:dyDescent="0.3">
      <c r="A187">
        <v>186</v>
      </c>
      <c r="B187">
        <v>3.9027599999999999E-3</v>
      </c>
      <c r="C187" s="2">
        <v>4.4752600000000002E-5</v>
      </c>
      <c r="D187">
        <v>2.2301499999999999E-4</v>
      </c>
      <c r="E187">
        <f t="shared" si="8"/>
        <v>87.207447165080907</v>
      </c>
      <c r="F187">
        <v>87.5</v>
      </c>
      <c r="G187">
        <v>17.5</v>
      </c>
      <c r="H187">
        <f t="shared" si="12"/>
        <v>17.499988789991704</v>
      </c>
      <c r="J187">
        <v>3.9112799999999996E-3</v>
      </c>
      <c r="K187" s="2">
        <v>4.4850600000000001E-5</v>
      </c>
      <c r="L187">
        <v>2.2350199999999999E-4</v>
      </c>
      <c r="M187">
        <f t="shared" si="10"/>
        <v>87.206860108894858</v>
      </c>
      <c r="N187">
        <v>87.5</v>
      </c>
      <c r="O187">
        <v>17.5</v>
      </c>
      <c r="P187">
        <f t="shared" si="11"/>
        <v>17.499977628835534</v>
      </c>
    </row>
    <row r="188" spans="1:16" x14ac:dyDescent="0.3">
      <c r="A188">
        <v>187</v>
      </c>
      <c r="B188">
        <v>3.86302E-3</v>
      </c>
      <c r="C188" s="2">
        <v>4.4295300000000003E-5</v>
      </c>
      <c r="D188">
        <v>2.2074400000000001E-4</v>
      </c>
      <c r="E188">
        <f t="shared" si="8"/>
        <v>87.210606994421525</v>
      </c>
      <c r="F188">
        <v>87.5</v>
      </c>
      <c r="G188">
        <v>17.5</v>
      </c>
      <c r="H188">
        <f t="shared" si="12"/>
        <v>17.5</v>
      </c>
      <c r="J188">
        <v>3.8713699999999998E-3</v>
      </c>
      <c r="K188" s="2">
        <v>4.4391400000000003E-5</v>
      </c>
      <c r="L188">
        <v>2.2122099999999999E-4</v>
      </c>
      <c r="M188">
        <f t="shared" si="10"/>
        <v>87.209910027617951</v>
      </c>
      <c r="N188">
        <v>87.5</v>
      </c>
      <c r="O188">
        <v>17.5</v>
      </c>
      <c r="P188">
        <f t="shared" si="11"/>
        <v>17.500011300916277</v>
      </c>
    </row>
    <row r="189" spans="1:16" x14ac:dyDescent="0.3">
      <c r="A189">
        <v>188</v>
      </c>
      <c r="B189">
        <v>3.8240700000000002E-3</v>
      </c>
      <c r="C189" s="2">
        <v>4.3847200000000003E-5</v>
      </c>
      <c r="D189">
        <v>2.1851800000000001E-4</v>
      </c>
      <c r="E189">
        <f t="shared" si="8"/>
        <v>87.213550694229042</v>
      </c>
      <c r="F189">
        <v>87.5</v>
      </c>
      <c r="G189">
        <v>17.5</v>
      </c>
      <c r="H189">
        <f t="shared" si="12"/>
        <v>17.500022881410228</v>
      </c>
      <c r="J189">
        <v>3.8322500000000002E-3</v>
      </c>
      <c r="K189" s="2">
        <v>4.3941299999999999E-5</v>
      </c>
      <c r="L189">
        <v>2.1898600000000001E-4</v>
      </c>
      <c r="M189">
        <f t="shared" si="10"/>
        <v>87.212940900701625</v>
      </c>
      <c r="N189">
        <v>87.5</v>
      </c>
      <c r="O189">
        <v>17.5</v>
      </c>
      <c r="P189">
        <f t="shared" si="11"/>
        <v>17.499977167490158</v>
      </c>
    </row>
    <row r="190" spans="1:16" x14ac:dyDescent="0.3">
      <c r="A190">
        <v>189</v>
      </c>
      <c r="B190">
        <v>3.7858900000000001E-3</v>
      </c>
      <c r="C190" s="2">
        <v>4.3408000000000002E-5</v>
      </c>
      <c r="D190">
        <v>2.16336E-4</v>
      </c>
      <c r="E190">
        <f t="shared" si="8"/>
        <v>87.216411721341686</v>
      </c>
      <c r="F190">
        <v>87.5</v>
      </c>
      <c r="G190">
        <v>17.5</v>
      </c>
      <c r="H190">
        <f t="shared" si="12"/>
        <v>17.500046224391689</v>
      </c>
      <c r="J190">
        <v>3.7939100000000002E-3</v>
      </c>
      <c r="K190" s="2">
        <v>4.3500200000000001E-5</v>
      </c>
      <c r="L190">
        <v>2.1679499999999999E-4</v>
      </c>
      <c r="M190">
        <f t="shared" si="10"/>
        <v>87.215920846340936</v>
      </c>
      <c r="N190">
        <v>87.5</v>
      </c>
      <c r="O190">
        <v>17.5</v>
      </c>
      <c r="P190">
        <f t="shared" si="11"/>
        <v>17.499988468368738</v>
      </c>
    </row>
    <row r="191" spans="1:16" x14ac:dyDescent="0.3">
      <c r="A191">
        <v>190</v>
      </c>
      <c r="B191">
        <v>3.74845E-3</v>
      </c>
      <c r="C191" s="2">
        <v>4.2977299999999999E-5</v>
      </c>
      <c r="D191">
        <v>2.1419700000000001E-4</v>
      </c>
      <c r="E191">
        <f t="shared" si="8"/>
        <v>87.219299490661356</v>
      </c>
      <c r="F191">
        <v>87.5</v>
      </c>
      <c r="G191">
        <v>17.5</v>
      </c>
      <c r="H191">
        <f t="shared" si="12"/>
        <v>17.500011671498665</v>
      </c>
      <c r="J191">
        <v>3.7563100000000001E-3</v>
      </c>
      <c r="K191" s="2">
        <v>4.3067800000000001E-5</v>
      </c>
      <c r="L191">
        <v>2.1464699999999999E-4</v>
      </c>
      <c r="M191">
        <f t="shared" si="10"/>
        <v>87.218525209088924</v>
      </c>
      <c r="N191">
        <v>87.5</v>
      </c>
      <c r="O191">
        <v>17.5</v>
      </c>
      <c r="P191">
        <f t="shared" si="11"/>
        <v>17.49994176485113</v>
      </c>
    </row>
    <row r="192" spans="1:16" x14ac:dyDescent="0.3">
      <c r="A192">
        <v>191</v>
      </c>
      <c r="B192">
        <v>3.7117299999999999E-3</v>
      </c>
      <c r="C192" s="2">
        <v>4.2555000000000002E-5</v>
      </c>
      <c r="D192">
        <v>2.1209899999999999E-4</v>
      </c>
      <c r="E192">
        <f t="shared" si="8"/>
        <v>87.221948067207137</v>
      </c>
      <c r="F192">
        <v>87.5</v>
      </c>
      <c r="G192">
        <v>17.5</v>
      </c>
      <c r="H192">
        <f t="shared" si="12"/>
        <v>17.499988213051452</v>
      </c>
      <c r="J192">
        <v>3.71945E-3</v>
      </c>
      <c r="K192" s="2">
        <v>4.26437E-5</v>
      </c>
      <c r="L192">
        <v>2.1253999999999999E-4</v>
      </c>
      <c r="M192">
        <f t="shared" si="10"/>
        <v>87.22155910486191</v>
      </c>
      <c r="N192">
        <v>87.5</v>
      </c>
      <c r="O192">
        <v>17.5</v>
      </c>
      <c r="P192">
        <f t="shared" si="11"/>
        <v>17.5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3"/>
  <sheetViews>
    <sheetView workbookViewId="0">
      <selection activeCell="L3" sqref="L3"/>
    </sheetView>
  </sheetViews>
  <sheetFormatPr defaultRowHeight="14.4" x14ac:dyDescent="0.3"/>
  <cols>
    <col min="3" max="3" width="10" bestFit="1" customWidth="1"/>
    <col min="8" max="8" width="10" bestFit="1" customWidth="1"/>
  </cols>
  <sheetData>
    <row r="1" spans="1:8" x14ac:dyDescent="0.3">
      <c r="A1">
        <v>1</v>
      </c>
      <c r="B1">
        <v>2</v>
      </c>
      <c r="C1">
        <v>3</v>
      </c>
      <c r="F1">
        <v>1</v>
      </c>
      <c r="G1">
        <v>2</v>
      </c>
      <c r="H1">
        <v>3</v>
      </c>
    </row>
    <row r="2" spans="1:8" x14ac:dyDescent="0.3">
      <c r="A2" t="s">
        <v>20</v>
      </c>
      <c r="B2">
        <v>0</v>
      </c>
      <c r="F2" t="s">
        <v>20</v>
      </c>
      <c r="G2">
        <v>0</v>
      </c>
    </row>
    <row r="3" spans="1:8" x14ac:dyDescent="0.3">
      <c r="B3" t="s">
        <v>15</v>
      </c>
      <c r="C3">
        <v>1</v>
      </c>
      <c r="G3" t="s">
        <v>15</v>
      </c>
      <c r="H3">
        <v>1</v>
      </c>
    </row>
    <row r="4" spans="1:8" x14ac:dyDescent="0.3">
      <c r="B4" t="s">
        <v>16</v>
      </c>
      <c r="C4" s="2">
        <v>1.35617E+248</v>
      </c>
      <c r="G4" t="s">
        <v>16</v>
      </c>
      <c r="H4" s="2" t="s">
        <v>27</v>
      </c>
    </row>
    <row r="5" spans="1:8" x14ac:dyDescent="0.3">
      <c r="A5" t="s">
        <v>20</v>
      </c>
      <c r="B5">
        <v>0</v>
      </c>
      <c r="C5" s="2"/>
      <c r="F5" t="s">
        <v>20</v>
      </c>
      <c r="G5">
        <v>0</v>
      </c>
    </row>
    <row r="6" spans="1:8" x14ac:dyDescent="0.3">
      <c r="B6" t="s">
        <v>15</v>
      </c>
      <c r="C6">
        <v>1</v>
      </c>
      <c r="G6" t="s">
        <v>15</v>
      </c>
      <c r="H6">
        <v>1</v>
      </c>
    </row>
    <row r="7" spans="1:8" x14ac:dyDescent="0.3">
      <c r="B7" t="s">
        <v>16</v>
      </c>
      <c r="C7" s="2">
        <v>1.35617E+248</v>
      </c>
      <c r="G7" t="s">
        <v>16</v>
      </c>
      <c r="H7" s="2" t="s">
        <v>27</v>
      </c>
    </row>
    <row r="8" spans="1:8" x14ac:dyDescent="0.3">
      <c r="A8" t="s">
        <v>20</v>
      </c>
      <c r="B8">
        <v>0</v>
      </c>
      <c r="C8" s="2"/>
      <c r="F8" t="s">
        <v>20</v>
      </c>
      <c r="G8">
        <v>0</v>
      </c>
    </row>
    <row r="9" spans="1:8" x14ac:dyDescent="0.3">
      <c r="B9" t="s">
        <v>15</v>
      </c>
      <c r="C9">
        <v>1</v>
      </c>
      <c r="G9" t="s">
        <v>15</v>
      </c>
      <c r="H9">
        <v>1</v>
      </c>
    </row>
    <row r="10" spans="1:8" x14ac:dyDescent="0.3">
      <c r="B10" t="s">
        <v>16</v>
      </c>
      <c r="C10" s="2">
        <v>1.35617E+248</v>
      </c>
      <c r="G10" t="s">
        <v>16</v>
      </c>
      <c r="H10" s="2" t="s">
        <v>27</v>
      </c>
    </row>
    <row r="11" spans="1:8" x14ac:dyDescent="0.3">
      <c r="A11" t="s">
        <v>20</v>
      </c>
      <c r="B11">
        <v>0</v>
      </c>
      <c r="C11" s="2"/>
      <c r="F11" t="s">
        <v>20</v>
      </c>
      <c r="G11">
        <v>0</v>
      </c>
    </row>
    <row r="12" spans="1:8" x14ac:dyDescent="0.3">
      <c r="B12" t="s">
        <v>15</v>
      </c>
      <c r="C12">
        <v>1</v>
      </c>
      <c r="G12" t="s">
        <v>15</v>
      </c>
      <c r="H12">
        <v>1</v>
      </c>
    </row>
    <row r="13" spans="1:8" x14ac:dyDescent="0.3">
      <c r="B13" t="s">
        <v>16</v>
      </c>
      <c r="C13" s="2">
        <v>1.35617E+248</v>
      </c>
      <c r="G13" t="s">
        <v>16</v>
      </c>
      <c r="H13" s="2" t="s">
        <v>27</v>
      </c>
    </row>
    <row r="14" spans="1:8" x14ac:dyDescent="0.3">
      <c r="A14" t="s">
        <v>20</v>
      </c>
      <c r="B14">
        <v>0</v>
      </c>
      <c r="C14" s="2"/>
      <c r="F14" t="s">
        <v>20</v>
      </c>
      <c r="G14">
        <v>0</v>
      </c>
    </row>
    <row r="15" spans="1:8" x14ac:dyDescent="0.3">
      <c r="B15" t="s">
        <v>15</v>
      </c>
      <c r="C15">
        <v>1</v>
      </c>
      <c r="G15" t="s">
        <v>15</v>
      </c>
      <c r="H15">
        <v>1</v>
      </c>
    </row>
    <row r="16" spans="1:8" x14ac:dyDescent="0.3">
      <c r="B16" t="s">
        <v>16</v>
      </c>
      <c r="C16" s="2">
        <v>1.35617E+248</v>
      </c>
      <c r="G16" t="s">
        <v>16</v>
      </c>
      <c r="H16" s="2" t="s">
        <v>27</v>
      </c>
    </row>
    <row r="17" spans="1:8" x14ac:dyDescent="0.3">
      <c r="A17" t="s">
        <v>20</v>
      </c>
      <c r="B17">
        <v>0</v>
      </c>
      <c r="C17" s="2"/>
      <c r="F17" t="s">
        <v>20</v>
      </c>
      <c r="G17">
        <v>0</v>
      </c>
    </row>
    <row r="18" spans="1:8" x14ac:dyDescent="0.3">
      <c r="B18" t="s">
        <v>15</v>
      </c>
      <c r="C18">
        <v>1</v>
      </c>
      <c r="G18" t="s">
        <v>15</v>
      </c>
      <c r="H18">
        <v>1</v>
      </c>
    </row>
    <row r="19" spans="1:8" x14ac:dyDescent="0.3">
      <c r="B19" t="s">
        <v>16</v>
      </c>
      <c r="C19" s="2">
        <v>1.35617E+248</v>
      </c>
      <c r="G19" t="s">
        <v>16</v>
      </c>
      <c r="H19" s="2" t="s">
        <v>27</v>
      </c>
    </row>
    <row r="20" spans="1:8" x14ac:dyDescent="0.3">
      <c r="A20" t="s">
        <v>20</v>
      </c>
      <c r="B20">
        <v>0</v>
      </c>
      <c r="C20" s="2"/>
      <c r="F20" t="s">
        <v>20</v>
      </c>
      <c r="G20">
        <v>0</v>
      </c>
    </row>
    <row r="21" spans="1:8" x14ac:dyDescent="0.3">
      <c r="B21" t="s">
        <v>15</v>
      </c>
      <c r="C21">
        <v>1</v>
      </c>
      <c r="G21" t="s">
        <v>15</v>
      </c>
      <c r="H21">
        <v>1</v>
      </c>
    </row>
    <row r="22" spans="1:8" x14ac:dyDescent="0.3">
      <c r="B22" t="s">
        <v>16</v>
      </c>
      <c r="C22" s="2">
        <v>1.35617E+248</v>
      </c>
      <c r="G22" t="s">
        <v>16</v>
      </c>
      <c r="H22" s="2" t="s">
        <v>27</v>
      </c>
    </row>
    <row r="23" spans="1:8" x14ac:dyDescent="0.3">
      <c r="A23" t="s">
        <v>20</v>
      </c>
      <c r="B23">
        <v>0</v>
      </c>
      <c r="C23" s="2"/>
      <c r="F23" t="s">
        <v>20</v>
      </c>
      <c r="G23">
        <v>0</v>
      </c>
    </row>
    <row r="24" spans="1:8" x14ac:dyDescent="0.3">
      <c r="B24" t="s">
        <v>15</v>
      </c>
      <c r="C24">
        <v>1</v>
      </c>
      <c r="G24" t="s">
        <v>15</v>
      </c>
      <c r="H24">
        <v>1</v>
      </c>
    </row>
    <row r="25" spans="1:8" x14ac:dyDescent="0.3">
      <c r="B25" t="s">
        <v>16</v>
      </c>
      <c r="C25" s="2">
        <v>1.35617E+248</v>
      </c>
      <c r="G25" t="s">
        <v>16</v>
      </c>
      <c r="H25" s="2" t="s">
        <v>27</v>
      </c>
    </row>
    <row r="26" spans="1:8" x14ac:dyDescent="0.3">
      <c r="A26" t="s">
        <v>20</v>
      </c>
      <c r="B26">
        <v>0</v>
      </c>
      <c r="C26" s="2"/>
      <c r="F26" t="s">
        <v>20</v>
      </c>
      <c r="G26">
        <v>0</v>
      </c>
    </row>
    <row r="27" spans="1:8" x14ac:dyDescent="0.3">
      <c r="B27" t="s">
        <v>15</v>
      </c>
      <c r="C27">
        <v>1</v>
      </c>
      <c r="G27" t="s">
        <v>15</v>
      </c>
      <c r="H27">
        <v>1</v>
      </c>
    </row>
    <row r="28" spans="1:8" x14ac:dyDescent="0.3">
      <c r="B28" t="s">
        <v>16</v>
      </c>
      <c r="C28" s="2">
        <v>1.35617E+248</v>
      </c>
      <c r="G28" t="s">
        <v>16</v>
      </c>
      <c r="H28" s="2" t="s">
        <v>27</v>
      </c>
    </row>
    <row r="29" spans="1:8" x14ac:dyDescent="0.3">
      <c r="A29" t="s">
        <v>20</v>
      </c>
      <c r="B29">
        <v>0</v>
      </c>
      <c r="C29" s="2"/>
      <c r="F29" t="s">
        <v>20</v>
      </c>
      <c r="G29">
        <v>0</v>
      </c>
    </row>
    <row r="30" spans="1:8" x14ac:dyDescent="0.3">
      <c r="B30" t="s">
        <v>15</v>
      </c>
      <c r="C30">
        <v>1</v>
      </c>
      <c r="G30" t="s">
        <v>15</v>
      </c>
      <c r="H30">
        <v>1</v>
      </c>
    </row>
    <row r="31" spans="1:8" x14ac:dyDescent="0.3">
      <c r="B31" t="s">
        <v>16</v>
      </c>
      <c r="C31" s="2">
        <v>1.35617E+248</v>
      </c>
      <c r="G31" t="s">
        <v>16</v>
      </c>
      <c r="H31" s="2" t="s">
        <v>27</v>
      </c>
    </row>
    <row r="32" spans="1:8" x14ac:dyDescent="0.3">
      <c r="A32" t="s">
        <v>20</v>
      </c>
      <c r="B32">
        <v>0</v>
      </c>
      <c r="C32" s="2"/>
      <c r="F32" t="s">
        <v>20</v>
      </c>
      <c r="G32">
        <v>0</v>
      </c>
    </row>
    <row r="33" spans="1:8" x14ac:dyDescent="0.3">
      <c r="B33" t="s">
        <v>15</v>
      </c>
      <c r="C33">
        <v>1</v>
      </c>
      <c r="G33" t="s">
        <v>15</v>
      </c>
      <c r="H33">
        <v>1</v>
      </c>
    </row>
    <row r="34" spans="1:8" x14ac:dyDescent="0.3">
      <c r="B34" t="s">
        <v>16</v>
      </c>
      <c r="C34" s="2">
        <v>1.35617E+248</v>
      </c>
      <c r="G34" t="s">
        <v>16</v>
      </c>
      <c r="H34" s="2" t="s">
        <v>27</v>
      </c>
    </row>
    <row r="35" spans="1:8" x14ac:dyDescent="0.3">
      <c r="A35" t="s">
        <v>20</v>
      </c>
      <c r="B35">
        <v>0</v>
      </c>
      <c r="C35" s="2"/>
      <c r="F35" t="s">
        <v>20</v>
      </c>
      <c r="G35">
        <v>0</v>
      </c>
    </row>
    <row r="36" spans="1:8" x14ac:dyDescent="0.3">
      <c r="B36" t="s">
        <v>15</v>
      </c>
      <c r="C36">
        <v>1</v>
      </c>
      <c r="G36" t="s">
        <v>15</v>
      </c>
      <c r="H36">
        <v>1</v>
      </c>
    </row>
    <row r="37" spans="1:8" x14ac:dyDescent="0.3">
      <c r="B37" t="s">
        <v>16</v>
      </c>
      <c r="C37" s="2">
        <v>1.35617E+248</v>
      </c>
      <c r="G37" t="s">
        <v>16</v>
      </c>
      <c r="H37" s="2" t="s">
        <v>27</v>
      </c>
    </row>
    <row r="38" spans="1:8" x14ac:dyDescent="0.3">
      <c r="A38" t="s">
        <v>20</v>
      </c>
      <c r="B38">
        <v>0</v>
      </c>
      <c r="C38" s="2"/>
      <c r="F38" t="s">
        <v>20</v>
      </c>
      <c r="G38">
        <v>0</v>
      </c>
    </row>
    <row r="39" spans="1:8" x14ac:dyDescent="0.3">
      <c r="B39" t="s">
        <v>15</v>
      </c>
      <c r="C39">
        <v>1</v>
      </c>
      <c r="G39" t="s">
        <v>15</v>
      </c>
      <c r="H39">
        <v>1</v>
      </c>
    </row>
    <row r="40" spans="1:8" x14ac:dyDescent="0.3">
      <c r="B40" t="s">
        <v>16</v>
      </c>
      <c r="C40" s="2">
        <v>1.35617E+248</v>
      </c>
      <c r="G40" t="s">
        <v>16</v>
      </c>
      <c r="H40" s="2" t="s">
        <v>27</v>
      </c>
    </row>
    <row r="41" spans="1:8" x14ac:dyDescent="0.3">
      <c r="A41" t="s">
        <v>20</v>
      </c>
      <c r="B41">
        <v>0</v>
      </c>
      <c r="C41" s="2"/>
      <c r="F41" t="s">
        <v>20</v>
      </c>
      <c r="G41">
        <v>0</v>
      </c>
    </row>
    <row r="42" spans="1:8" x14ac:dyDescent="0.3">
      <c r="B42" t="s">
        <v>15</v>
      </c>
      <c r="C42">
        <v>1</v>
      </c>
      <c r="G42" t="s">
        <v>15</v>
      </c>
      <c r="H42">
        <v>1</v>
      </c>
    </row>
    <row r="43" spans="1:8" x14ac:dyDescent="0.3">
      <c r="B43" t="s">
        <v>16</v>
      </c>
      <c r="C43" s="2">
        <v>1.35617E+248</v>
      </c>
      <c r="G43" t="s">
        <v>16</v>
      </c>
      <c r="H43" s="2" t="s">
        <v>27</v>
      </c>
    </row>
    <row r="44" spans="1:8" x14ac:dyDescent="0.3">
      <c r="A44" t="s">
        <v>20</v>
      </c>
      <c r="B44">
        <v>0</v>
      </c>
      <c r="C44" s="2"/>
      <c r="F44" t="s">
        <v>20</v>
      </c>
      <c r="G44">
        <v>0</v>
      </c>
    </row>
    <row r="45" spans="1:8" x14ac:dyDescent="0.3">
      <c r="B45" t="s">
        <v>15</v>
      </c>
      <c r="C45">
        <v>1</v>
      </c>
      <c r="G45" t="s">
        <v>15</v>
      </c>
      <c r="H45">
        <v>1</v>
      </c>
    </row>
    <row r="46" spans="1:8" x14ac:dyDescent="0.3">
      <c r="B46" t="s">
        <v>16</v>
      </c>
      <c r="C46" s="2">
        <v>1.35617E+248</v>
      </c>
      <c r="G46" t="s">
        <v>16</v>
      </c>
      <c r="H46" s="2" t="s">
        <v>27</v>
      </c>
    </row>
    <row r="47" spans="1:8" x14ac:dyDescent="0.3">
      <c r="A47" t="s">
        <v>20</v>
      </c>
      <c r="B47">
        <v>0</v>
      </c>
      <c r="C47" s="2"/>
      <c r="F47" t="s">
        <v>20</v>
      </c>
      <c r="G47">
        <v>0</v>
      </c>
    </row>
    <row r="48" spans="1:8" x14ac:dyDescent="0.3">
      <c r="B48" t="s">
        <v>15</v>
      </c>
      <c r="C48">
        <v>1</v>
      </c>
      <c r="G48" t="s">
        <v>15</v>
      </c>
      <c r="H48">
        <v>1</v>
      </c>
    </row>
    <row r="49" spans="1:8" x14ac:dyDescent="0.3">
      <c r="B49" t="s">
        <v>16</v>
      </c>
      <c r="C49" s="2">
        <v>1.35617E+248</v>
      </c>
      <c r="G49" t="s">
        <v>16</v>
      </c>
      <c r="H49" s="2" t="s">
        <v>27</v>
      </c>
    </row>
    <row r="50" spans="1:8" x14ac:dyDescent="0.3">
      <c r="A50" t="s">
        <v>20</v>
      </c>
      <c r="B50">
        <v>0</v>
      </c>
      <c r="C50" s="2"/>
      <c r="F50" t="s">
        <v>20</v>
      </c>
      <c r="G50">
        <v>0</v>
      </c>
    </row>
    <row r="51" spans="1:8" x14ac:dyDescent="0.3">
      <c r="B51" t="s">
        <v>15</v>
      </c>
      <c r="C51">
        <v>1</v>
      </c>
      <c r="G51" t="s">
        <v>15</v>
      </c>
      <c r="H51">
        <v>1</v>
      </c>
    </row>
    <row r="52" spans="1:8" x14ac:dyDescent="0.3">
      <c r="B52" t="s">
        <v>16</v>
      </c>
      <c r="C52" s="2">
        <v>1.35617E+248</v>
      </c>
      <c r="G52" t="s">
        <v>16</v>
      </c>
      <c r="H52" s="2" t="s">
        <v>27</v>
      </c>
    </row>
    <row r="53" spans="1:8" x14ac:dyDescent="0.3">
      <c r="A53" t="s">
        <v>20</v>
      </c>
      <c r="B53">
        <v>0</v>
      </c>
      <c r="C53" s="2"/>
      <c r="F53" t="s">
        <v>20</v>
      </c>
      <c r="G53">
        <v>0</v>
      </c>
    </row>
    <row r="54" spans="1:8" x14ac:dyDescent="0.3">
      <c r="B54" t="s">
        <v>15</v>
      </c>
      <c r="C54">
        <v>1</v>
      </c>
      <c r="G54" t="s">
        <v>15</v>
      </c>
      <c r="H54">
        <v>1</v>
      </c>
    </row>
    <row r="55" spans="1:8" x14ac:dyDescent="0.3">
      <c r="B55" t="s">
        <v>16</v>
      </c>
      <c r="C55" s="2">
        <v>1.35617E+248</v>
      </c>
      <c r="G55" t="s">
        <v>16</v>
      </c>
      <c r="H55" s="2" t="s">
        <v>27</v>
      </c>
    </row>
    <row r="56" spans="1:8" x14ac:dyDescent="0.3">
      <c r="A56" t="s">
        <v>20</v>
      </c>
      <c r="B56">
        <v>0</v>
      </c>
      <c r="C56" s="2"/>
      <c r="F56" t="s">
        <v>20</v>
      </c>
      <c r="G56">
        <v>0</v>
      </c>
    </row>
    <row r="57" spans="1:8" x14ac:dyDescent="0.3">
      <c r="B57" t="s">
        <v>15</v>
      </c>
      <c r="C57">
        <v>1</v>
      </c>
      <c r="G57" t="s">
        <v>15</v>
      </c>
      <c r="H57">
        <v>1</v>
      </c>
    </row>
    <row r="58" spans="1:8" x14ac:dyDescent="0.3">
      <c r="B58" t="s">
        <v>16</v>
      </c>
      <c r="C58" s="2">
        <v>1.35617E+248</v>
      </c>
      <c r="G58" t="s">
        <v>16</v>
      </c>
      <c r="H58" s="2" t="s">
        <v>27</v>
      </c>
    </row>
    <row r="59" spans="1:8" x14ac:dyDescent="0.3">
      <c r="A59" t="s">
        <v>20</v>
      </c>
      <c r="B59">
        <v>0</v>
      </c>
      <c r="C59" s="2"/>
      <c r="F59" t="s">
        <v>20</v>
      </c>
      <c r="G59">
        <v>0</v>
      </c>
    </row>
    <row r="60" spans="1:8" x14ac:dyDescent="0.3">
      <c r="B60" t="s">
        <v>15</v>
      </c>
      <c r="C60">
        <v>1</v>
      </c>
      <c r="G60" t="s">
        <v>15</v>
      </c>
      <c r="H60">
        <v>1</v>
      </c>
    </row>
    <row r="61" spans="1:8" x14ac:dyDescent="0.3">
      <c r="B61" t="s">
        <v>16</v>
      </c>
      <c r="C61" s="2">
        <v>1.35617E+248</v>
      </c>
      <c r="G61" t="s">
        <v>16</v>
      </c>
      <c r="H61" s="2" t="s">
        <v>27</v>
      </c>
    </row>
    <row r="62" spans="1:8" x14ac:dyDescent="0.3">
      <c r="A62" t="s">
        <v>20</v>
      </c>
      <c r="B62">
        <v>0</v>
      </c>
      <c r="C62" s="2"/>
      <c r="F62" t="s">
        <v>20</v>
      </c>
      <c r="G62">
        <v>0</v>
      </c>
    </row>
    <row r="63" spans="1:8" x14ac:dyDescent="0.3">
      <c r="B63" t="s">
        <v>15</v>
      </c>
      <c r="C63">
        <v>1</v>
      </c>
      <c r="G63" t="s">
        <v>15</v>
      </c>
      <c r="H63">
        <v>1</v>
      </c>
    </row>
    <row r="64" spans="1:8" x14ac:dyDescent="0.3">
      <c r="B64" t="s">
        <v>16</v>
      </c>
      <c r="C64" s="2">
        <v>1.35617E+248</v>
      </c>
      <c r="G64" t="s">
        <v>16</v>
      </c>
      <c r="H64" s="2" t="s">
        <v>27</v>
      </c>
    </row>
    <row r="65" spans="1:8" x14ac:dyDescent="0.3">
      <c r="A65" t="s">
        <v>20</v>
      </c>
      <c r="B65">
        <v>0</v>
      </c>
      <c r="C65" s="2"/>
      <c r="F65" t="s">
        <v>20</v>
      </c>
      <c r="G65">
        <v>0</v>
      </c>
    </row>
    <row r="66" spans="1:8" x14ac:dyDescent="0.3">
      <c r="B66" t="s">
        <v>15</v>
      </c>
      <c r="C66">
        <v>1</v>
      </c>
      <c r="G66" t="s">
        <v>15</v>
      </c>
      <c r="H66">
        <v>1</v>
      </c>
    </row>
    <row r="67" spans="1:8" x14ac:dyDescent="0.3">
      <c r="B67" t="s">
        <v>16</v>
      </c>
      <c r="C67" s="2">
        <v>1.35617E+248</v>
      </c>
      <c r="G67" t="s">
        <v>16</v>
      </c>
      <c r="H67" s="2" t="s">
        <v>27</v>
      </c>
    </row>
    <row r="68" spans="1:8" x14ac:dyDescent="0.3">
      <c r="A68" t="s">
        <v>20</v>
      </c>
      <c r="B68">
        <v>0</v>
      </c>
      <c r="C68" s="2"/>
      <c r="F68" t="s">
        <v>20</v>
      </c>
      <c r="G68">
        <v>0</v>
      </c>
    </row>
    <row r="69" spans="1:8" x14ac:dyDescent="0.3">
      <c r="B69" t="s">
        <v>15</v>
      </c>
      <c r="C69">
        <v>1</v>
      </c>
      <c r="G69" t="s">
        <v>15</v>
      </c>
      <c r="H69">
        <v>1</v>
      </c>
    </row>
    <row r="70" spans="1:8" x14ac:dyDescent="0.3">
      <c r="B70" t="s">
        <v>16</v>
      </c>
      <c r="C70" s="2">
        <v>1.35617E+248</v>
      </c>
      <c r="G70" t="s">
        <v>16</v>
      </c>
      <c r="H70" s="2" t="s">
        <v>27</v>
      </c>
    </row>
    <row r="71" spans="1:8" x14ac:dyDescent="0.3">
      <c r="A71" t="s">
        <v>20</v>
      </c>
      <c r="B71">
        <v>0</v>
      </c>
      <c r="C71" s="2"/>
      <c r="F71" t="s">
        <v>20</v>
      </c>
      <c r="G71">
        <v>0</v>
      </c>
    </row>
    <row r="72" spans="1:8" x14ac:dyDescent="0.3">
      <c r="B72" t="s">
        <v>15</v>
      </c>
      <c r="C72">
        <v>1</v>
      </c>
      <c r="G72" t="s">
        <v>15</v>
      </c>
      <c r="H72">
        <v>1</v>
      </c>
    </row>
    <row r="73" spans="1:8" x14ac:dyDescent="0.3">
      <c r="B73" t="s">
        <v>16</v>
      </c>
      <c r="C73" s="2">
        <v>1.35617E+248</v>
      </c>
      <c r="G73" t="s">
        <v>16</v>
      </c>
      <c r="H73" s="2" t="s">
        <v>27</v>
      </c>
    </row>
    <row r="74" spans="1:8" x14ac:dyDescent="0.3">
      <c r="A74" t="s">
        <v>20</v>
      </c>
      <c r="B74">
        <v>0</v>
      </c>
      <c r="C74" s="2"/>
      <c r="F74" t="s">
        <v>20</v>
      </c>
      <c r="G74">
        <v>0</v>
      </c>
    </row>
    <row r="75" spans="1:8" x14ac:dyDescent="0.3">
      <c r="B75" t="s">
        <v>15</v>
      </c>
      <c r="C75">
        <v>1</v>
      </c>
      <c r="G75" t="s">
        <v>15</v>
      </c>
      <c r="H75">
        <v>1</v>
      </c>
    </row>
    <row r="76" spans="1:8" x14ac:dyDescent="0.3">
      <c r="B76" t="s">
        <v>16</v>
      </c>
      <c r="C76" s="2">
        <v>1.35617E+248</v>
      </c>
      <c r="G76" t="s">
        <v>16</v>
      </c>
      <c r="H76" s="2" t="s">
        <v>27</v>
      </c>
    </row>
    <row r="77" spans="1:8" x14ac:dyDescent="0.3">
      <c r="A77" t="s">
        <v>20</v>
      </c>
      <c r="B77">
        <v>0</v>
      </c>
      <c r="C77" s="2"/>
      <c r="F77" t="s">
        <v>20</v>
      </c>
      <c r="G77">
        <v>0</v>
      </c>
    </row>
    <row r="78" spans="1:8" x14ac:dyDescent="0.3">
      <c r="B78" t="s">
        <v>15</v>
      </c>
      <c r="C78">
        <v>1</v>
      </c>
      <c r="G78" t="s">
        <v>15</v>
      </c>
      <c r="H78">
        <v>1</v>
      </c>
    </row>
    <row r="79" spans="1:8" x14ac:dyDescent="0.3">
      <c r="B79" t="s">
        <v>16</v>
      </c>
      <c r="C79" s="2">
        <v>1.35617E+248</v>
      </c>
      <c r="G79" t="s">
        <v>16</v>
      </c>
      <c r="H79" s="2" t="s">
        <v>27</v>
      </c>
    </row>
    <row r="80" spans="1:8" x14ac:dyDescent="0.3">
      <c r="A80" t="s">
        <v>20</v>
      </c>
      <c r="B80">
        <v>0</v>
      </c>
      <c r="C80" s="2"/>
      <c r="F80" t="s">
        <v>20</v>
      </c>
      <c r="G80">
        <v>0</v>
      </c>
    </row>
    <row r="81" spans="1:8" x14ac:dyDescent="0.3">
      <c r="B81" t="s">
        <v>15</v>
      </c>
      <c r="C81">
        <v>1</v>
      </c>
      <c r="G81" t="s">
        <v>15</v>
      </c>
      <c r="H81">
        <v>1</v>
      </c>
    </row>
    <row r="82" spans="1:8" x14ac:dyDescent="0.3">
      <c r="B82" t="s">
        <v>16</v>
      </c>
      <c r="C82" s="2">
        <v>1.35617E+248</v>
      </c>
      <c r="G82" t="s">
        <v>16</v>
      </c>
      <c r="H82" s="2" t="s">
        <v>27</v>
      </c>
    </row>
    <row r="83" spans="1:8" x14ac:dyDescent="0.3">
      <c r="A83" t="s">
        <v>20</v>
      </c>
      <c r="B83">
        <v>0</v>
      </c>
      <c r="C83" s="2"/>
      <c r="F83" t="s">
        <v>20</v>
      </c>
      <c r="G83">
        <v>0</v>
      </c>
    </row>
    <row r="84" spans="1:8" x14ac:dyDescent="0.3">
      <c r="B84" t="s">
        <v>15</v>
      </c>
      <c r="C84">
        <v>1</v>
      </c>
      <c r="G84" t="s">
        <v>15</v>
      </c>
      <c r="H84">
        <v>1</v>
      </c>
    </row>
    <row r="85" spans="1:8" x14ac:dyDescent="0.3">
      <c r="B85" t="s">
        <v>16</v>
      </c>
      <c r="C85" s="2">
        <v>1.35617E+248</v>
      </c>
      <c r="G85" t="s">
        <v>16</v>
      </c>
      <c r="H85" s="2" t="s">
        <v>27</v>
      </c>
    </row>
    <row r="86" spans="1:8" x14ac:dyDescent="0.3">
      <c r="A86" t="s">
        <v>20</v>
      </c>
      <c r="B86">
        <v>0</v>
      </c>
      <c r="C86" s="2"/>
      <c r="F86" t="s">
        <v>20</v>
      </c>
      <c r="G86">
        <v>0</v>
      </c>
    </row>
    <row r="87" spans="1:8" x14ac:dyDescent="0.3">
      <c r="B87" t="s">
        <v>15</v>
      </c>
      <c r="C87">
        <v>1</v>
      </c>
      <c r="G87" t="s">
        <v>15</v>
      </c>
      <c r="H87">
        <v>1</v>
      </c>
    </row>
    <row r="88" spans="1:8" x14ac:dyDescent="0.3">
      <c r="B88" t="s">
        <v>16</v>
      </c>
      <c r="C88" s="2">
        <v>1.35617E+248</v>
      </c>
      <c r="G88" t="s">
        <v>16</v>
      </c>
      <c r="H88" s="2" t="s">
        <v>27</v>
      </c>
    </row>
    <row r="89" spans="1:8" x14ac:dyDescent="0.3">
      <c r="A89" t="s">
        <v>20</v>
      </c>
      <c r="B89">
        <v>0</v>
      </c>
      <c r="C89" s="2"/>
      <c r="F89" t="s">
        <v>20</v>
      </c>
      <c r="G89">
        <v>0</v>
      </c>
    </row>
    <row r="90" spans="1:8" x14ac:dyDescent="0.3">
      <c r="B90" t="s">
        <v>15</v>
      </c>
      <c r="C90">
        <v>1</v>
      </c>
      <c r="G90" t="s">
        <v>15</v>
      </c>
      <c r="H90">
        <v>1</v>
      </c>
    </row>
    <row r="91" spans="1:8" x14ac:dyDescent="0.3">
      <c r="B91" t="s">
        <v>16</v>
      </c>
      <c r="C91" s="2">
        <v>1.35617E+248</v>
      </c>
      <c r="G91" t="s">
        <v>16</v>
      </c>
      <c r="H91" s="2" t="s">
        <v>27</v>
      </c>
    </row>
    <row r="92" spans="1:8" x14ac:dyDescent="0.3">
      <c r="A92" t="s">
        <v>20</v>
      </c>
      <c r="B92">
        <v>0</v>
      </c>
      <c r="C92" s="2"/>
      <c r="F92" t="s">
        <v>20</v>
      </c>
      <c r="G92">
        <v>0</v>
      </c>
    </row>
    <row r="93" spans="1:8" x14ac:dyDescent="0.3">
      <c r="B93" t="s">
        <v>15</v>
      </c>
      <c r="C93">
        <v>1</v>
      </c>
      <c r="G93" t="s">
        <v>15</v>
      </c>
      <c r="H93">
        <v>1</v>
      </c>
    </row>
    <row r="94" spans="1:8" x14ac:dyDescent="0.3">
      <c r="B94" t="s">
        <v>16</v>
      </c>
      <c r="C94" s="2">
        <v>1.35617E+248</v>
      </c>
      <c r="G94" t="s">
        <v>16</v>
      </c>
      <c r="H94" s="2" t="s">
        <v>27</v>
      </c>
    </row>
    <row r="95" spans="1:8" x14ac:dyDescent="0.3">
      <c r="A95" t="s">
        <v>20</v>
      </c>
      <c r="B95">
        <v>0</v>
      </c>
      <c r="C95" s="2"/>
      <c r="F95" t="s">
        <v>20</v>
      </c>
      <c r="G95">
        <v>0</v>
      </c>
    </row>
    <row r="96" spans="1:8" x14ac:dyDescent="0.3">
      <c r="B96" t="s">
        <v>15</v>
      </c>
      <c r="C96">
        <v>1</v>
      </c>
      <c r="G96" t="s">
        <v>15</v>
      </c>
      <c r="H96">
        <v>1</v>
      </c>
    </row>
    <row r="97" spans="1:8" x14ac:dyDescent="0.3">
      <c r="B97" t="s">
        <v>16</v>
      </c>
      <c r="C97" s="2">
        <v>1.35617E+248</v>
      </c>
      <c r="G97" t="s">
        <v>16</v>
      </c>
      <c r="H97" s="2" t="s">
        <v>27</v>
      </c>
    </row>
    <row r="98" spans="1:8" x14ac:dyDescent="0.3">
      <c r="A98" t="s">
        <v>20</v>
      </c>
      <c r="B98">
        <v>0</v>
      </c>
      <c r="C98" s="2"/>
      <c r="F98" t="s">
        <v>20</v>
      </c>
      <c r="G98">
        <v>0</v>
      </c>
    </row>
    <row r="99" spans="1:8" x14ac:dyDescent="0.3">
      <c r="B99" t="s">
        <v>15</v>
      </c>
      <c r="C99">
        <v>1</v>
      </c>
      <c r="G99" t="s">
        <v>15</v>
      </c>
      <c r="H99">
        <v>1</v>
      </c>
    </row>
    <row r="100" spans="1:8" x14ac:dyDescent="0.3">
      <c r="B100" t="s">
        <v>16</v>
      </c>
      <c r="C100" s="2">
        <v>1.35617E+248</v>
      </c>
      <c r="G100" t="s">
        <v>16</v>
      </c>
      <c r="H100" s="2" t="s">
        <v>27</v>
      </c>
    </row>
    <row r="101" spans="1:8" x14ac:dyDescent="0.3">
      <c r="A101" t="s">
        <v>20</v>
      </c>
      <c r="B101">
        <v>0</v>
      </c>
      <c r="C101" s="2"/>
      <c r="F101" t="s">
        <v>20</v>
      </c>
      <c r="G101">
        <v>0</v>
      </c>
    </row>
    <row r="102" spans="1:8" x14ac:dyDescent="0.3">
      <c r="B102" t="s">
        <v>15</v>
      </c>
      <c r="C102">
        <v>1</v>
      </c>
      <c r="G102" t="s">
        <v>15</v>
      </c>
      <c r="H102">
        <v>1</v>
      </c>
    </row>
    <row r="103" spans="1:8" x14ac:dyDescent="0.3">
      <c r="B103" t="s">
        <v>16</v>
      </c>
      <c r="C103" s="2">
        <v>1.35617E+248</v>
      </c>
      <c r="G103" t="s">
        <v>16</v>
      </c>
      <c r="H103" s="2" t="s">
        <v>27</v>
      </c>
    </row>
    <row r="104" spans="1:8" x14ac:dyDescent="0.3">
      <c r="A104" t="s">
        <v>20</v>
      </c>
      <c r="B104">
        <v>0</v>
      </c>
      <c r="C104" s="2"/>
      <c r="F104" t="s">
        <v>20</v>
      </c>
      <c r="G104">
        <v>0</v>
      </c>
    </row>
    <row r="105" spans="1:8" x14ac:dyDescent="0.3">
      <c r="B105" t="s">
        <v>15</v>
      </c>
      <c r="C105">
        <v>1</v>
      </c>
      <c r="G105" t="s">
        <v>15</v>
      </c>
      <c r="H105">
        <v>1</v>
      </c>
    </row>
    <row r="106" spans="1:8" x14ac:dyDescent="0.3">
      <c r="B106" t="s">
        <v>16</v>
      </c>
      <c r="C106" s="2">
        <v>1.35617E+248</v>
      </c>
      <c r="G106" t="s">
        <v>16</v>
      </c>
      <c r="H106" s="2" t="s">
        <v>27</v>
      </c>
    </row>
    <row r="107" spans="1:8" x14ac:dyDescent="0.3">
      <c r="A107" t="s">
        <v>20</v>
      </c>
      <c r="B107">
        <v>0</v>
      </c>
      <c r="C107" s="2"/>
      <c r="F107" t="s">
        <v>20</v>
      </c>
      <c r="G107">
        <v>0</v>
      </c>
    </row>
    <row r="108" spans="1:8" x14ac:dyDescent="0.3">
      <c r="B108" t="s">
        <v>15</v>
      </c>
      <c r="C108">
        <v>1</v>
      </c>
      <c r="G108" t="s">
        <v>15</v>
      </c>
      <c r="H108">
        <v>1</v>
      </c>
    </row>
    <row r="109" spans="1:8" x14ac:dyDescent="0.3">
      <c r="B109" t="s">
        <v>16</v>
      </c>
      <c r="C109" s="2">
        <v>1.35617E+248</v>
      </c>
      <c r="G109" t="s">
        <v>16</v>
      </c>
      <c r="H109" s="2" t="s">
        <v>27</v>
      </c>
    </row>
    <row r="110" spans="1:8" x14ac:dyDescent="0.3">
      <c r="A110" t="s">
        <v>20</v>
      </c>
      <c r="B110">
        <v>0</v>
      </c>
      <c r="C110" s="2"/>
      <c r="F110" t="s">
        <v>20</v>
      </c>
      <c r="G110">
        <v>0</v>
      </c>
    </row>
    <row r="111" spans="1:8" x14ac:dyDescent="0.3">
      <c r="B111" t="s">
        <v>15</v>
      </c>
      <c r="C111">
        <v>1</v>
      </c>
      <c r="G111" t="s">
        <v>15</v>
      </c>
      <c r="H111">
        <v>1</v>
      </c>
    </row>
    <row r="112" spans="1:8" x14ac:dyDescent="0.3">
      <c r="B112" t="s">
        <v>16</v>
      </c>
      <c r="C112" s="2">
        <v>1.35617E+248</v>
      </c>
      <c r="G112" t="s">
        <v>16</v>
      </c>
      <c r="H112" s="2" t="s">
        <v>27</v>
      </c>
    </row>
    <row r="113" spans="1:8" x14ac:dyDescent="0.3">
      <c r="A113" t="s">
        <v>20</v>
      </c>
      <c r="B113">
        <v>0</v>
      </c>
      <c r="C113" s="2"/>
      <c r="F113" t="s">
        <v>20</v>
      </c>
      <c r="G113">
        <v>0</v>
      </c>
    </row>
    <row r="114" spans="1:8" x14ac:dyDescent="0.3">
      <c r="B114" t="s">
        <v>15</v>
      </c>
      <c r="C114">
        <v>1</v>
      </c>
      <c r="G114" t="s">
        <v>15</v>
      </c>
      <c r="H114">
        <v>1</v>
      </c>
    </row>
    <row r="115" spans="1:8" x14ac:dyDescent="0.3">
      <c r="B115" t="s">
        <v>16</v>
      </c>
      <c r="C115" s="2">
        <v>1.35617E+248</v>
      </c>
      <c r="G115" t="s">
        <v>16</v>
      </c>
      <c r="H115" s="2" t="s">
        <v>27</v>
      </c>
    </row>
    <row r="116" spans="1:8" x14ac:dyDescent="0.3">
      <c r="A116" t="s">
        <v>20</v>
      </c>
      <c r="B116">
        <v>0</v>
      </c>
      <c r="C116" s="2"/>
      <c r="F116" t="s">
        <v>20</v>
      </c>
      <c r="G116">
        <v>0</v>
      </c>
    </row>
    <row r="117" spans="1:8" x14ac:dyDescent="0.3">
      <c r="B117" t="s">
        <v>15</v>
      </c>
      <c r="C117">
        <v>1</v>
      </c>
      <c r="G117" t="s">
        <v>15</v>
      </c>
      <c r="H117">
        <v>1</v>
      </c>
    </row>
    <row r="118" spans="1:8" x14ac:dyDescent="0.3">
      <c r="B118" t="s">
        <v>16</v>
      </c>
      <c r="C118" s="2">
        <v>1.35617E+248</v>
      </c>
      <c r="G118" t="s">
        <v>16</v>
      </c>
      <c r="H118" s="2" t="s">
        <v>27</v>
      </c>
    </row>
    <row r="119" spans="1:8" x14ac:dyDescent="0.3">
      <c r="A119" t="s">
        <v>20</v>
      </c>
      <c r="B119">
        <v>0</v>
      </c>
      <c r="C119" s="2"/>
      <c r="F119" t="s">
        <v>20</v>
      </c>
      <c r="G119">
        <v>0</v>
      </c>
    </row>
    <row r="120" spans="1:8" x14ac:dyDescent="0.3">
      <c r="B120" t="s">
        <v>15</v>
      </c>
      <c r="C120">
        <v>1</v>
      </c>
      <c r="G120" t="s">
        <v>15</v>
      </c>
      <c r="H120">
        <v>1</v>
      </c>
    </row>
    <row r="121" spans="1:8" x14ac:dyDescent="0.3">
      <c r="B121" t="s">
        <v>16</v>
      </c>
      <c r="C121" s="2">
        <v>1.35617E+248</v>
      </c>
      <c r="G121" t="s">
        <v>16</v>
      </c>
      <c r="H121" s="2" t="s">
        <v>27</v>
      </c>
    </row>
    <row r="122" spans="1:8" x14ac:dyDescent="0.3">
      <c r="A122" t="s">
        <v>20</v>
      </c>
      <c r="B122">
        <v>0</v>
      </c>
      <c r="C122" s="2"/>
      <c r="F122" t="s">
        <v>20</v>
      </c>
      <c r="G122">
        <v>0</v>
      </c>
    </row>
    <row r="123" spans="1:8" x14ac:dyDescent="0.3">
      <c r="B123" t="s">
        <v>15</v>
      </c>
      <c r="C123">
        <v>1</v>
      </c>
      <c r="G123" t="s">
        <v>15</v>
      </c>
      <c r="H123">
        <v>1</v>
      </c>
    </row>
    <row r="124" spans="1:8" x14ac:dyDescent="0.3">
      <c r="B124" t="s">
        <v>16</v>
      </c>
      <c r="C124" s="2">
        <v>1.35617E+248</v>
      </c>
      <c r="G124" t="s">
        <v>16</v>
      </c>
      <c r="H124" s="2" t="s">
        <v>27</v>
      </c>
    </row>
    <row r="125" spans="1:8" x14ac:dyDescent="0.3">
      <c r="A125" t="s">
        <v>20</v>
      </c>
      <c r="B125">
        <v>0</v>
      </c>
      <c r="C125" s="2"/>
      <c r="F125" t="s">
        <v>20</v>
      </c>
      <c r="G125">
        <v>0</v>
      </c>
    </row>
    <row r="126" spans="1:8" x14ac:dyDescent="0.3">
      <c r="B126" t="s">
        <v>15</v>
      </c>
      <c r="C126">
        <v>1</v>
      </c>
      <c r="G126" t="s">
        <v>15</v>
      </c>
      <c r="H126">
        <v>1</v>
      </c>
    </row>
    <row r="127" spans="1:8" x14ac:dyDescent="0.3">
      <c r="B127" t="s">
        <v>16</v>
      </c>
      <c r="C127" s="2">
        <v>1.35617E+248</v>
      </c>
      <c r="G127" t="s">
        <v>16</v>
      </c>
      <c r="H127" s="2" t="s">
        <v>27</v>
      </c>
    </row>
    <row r="128" spans="1:8" x14ac:dyDescent="0.3">
      <c r="A128" t="s">
        <v>20</v>
      </c>
      <c r="B128">
        <v>0</v>
      </c>
      <c r="C128" s="2"/>
      <c r="F128" t="s">
        <v>20</v>
      </c>
      <c r="G128">
        <v>0</v>
      </c>
    </row>
    <row r="129" spans="1:8" x14ac:dyDescent="0.3">
      <c r="B129" t="s">
        <v>15</v>
      </c>
      <c r="C129">
        <v>1</v>
      </c>
      <c r="G129" t="s">
        <v>15</v>
      </c>
      <c r="H129">
        <v>1</v>
      </c>
    </row>
    <row r="130" spans="1:8" x14ac:dyDescent="0.3">
      <c r="B130" t="s">
        <v>16</v>
      </c>
      <c r="C130" s="2">
        <v>1.35617E+248</v>
      </c>
      <c r="G130" t="s">
        <v>16</v>
      </c>
      <c r="H130" s="2" t="s">
        <v>27</v>
      </c>
    </row>
    <row r="131" spans="1:8" x14ac:dyDescent="0.3">
      <c r="A131" t="s">
        <v>20</v>
      </c>
      <c r="B131">
        <v>0</v>
      </c>
      <c r="C131" s="2"/>
      <c r="F131" t="s">
        <v>20</v>
      </c>
      <c r="G131">
        <v>0</v>
      </c>
    </row>
    <row r="132" spans="1:8" x14ac:dyDescent="0.3">
      <c r="B132" t="s">
        <v>15</v>
      </c>
      <c r="C132">
        <v>1</v>
      </c>
      <c r="G132" t="s">
        <v>15</v>
      </c>
      <c r="H132">
        <v>1</v>
      </c>
    </row>
    <row r="133" spans="1:8" x14ac:dyDescent="0.3">
      <c r="B133" t="s">
        <v>16</v>
      </c>
      <c r="C133" s="2">
        <v>1.35617E+248</v>
      </c>
      <c r="G133" t="s">
        <v>16</v>
      </c>
      <c r="H133" s="2" t="s">
        <v>27</v>
      </c>
    </row>
    <row r="134" spans="1:8" x14ac:dyDescent="0.3">
      <c r="A134" t="s">
        <v>20</v>
      </c>
      <c r="B134">
        <v>0</v>
      </c>
      <c r="C134" s="2"/>
      <c r="F134" t="s">
        <v>20</v>
      </c>
      <c r="G134">
        <v>0</v>
      </c>
    </row>
    <row r="135" spans="1:8" x14ac:dyDescent="0.3">
      <c r="B135" t="s">
        <v>15</v>
      </c>
      <c r="C135">
        <v>1</v>
      </c>
      <c r="G135" t="s">
        <v>15</v>
      </c>
      <c r="H135">
        <v>1</v>
      </c>
    </row>
    <row r="136" spans="1:8" x14ac:dyDescent="0.3">
      <c r="B136" t="s">
        <v>16</v>
      </c>
      <c r="C136" s="2">
        <v>1.35617E+248</v>
      </c>
      <c r="G136" t="s">
        <v>16</v>
      </c>
      <c r="H136" s="2" t="s">
        <v>27</v>
      </c>
    </row>
    <row r="137" spans="1:8" x14ac:dyDescent="0.3">
      <c r="A137" t="s">
        <v>20</v>
      </c>
      <c r="B137">
        <v>0</v>
      </c>
      <c r="C137" s="2"/>
      <c r="F137" t="s">
        <v>20</v>
      </c>
      <c r="G137">
        <v>0</v>
      </c>
    </row>
    <row r="138" spans="1:8" x14ac:dyDescent="0.3">
      <c r="B138" t="s">
        <v>15</v>
      </c>
      <c r="C138">
        <v>1</v>
      </c>
      <c r="G138" t="s">
        <v>15</v>
      </c>
      <c r="H138">
        <v>1</v>
      </c>
    </row>
    <row r="139" spans="1:8" x14ac:dyDescent="0.3">
      <c r="B139" t="s">
        <v>16</v>
      </c>
      <c r="C139" s="2">
        <v>1.35617E+248</v>
      </c>
      <c r="G139" t="s">
        <v>16</v>
      </c>
      <c r="H139" s="2" t="s">
        <v>27</v>
      </c>
    </row>
    <row r="140" spans="1:8" x14ac:dyDescent="0.3">
      <c r="A140" t="s">
        <v>20</v>
      </c>
      <c r="B140">
        <v>0</v>
      </c>
      <c r="C140" s="2"/>
      <c r="F140" t="s">
        <v>20</v>
      </c>
      <c r="G140">
        <v>0</v>
      </c>
    </row>
    <row r="141" spans="1:8" x14ac:dyDescent="0.3">
      <c r="B141" t="s">
        <v>15</v>
      </c>
      <c r="C141">
        <v>1</v>
      </c>
      <c r="G141" t="s">
        <v>15</v>
      </c>
      <c r="H141">
        <v>1</v>
      </c>
    </row>
    <row r="142" spans="1:8" x14ac:dyDescent="0.3">
      <c r="B142" t="s">
        <v>16</v>
      </c>
      <c r="C142" s="2">
        <v>1.35617E+248</v>
      </c>
      <c r="G142" t="s">
        <v>16</v>
      </c>
      <c r="H142" s="2" t="s">
        <v>27</v>
      </c>
    </row>
    <row r="143" spans="1:8" x14ac:dyDescent="0.3">
      <c r="A143" t="s">
        <v>20</v>
      </c>
      <c r="B143">
        <v>0</v>
      </c>
      <c r="C143" s="2"/>
      <c r="F143" t="s">
        <v>20</v>
      </c>
      <c r="G143">
        <v>0</v>
      </c>
    </row>
    <row r="144" spans="1:8" x14ac:dyDescent="0.3">
      <c r="B144" t="s">
        <v>15</v>
      </c>
      <c r="C144">
        <v>1</v>
      </c>
      <c r="G144" t="s">
        <v>15</v>
      </c>
      <c r="H144">
        <v>1</v>
      </c>
    </row>
    <row r="145" spans="1:8" x14ac:dyDescent="0.3">
      <c r="B145" t="s">
        <v>16</v>
      </c>
      <c r="C145" s="2">
        <v>1.35617E+248</v>
      </c>
      <c r="G145" t="s">
        <v>16</v>
      </c>
      <c r="H145" s="2" t="s">
        <v>27</v>
      </c>
    </row>
    <row r="146" spans="1:8" x14ac:dyDescent="0.3">
      <c r="A146" t="s">
        <v>20</v>
      </c>
      <c r="B146">
        <v>0</v>
      </c>
      <c r="C146" s="2"/>
      <c r="F146" t="s">
        <v>20</v>
      </c>
      <c r="G146">
        <v>0</v>
      </c>
    </row>
    <row r="147" spans="1:8" x14ac:dyDescent="0.3">
      <c r="B147" t="s">
        <v>15</v>
      </c>
      <c r="C147">
        <v>1</v>
      </c>
      <c r="G147" t="s">
        <v>15</v>
      </c>
      <c r="H147">
        <v>1</v>
      </c>
    </row>
    <row r="148" spans="1:8" x14ac:dyDescent="0.3">
      <c r="B148" t="s">
        <v>16</v>
      </c>
      <c r="C148" s="2">
        <v>1.35617E+248</v>
      </c>
      <c r="G148" t="s">
        <v>16</v>
      </c>
      <c r="H148" s="2" t="s">
        <v>27</v>
      </c>
    </row>
    <row r="149" spans="1:8" x14ac:dyDescent="0.3">
      <c r="A149" t="s">
        <v>20</v>
      </c>
      <c r="B149">
        <v>0</v>
      </c>
      <c r="C149" s="2"/>
      <c r="F149" t="s">
        <v>20</v>
      </c>
      <c r="G149">
        <v>0</v>
      </c>
    </row>
    <row r="150" spans="1:8" x14ac:dyDescent="0.3">
      <c r="B150" t="s">
        <v>15</v>
      </c>
      <c r="C150">
        <v>1</v>
      </c>
      <c r="G150" t="s">
        <v>15</v>
      </c>
      <c r="H150">
        <v>1</v>
      </c>
    </row>
    <row r="151" spans="1:8" x14ac:dyDescent="0.3">
      <c r="B151" t="s">
        <v>16</v>
      </c>
      <c r="C151" s="2">
        <v>1.35617E+248</v>
      </c>
      <c r="G151" t="s">
        <v>16</v>
      </c>
      <c r="H151" s="2" t="s">
        <v>27</v>
      </c>
    </row>
    <row r="152" spans="1:8" x14ac:dyDescent="0.3">
      <c r="A152" t="s">
        <v>20</v>
      </c>
      <c r="B152">
        <v>0</v>
      </c>
      <c r="C152" s="2"/>
      <c r="F152" t="s">
        <v>20</v>
      </c>
      <c r="G152">
        <v>0</v>
      </c>
    </row>
    <row r="153" spans="1:8" x14ac:dyDescent="0.3">
      <c r="B153" t="s">
        <v>15</v>
      </c>
      <c r="C153">
        <v>1</v>
      </c>
      <c r="G153" t="s">
        <v>15</v>
      </c>
      <c r="H153">
        <v>1</v>
      </c>
    </row>
    <row r="154" spans="1:8" x14ac:dyDescent="0.3">
      <c r="B154" t="s">
        <v>16</v>
      </c>
      <c r="C154" s="2">
        <v>1.35617E+248</v>
      </c>
      <c r="G154" t="s">
        <v>16</v>
      </c>
      <c r="H154" s="2" t="s">
        <v>27</v>
      </c>
    </row>
    <row r="155" spans="1:8" x14ac:dyDescent="0.3">
      <c r="A155" t="s">
        <v>20</v>
      </c>
      <c r="B155">
        <v>0</v>
      </c>
      <c r="C155" s="2"/>
      <c r="F155" t="s">
        <v>20</v>
      </c>
      <c r="G155">
        <v>0</v>
      </c>
    </row>
    <row r="156" spans="1:8" x14ac:dyDescent="0.3">
      <c r="B156" t="s">
        <v>15</v>
      </c>
      <c r="C156">
        <v>1</v>
      </c>
      <c r="G156" t="s">
        <v>15</v>
      </c>
      <c r="H156">
        <v>1</v>
      </c>
    </row>
    <row r="157" spans="1:8" x14ac:dyDescent="0.3">
      <c r="B157" t="s">
        <v>16</v>
      </c>
      <c r="C157" s="2">
        <v>1.35617E+248</v>
      </c>
      <c r="G157" t="s">
        <v>16</v>
      </c>
      <c r="H157" s="2" t="s">
        <v>27</v>
      </c>
    </row>
    <row r="158" spans="1:8" x14ac:dyDescent="0.3">
      <c r="A158" t="s">
        <v>20</v>
      </c>
      <c r="B158">
        <v>0</v>
      </c>
      <c r="C158" s="2"/>
      <c r="F158" t="s">
        <v>20</v>
      </c>
      <c r="G158">
        <v>0</v>
      </c>
    </row>
    <row r="159" spans="1:8" x14ac:dyDescent="0.3">
      <c r="B159" t="s">
        <v>15</v>
      </c>
      <c r="C159">
        <v>1</v>
      </c>
      <c r="G159" t="s">
        <v>15</v>
      </c>
      <c r="H159">
        <v>1</v>
      </c>
    </row>
    <row r="160" spans="1:8" x14ac:dyDescent="0.3">
      <c r="B160" t="s">
        <v>16</v>
      </c>
      <c r="C160" s="2">
        <v>1.35617E+248</v>
      </c>
      <c r="G160" t="s">
        <v>16</v>
      </c>
      <c r="H160" s="2" t="s">
        <v>27</v>
      </c>
    </row>
    <row r="161" spans="1:8" x14ac:dyDescent="0.3">
      <c r="A161" t="s">
        <v>20</v>
      </c>
      <c r="B161">
        <v>0</v>
      </c>
      <c r="C161" s="2"/>
      <c r="F161" t="s">
        <v>20</v>
      </c>
      <c r="G161">
        <v>0</v>
      </c>
    </row>
    <row r="162" spans="1:8" x14ac:dyDescent="0.3">
      <c r="B162" t="s">
        <v>15</v>
      </c>
      <c r="C162">
        <v>1</v>
      </c>
      <c r="G162" t="s">
        <v>15</v>
      </c>
      <c r="H162">
        <v>1</v>
      </c>
    </row>
    <row r="163" spans="1:8" x14ac:dyDescent="0.3">
      <c r="B163" t="s">
        <v>16</v>
      </c>
      <c r="C163" s="2">
        <v>1.35617E+248</v>
      </c>
      <c r="G163" t="s">
        <v>16</v>
      </c>
      <c r="H163" s="2" t="s">
        <v>27</v>
      </c>
    </row>
    <row r="164" spans="1:8" x14ac:dyDescent="0.3">
      <c r="A164" t="s">
        <v>20</v>
      </c>
      <c r="B164">
        <v>0</v>
      </c>
      <c r="C164" s="2"/>
      <c r="F164" t="s">
        <v>20</v>
      </c>
      <c r="G164">
        <v>0</v>
      </c>
    </row>
    <row r="165" spans="1:8" x14ac:dyDescent="0.3">
      <c r="B165" t="s">
        <v>15</v>
      </c>
      <c r="C165">
        <v>1</v>
      </c>
      <c r="G165" t="s">
        <v>15</v>
      </c>
      <c r="H165">
        <v>1</v>
      </c>
    </row>
    <row r="166" spans="1:8" x14ac:dyDescent="0.3">
      <c r="B166" t="s">
        <v>16</v>
      </c>
      <c r="C166" s="2">
        <v>1.35617E+248</v>
      </c>
      <c r="G166" t="s">
        <v>16</v>
      </c>
      <c r="H166" s="2" t="s">
        <v>27</v>
      </c>
    </row>
    <row r="167" spans="1:8" x14ac:dyDescent="0.3">
      <c r="A167" t="s">
        <v>20</v>
      </c>
      <c r="B167">
        <v>0</v>
      </c>
      <c r="C167" s="2"/>
      <c r="F167" t="s">
        <v>20</v>
      </c>
      <c r="G167">
        <v>0</v>
      </c>
    </row>
    <row r="168" spans="1:8" x14ac:dyDescent="0.3">
      <c r="B168" t="s">
        <v>15</v>
      </c>
      <c r="C168">
        <v>1</v>
      </c>
      <c r="G168" t="s">
        <v>15</v>
      </c>
      <c r="H168">
        <v>1</v>
      </c>
    </row>
    <row r="169" spans="1:8" x14ac:dyDescent="0.3">
      <c r="B169" t="s">
        <v>16</v>
      </c>
      <c r="C169" s="2">
        <v>1.35617E+248</v>
      </c>
      <c r="G169" t="s">
        <v>16</v>
      </c>
      <c r="H169" s="2" t="s">
        <v>27</v>
      </c>
    </row>
    <row r="170" spans="1:8" x14ac:dyDescent="0.3">
      <c r="A170" t="s">
        <v>20</v>
      </c>
      <c r="B170">
        <v>0</v>
      </c>
      <c r="C170" s="2"/>
      <c r="F170" t="s">
        <v>20</v>
      </c>
      <c r="G170">
        <v>0</v>
      </c>
    </row>
    <row r="171" spans="1:8" x14ac:dyDescent="0.3">
      <c r="B171" t="s">
        <v>15</v>
      </c>
      <c r="C171">
        <v>1</v>
      </c>
      <c r="G171" t="s">
        <v>15</v>
      </c>
      <c r="H171">
        <v>1</v>
      </c>
    </row>
    <row r="172" spans="1:8" x14ac:dyDescent="0.3">
      <c r="B172" t="s">
        <v>16</v>
      </c>
      <c r="C172" s="2">
        <v>1.35617E+248</v>
      </c>
      <c r="G172" t="s">
        <v>16</v>
      </c>
      <c r="H172" s="2" t="s">
        <v>27</v>
      </c>
    </row>
    <row r="173" spans="1:8" x14ac:dyDescent="0.3">
      <c r="A173" t="s">
        <v>20</v>
      </c>
      <c r="B173">
        <v>0</v>
      </c>
      <c r="C173" s="2"/>
      <c r="F173" t="s">
        <v>20</v>
      </c>
      <c r="G173">
        <v>0</v>
      </c>
    </row>
    <row r="174" spans="1:8" x14ac:dyDescent="0.3">
      <c r="B174" t="s">
        <v>15</v>
      </c>
      <c r="C174">
        <v>1</v>
      </c>
      <c r="G174" t="s">
        <v>15</v>
      </c>
      <c r="H174">
        <v>1</v>
      </c>
    </row>
    <row r="175" spans="1:8" x14ac:dyDescent="0.3">
      <c r="B175" t="s">
        <v>16</v>
      </c>
      <c r="C175" s="2">
        <v>1.35617E+248</v>
      </c>
      <c r="G175" t="s">
        <v>16</v>
      </c>
      <c r="H175" s="2" t="s">
        <v>27</v>
      </c>
    </row>
    <row r="176" spans="1:8" x14ac:dyDescent="0.3">
      <c r="A176" t="s">
        <v>20</v>
      </c>
      <c r="B176">
        <v>0</v>
      </c>
      <c r="C176" s="2"/>
      <c r="F176" t="s">
        <v>20</v>
      </c>
      <c r="G176">
        <v>0</v>
      </c>
    </row>
    <row r="177" spans="1:8" x14ac:dyDescent="0.3">
      <c r="B177" t="s">
        <v>15</v>
      </c>
      <c r="C177">
        <v>1</v>
      </c>
      <c r="G177" t="s">
        <v>15</v>
      </c>
      <c r="H177">
        <v>1</v>
      </c>
    </row>
    <row r="178" spans="1:8" x14ac:dyDescent="0.3">
      <c r="B178" t="s">
        <v>16</v>
      </c>
      <c r="C178" s="2">
        <v>1.35617E+248</v>
      </c>
      <c r="G178" t="s">
        <v>16</v>
      </c>
      <c r="H178" s="2" t="s">
        <v>27</v>
      </c>
    </row>
    <row r="179" spans="1:8" x14ac:dyDescent="0.3">
      <c r="A179" t="s">
        <v>20</v>
      </c>
      <c r="B179">
        <v>0</v>
      </c>
      <c r="C179" s="2"/>
      <c r="F179" t="s">
        <v>20</v>
      </c>
      <c r="G179">
        <v>0</v>
      </c>
    </row>
    <row r="180" spans="1:8" x14ac:dyDescent="0.3">
      <c r="B180" t="s">
        <v>15</v>
      </c>
      <c r="C180">
        <v>1</v>
      </c>
      <c r="G180" t="s">
        <v>15</v>
      </c>
      <c r="H180">
        <v>1</v>
      </c>
    </row>
    <row r="181" spans="1:8" x14ac:dyDescent="0.3">
      <c r="B181" t="s">
        <v>16</v>
      </c>
      <c r="C181" s="2">
        <v>1.35617E+248</v>
      </c>
      <c r="G181" t="s">
        <v>16</v>
      </c>
      <c r="H181" s="2" t="s">
        <v>27</v>
      </c>
    </row>
    <row r="182" spans="1:8" x14ac:dyDescent="0.3">
      <c r="A182" t="s">
        <v>20</v>
      </c>
      <c r="B182">
        <v>0</v>
      </c>
      <c r="C182" s="2"/>
      <c r="F182" t="s">
        <v>20</v>
      </c>
      <c r="G182">
        <v>0</v>
      </c>
    </row>
    <row r="183" spans="1:8" x14ac:dyDescent="0.3">
      <c r="B183" t="s">
        <v>15</v>
      </c>
      <c r="C183">
        <v>1</v>
      </c>
      <c r="G183" t="s">
        <v>15</v>
      </c>
      <c r="H183">
        <v>1</v>
      </c>
    </row>
    <row r="184" spans="1:8" x14ac:dyDescent="0.3">
      <c r="B184" t="s">
        <v>16</v>
      </c>
      <c r="C184" s="2">
        <v>1.35617E+248</v>
      </c>
      <c r="G184" t="s">
        <v>16</v>
      </c>
      <c r="H184" s="2" t="s">
        <v>27</v>
      </c>
    </row>
    <row r="185" spans="1:8" x14ac:dyDescent="0.3">
      <c r="A185" t="s">
        <v>20</v>
      </c>
      <c r="B185">
        <v>0</v>
      </c>
      <c r="C185" s="2"/>
      <c r="F185" t="s">
        <v>20</v>
      </c>
      <c r="G185">
        <v>0</v>
      </c>
    </row>
    <row r="186" spans="1:8" x14ac:dyDescent="0.3">
      <c r="B186" t="s">
        <v>15</v>
      </c>
      <c r="C186">
        <v>1</v>
      </c>
      <c r="G186" t="s">
        <v>15</v>
      </c>
      <c r="H186">
        <v>1</v>
      </c>
    </row>
    <row r="187" spans="1:8" x14ac:dyDescent="0.3">
      <c r="B187" t="s">
        <v>16</v>
      </c>
      <c r="C187" s="2">
        <v>1.35617E+248</v>
      </c>
      <c r="G187" t="s">
        <v>16</v>
      </c>
      <c r="H187" s="2" t="s">
        <v>27</v>
      </c>
    </row>
    <row r="188" spans="1:8" x14ac:dyDescent="0.3">
      <c r="A188" t="s">
        <v>20</v>
      </c>
      <c r="B188">
        <v>0</v>
      </c>
      <c r="C188" s="2"/>
      <c r="F188" t="s">
        <v>20</v>
      </c>
      <c r="G188">
        <v>0</v>
      </c>
    </row>
    <row r="189" spans="1:8" x14ac:dyDescent="0.3">
      <c r="B189" t="s">
        <v>15</v>
      </c>
      <c r="C189">
        <v>1</v>
      </c>
      <c r="G189" t="s">
        <v>15</v>
      </c>
      <c r="H189">
        <v>1</v>
      </c>
    </row>
    <row r="190" spans="1:8" x14ac:dyDescent="0.3">
      <c r="B190" t="s">
        <v>16</v>
      </c>
      <c r="C190" s="2">
        <v>1.35617E+248</v>
      </c>
      <c r="G190" t="s">
        <v>16</v>
      </c>
      <c r="H190" s="2" t="s">
        <v>27</v>
      </c>
    </row>
    <row r="191" spans="1:8" x14ac:dyDescent="0.3">
      <c r="A191" t="s">
        <v>20</v>
      </c>
      <c r="B191">
        <v>0</v>
      </c>
      <c r="C191" s="2"/>
      <c r="F191" t="s">
        <v>20</v>
      </c>
      <c r="G191">
        <v>0</v>
      </c>
    </row>
    <row r="192" spans="1:8" x14ac:dyDescent="0.3">
      <c r="B192" t="s">
        <v>15</v>
      </c>
      <c r="C192">
        <v>1</v>
      </c>
      <c r="G192" t="s">
        <v>15</v>
      </c>
      <c r="H192">
        <v>1</v>
      </c>
    </row>
    <row r="193" spans="1:8" x14ac:dyDescent="0.3">
      <c r="B193" t="s">
        <v>16</v>
      </c>
      <c r="C193" s="2">
        <v>1.35617E+248</v>
      </c>
      <c r="G193" t="s">
        <v>16</v>
      </c>
      <c r="H193" s="2" t="s">
        <v>27</v>
      </c>
    </row>
    <row r="194" spans="1:8" x14ac:dyDescent="0.3">
      <c r="A194" t="s">
        <v>20</v>
      </c>
      <c r="B194">
        <v>0</v>
      </c>
      <c r="C194" s="2"/>
      <c r="F194" t="s">
        <v>20</v>
      </c>
      <c r="G194">
        <v>0</v>
      </c>
    </row>
    <row r="195" spans="1:8" x14ac:dyDescent="0.3">
      <c r="B195" t="s">
        <v>15</v>
      </c>
      <c r="C195">
        <v>1</v>
      </c>
      <c r="G195" t="s">
        <v>15</v>
      </c>
      <c r="H195">
        <v>1</v>
      </c>
    </row>
    <row r="196" spans="1:8" x14ac:dyDescent="0.3">
      <c r="B196" t="s">
        <v>16</v>
      </c>
      <c r="C196" s="2">
        <v>1.35617E+248</v>
      </c>
      <c r="G196" t="s">
        <v>16</v>
      </c>
      <c r="H196" s="2" t="s">
        <v>27</v>
      </c>
    </row>
    <row r="197" spans="1:8" x14ac:dyDescent="0.3">
      <c r="A197" t="s">
        <v>20</v>
      </c>
      <c r="B197">
        <v>0</v>
      </c>
      <c r="C197" s="2"/>
      <c r="F197" t="s">
        <v>20</v>
      </c>
      <c r="G197">
        <v>0</v>
      </c>
    </row>
    <row r="198" spans="1:8" x14ac:dyDescent="0.3">
      <c r="B198" t="s">
        <v>15</v>
      </c>
      <c r="C198">
        <v>1</v>
      </c>
      <c r="G198" t="s">
        <v>15</v>
      </c>
      <c r="H198">
        <v>1</v>
      </c>
    </row>
    <row r="199" spans="1:8" x14ac:dyDescent="0.3">
      <c r="B199" t="s">
        <v>16</v>
      </c>
      <c r="C199" s="2">
        <v>1.35617E+248</v>
      </c>
      <c r="G199" t="s">
        <v>16</v>
      </c>
      <c r="H199" s="2" t="s">
        <v>27</v>
      </c>
    </row>
    <row r="200" spans="1:8" x14ac:dyDescent="0.3">
      <c r="A200" t="s">
        <v>20</v>
      </c>
      <c r="B200">
        <v>0</v>
      </c>
      <c r="C200" s="2"/>
      <c r="F200" t="s">
        <v>20</v>
      </c>
      <c r="G200">
        <v>0</v>
      </c>
    </row>
    <row r="201" spans="1:8" x14ac:dyDescent="0.3">
      <c r="B201" t="s">
        <v>15</v>
      </c>
      <c r="C201">
        <v>1</v>
      </c>
      <c r="G201" t="s">
        <v>15</v>
      </c>
      <c r="H201">
        <v>1</v>
      </c>
    </row>
    <row r="202" spans="1:8" x14ac:dyDescent="0.3">
      <c r="B202" t="s">
        <v>16</v>
      </c>
      <c r="C202" s="2">
        <v>1.35617E+248</v>
      </c>
      <c r="G202" t="s">
        <v>16</v>
      </c>
      <c r="H202" s="2" t="s">
        <v>27</v>
      </c>
    </row>
    <row r="203" spans="1:8" x14ac:dyDescent="0.3">
      <c r="A203" t="s">
        <v>20</v>
      </c>
      <c r="B203">
        <v>0</v>
      </c>
      <c r="C203" s="2"/>
      <c r="F203" t="s">
        <v>20</v>
      </c>
      <c r="G203">
        <v>0</v>
      </c>
    </row>
    <row r="204" spans="1:8" x14ac:dyDescent="0.3">
      <c r="B204" t="s">
        <v>15</v>
      </c>
      <c r="C204">
        <v>1</v>
      </c>
      <c r="G204" t="s">
        <v>15</v>
      </c>
      <c r="H204">
        <v>1</v>
      </c>
    </row>
    <row r="205" spans="1:8" x14ac:dyDescent="0.3">
      <c r="B205" t="s">
        <v>16</v>
      </c>
      <c r="C205" s="2">
        <v>1.35617E+248</v>
      </c>
      <c r="G205" t="s">
        <v>16</v>
      </c>
      <c r="H205" s="2" t="s">
        <v>27</v>
      </c>
    </row>
    <row r="206" spans="1:8" x14ac:dyDescent="0.3">
      <c r="A206" t="s">
        <v>20</v>
      </c>
      <c r="B206">
        <v>0</v>
      </c>
      <c r="C206" s="2"/>
      <c r="F206" t="s">
        <v>20</v>
      </c>
      <c r="G206">
        <v>0</v>
      </c>
    </row>
    <row r="207" spans="1:8" x14ac:dyDescent="0.3">
      <c r="B207" t="s">
        <v>15</v>
      </c>
      <c r="C207">
        <v>1</v>
      </c>
      <c r="G207" t="s">
        <v>15</v>
      </c>
      <c r="H207">
        <v>1</v>
      </c>
    </row>
    <row r="208" spans="1:8" x14ac:dyDescent="0.3">
      <c r="B208" t="s">
        <v>16</v>
      </c>
      <c r="C208" s="2">
        <v>1.35617E+248</v>
      </c>
      <c r="G208" t="s">
        <v>16</v>
      </c>
      <c r="H208" s="2" t="s">
        <v>27</v>
      </c>
    </row>
    <row r="209" spans="1:8" x14ac:dyDescent="0.3">
      <c r="A209" t="s">
        <v>20</v>
      </c>
      <c r="B209">
        <v>0</v>
      </c>
      <c r="C209" s="2"/>
      <c r="F209" t="s">
        <v>20</v>
      </c>
      <c r="G209">
        <v>0</v>
      </c>
    </row>
    <row r="210" spans="1:8" x14ac:dyDescent="0.3">
      <c r="B210" t="s">
        <v>15</v>
      </c>
      <c r="C210">
        <v>1</v>
      </c>
      <c r="G210" t="s">
        <v>15</v>
      </c>
      <c r="H210">
        <v>1</v>
      </c>
    </row>
    <row r="211" spans="1:8" x14ac:dyDescent="0.3">
      <c r="B211" t="s">
        <v>16</v>
      </c>
      <c r="C211" s="2">
        <v>1.35617E+248</v>
      </c>
      <c r="G211" t="s">
        <v>16</v>
      </c>
      <c r="H211" s="2" t="s">
        <v>27</v>
      </c>
    </row>
    <row r="212" spans="1:8" x14ac:dyDescent="0.3">
      <c r="A212" t="s">
        <v>20</v>
      </c>
      <c r="B212">
        <v>0</v>
      </c>
      <c r="C212" s="2"/>
      <c r="F212" t="s">
        <v>20</v>
      </c>
      <c r="G212">
        <v>0</v>
      </c>
    </row>
    <row r="213" spans="1:8" x14ac:dyDescent="0.3">
      <c r="B213" t="s">
        <v>15</v>
      </c>
      <c r="C213">
        <v>1</v>
      </c>
      <c r="G213" t="s">
        <v>15</v>
      </c>
      <c r="H213">
        <v>1</v>
      </c>
    </row>
    <row r="214" spans="1:8" x14ac:dyDescent="0.3">
      <c r="B214" t="s">
        <v>16</v>
      </c>
      <c r="C214" s="2">
        <v>1.35617E+248</v>
      </c>
      <c r="G214" t="s">
        <v>16</v>
      </c>
      <c r="H214" s="2" t="s">
        <v>27</v>
      </c>
    </row>
    <row r="215" spans="1:8" x14ac:dyDescent="0.3">
      <c r="A215" t="s">
        <v>20</v>
      </c>
      <c r="B215">
        <v>0</v>
      </c>
      <c r="C215" s="2"/>
      <c r="F215" t="s">
        <v>20</v>
      </c>
      <c r="G215">
        <v>0</v>
      </c>
    </row>
    <row r="216" spans="1:8" x14ac:dyDescent="0.3">
      <c r="B216" t="s">
        <v>15</v>
      </c>
      <c r="C216">
        <v>1</v>
      </c>
      <c r="G216" t="s">
        <v>15</v>
      </c>
      <c r="H216">
        <v>1</v>
      </c>
    </row>
    <row r="217" spans="1:8" x14ac:dyDescent="0.3">
      <c r="B217" t="s">
        <v>16</v>
      </c>
      <c r="C217" s="2">
        <v>1.35617E+248</v>
      </c>
      <c r="G217" t="s">
        <v>16</v>
      </c>
      <c r="H217" s="2" t="s">
        <v>27</v>
      </c>
    </row>
    <row r="218" spans="1:8" x14ac:dyDescent="0.3">
      <c r="A218" t="s">
        <v>20</v>
      </c>
      <c r="B218">
        <v>0</v>
      </c>
      <c r="C218" s="2"/>
      <c r="F218" t="s">
        <v>20</v>
      </c>
      <c r="G218">
        <v>0</v>
      </c>
    </row>
    <row r="219" spans="1:8" x14ac:dyDescent="0.3">
      <c r="B219" t="s">
        <v>15</v>
      </c>
      <c r="C219">
        <v>1</v>
      </c>
      <c r="G219" t="s">
        <v>15</v>
      </c>
      <c r="H219">
        <v>1</v>
      </c>
    </row>
    <row r="220" spans="1:8" x14ac:dyDescent="0.3">
      <c r="B220" t="s">
        <v>16</v>
      </c>
      <c r="C220" s="2">
        <v>1.35617E+248</v>
      </c>
      <c r="G220" t="s">
        <v>16</v>
      </c>
      <c r="H220" s="2" t="s">
        <v>27</v>
      </c>
    </row>
    <row r="221" spans="1:8" x14ac:dyDescent="0.3">
      <c r="A221" t="s">
        <v>20</v>
      </c>
      <c r="B221">
        <v>0</v>
      </c>
      <c r="C221" s="2"/>
      <c r="F221" t="s">
        <v>20</v>
      </c>
      <c r="G221">
        <v>0</v>
      </c>
    </row>
    <row r="222" spans="1:8" x14ac:dyDescent="0.3">
      <c r="B222" t="s">
        <v>15</v>
      </c>
      <c r="C222">
        <v>1</v>
      </c>
      <c r="G222" t="s">
        <v>15</v>
      </c>
      <c r="H222">
        <v>1</v>
      </c>
    </row>
    <row r="223" spans="1:8" x14ac:dyDescent="0.3">
      <c r="B223" t="s">
        <v>16</v>
      </c>
      <c r="C223" s="2">
        <v>1.35617E+248</v>
      </c>
      <c r="G223" t="s">
        <v>16</v>
      </c>
      <c r="H223" s="2" t="s">
        <v>27</v>
      </c>
    </row>
    <row r="224" spans="1:8" x14ac:dyDescent="0.3">
      <c r="A224" t="s">
        <v>20</v>
      </c>
      <c r="B224">
        <v>0</v>
      </c>
      <c r="C224" s="2"/>
      <c r="F224" t="s">
        <v>20</v>
      </c>
      <c r="G224">
        <v>0</v>
      </c>
    </row>
    <row r="225" spans="1:8" x14ac:dyDescent="0.3">
      <c r="B225" t="s">
        <v>15</v>
      </c>
      <c r="C225">
        <v>1</v>
      </c>
      <c r="G225" t="s">
        <v>15</v>
      </c>
      <c r="H225">
        <v>1</v>
      </c>
    </row>
    <row r="226" spans="1:8" x14ac:dyDescent="0.3">
      <c r="B226" t="s">
        <v>16</v>
      </c>
      <c r="C226" s="2">
        <v>1.35617E+248</v>
      </c>
      <c r="G226" t="s">
        <v>16</v>
      </c>
      <c r="H226" s="2" t="s">
        <v>27</v>
      </c>
    </row>
    <row r="227" spans="1:8" x14ac:dyDescent="0.3">
      <c r="A227" t="s">
        <v>20</v>
      </c>
      <c r="B227">
        <v>0</v>
      </c>
      <c r="C227" s="2"/>
      <c r="F227" t="s">
        <v>20</v>
      </c>
      <c r="G227">
        <v>0</v>
      </c>
    </row>
    <row r="228" spans="1:8" x14ac:dyDescent="0.3">
      <c r="B228" t="s">
        <v>15</v>
      </c>
      <c r="C228">
        <v>1</v>
      </c>
      <c r="G228" t="s">
        <v>15</v>
      </c>
      <c r="H228">
        <v>1</v>
      </c>
    </row>
    <row r="229" spans="1:8" x14ac:dyDescent="0.3">
      <c r="B229" t="s">
        <v>16</v>
      </c>
      <c r="C229" s="2">
        <v>1.35617E+248</v>
      </c>
      <c r="G229" t="s">
        <v>16</v>
      </c>
      <c r="H229" s="2" t="s">
        <v>27</v>
      </c>
    </row>
    <row r="230" spans="1:8" x14ac:dyDescent="0.3">
      <c r="A230" t="s">
        <v>20</v>
      </c>
      <c r="B230">
        <v>0</v>
      </c>
      <c r="C230" s="2"/>
      <c r="F230" t="s">
        <v>20</v>
      </c>
      <c r="G230">
        <v>0</v>
      </c>
    </row>
    <row r="231" spans="1:8" x14ac:dyDescent="0.3">
      <c r="B231" t="s">
        <v>15</v>
      </c>
      <c r="C231">
        <v>1</v>
      </c>
      <c r="G231" t="s">
        <v>15</v>
      </c>
      <c r="H231">
        <v>1</v>
      </c>
    </row>
    <row r="232" spans="1:8" x14ac:dyDescent="0.3">
      <c r="B232" t="s">
        <v>16</v>
      </c>
      <c r="C232" s="2">
        <v>1.35617E+248</v>
      </c>
      <c r="G232" t="s">
        <v>16</v>
      </c>
      <c r="H232" s="2" t="s">
        <v>27</v>
      </c>
    </row>
    <row r="233" spans="1:8" x14ac:dyDescent="0.3">
      <c r="A233" t="s">
        <v>20</v>
      </c>
      <c r="B233">
        <v>0</v>
      </c>
      <c r="C233" s="2"/>
      <c r="F233" t="s">
        <v>20</v>
      </c>
      <c r="G233">
        <v>0</v>
      </c>
    </row>
    <row r="234" spans="1:8" x14ac:dyDescent="0.3">
      <c r="B234" t="s">
        <v>15</v>
      </c>
      <c r="C234">
        <v>1</v>
      </c>
      <c r="G234" t="s">
        <v>15</v>
      </c>
      <c r="H234">
        <v>1</v>
      </c>
    </row>
    <row r="235" spans="1:8" x14ac:dyDescent="0.3">
      <c r="B235" t="s">
        <v>16</v>
      </c>
      <c r="C235" s="2">
        <v>1.35617E+248</v>
      </c>
      <c r="G235" t="s">
        <v>16</v>
      </c>
      <c r="H235" s="2" t="s">
        <v>27</v>
      </c>
    </row>
    <row r="236" spans="1:8" x14ac:dyDescent="0.3">
      <c r="A236" t="s">
        <v>20</v>
      </c>
      <c r="B236">
        <v>0</v>
      </c>
      <c r="C236" s="2"/>
      <c r="F236" t="s">
        <v>20</v>
      </c>
      <c r="G236">
        <v>0</v>
      </c>
    </row>
    <row r="237" spans="1:8" x14ac:dyDescent="0.3">
      <c r="B237" t="s">
        <v>15</v>
      </c>
      <c r="C237">
        <v>1</v>
      </c>
      <c r="G237" t="s">
        <v>15</v>
      </c>
      <c r="H237">
        <v>1</v>
      </c>
    </row>
    <row r="238" spans="1:8" x14ac:dyDescent="0.3">
      <c r="B238" t="s">
        <v>16</v>
      </c>
      <c r="C238" s="2">
        <v>1.35617E+248</v>
      </c>
      <c r="G238" t="s">
        <v>16</v>
      </c>
      <c r="H238" s="2" t="s">
        <v>27</v>
      </c>
    </row>
    <row r="239" spans="1:8" x14ac:dyDescent="0.3">
      <c r="A239" t="s">
        <v>20</v>
      </c>
      <c r="B239">
        <v>0</v>
      </c>
      <c r="C239" s="2"/>
      <c r="F239" t="s">
        <v>20</v>
      </c>
      <c r="G239">
        <v>0</v>
      </c>
    </row>
    <row r="240" spans="1:8" x14ac:dyDescent="0.3">
      <c r="B240" t="s">
        <v>15</v>
      </c>
      <c r="C240">
        <v>1</v>
      </c>
      <c r="G240" t="s">
        <v>15</v>
      </c>
      <c r="H240">
        <v>1</v>
      </c>
    </row>
    <row r="241" spans="1:8" x14ac:dyDescent="0.3">
      <c r="B241" t="s">
        <v>16</v>
      </c>
      <c r="C241" s="2">
        <v>1.35617E+248</v>
      </c>
      <c r="G241" t="s">
        <v>16</v>
      </c>
      <c r="H241" s="2" t="s">
        <v>27</v>
      </c>
    </row>
    <row r="242" spans="1:8" x14ac:dyDescent="0.3">
      <c r="A242" t="s">
        <v>20</v>
      </c>
      <c r="B242">
        <v>0</v>
      </c>
      <c r="C242" s="2"/>
      <c r="F242" t="s">
        <v>20</v>
      </c>
      <c r="G242">
        <v>0</v>
      </c>
    </row>
    <row r="243" spans="1:8" x14ac:dyDescent="0.3">
      <c r="B243" t="s">
        <v>15</v>
      </c>
      <c r="C243">
        <v>1</v>
      </c>
      <c r="G243" t="s">
        <v>15</v>
      </c>
      <c r="H243">
        <v>1</v>
      </c>
    </row>
    <row r="244" spans="1:8" x14ac:dyDescent="0.3">
      <c r="B244" t="s">
        <v>16</v>
      </c>
      <c r="C244" s="2">
        <v>1.35617E+248</v>
      </c>
      <c r="G244" t="s">
        <v>16</v>
      </c>
      <c r="H244" s="2" t="s">
        <v>27</v>
      </c>
    </row>
    <row r="245" spans="1:8" x14ac:dyDescent="0.3">
      <c r="A245" t="s">
        <v>20</v>
      </c>
      <c r="B245">
        <v>0</v>
      </c>
      <c r="C245" s="2"/>
      <c r="F245" t="s">
        <v>20</v>
      </c>
      <c r="G245">
        <v>0</v>
      </c>
    </row>
    <row r="246" spans="1:8" x14ac:dyDescent="0.3">
      <c r="B246" t="s">
        <v>15</v>
      </c>
      <c r="C246">
        <v>1</v>
      </c>
      <c r="G246" t="s">
        <v>15</v>
      </c>
      <c r="H246">
        <v>1</v>
      </c>
    </row>
    <row r="247" spans="1:8" x14ac:dyDescent="0.3">
      <c r="B247" t="s">
        <v>16</v>
      </c>
      <c r="C247" s="2">
        <v>1.35617E+248</v>
      </c>
      <c r="G247" t="s">
        <v>16</v>
      </c>
      <c r="H247" s="2" t="s">
        <v>27</v>
      </c>
    </row>
    <row r="248" spans="1:8" x14ac:dyDescent="0.3">
      <c r="A248" t="s">
        <v>20</v>
      </c>
      <c r="B248">
        <v>0</v>
      </c>
      <c r="C248" s="2"/>
      <c r="F248" t="s">
        <v>20</v>
      </c>
      <c r="G248">
        <v>0</v>
      </c>
    </row>
    <row r="249" spans="1:8" x14ac:dyDescent="0.3">
      <c r="B249" t="s">
        <v>15</v>
      </c>
      <c r="C249">
        <v>1</v>
      </c>
      <c r="G249" t="s">
        <v>15</v>
      </c>
      <c r="H249">
        <v>1</v>
      </c>
    </row>
    <row r="250" spans="1:8" x14ac:dyDescent="0.3">
      <c r="B250" t="s">
        <v>16</v>
      </c>
      <c r="C250" s="2">
        <v>1.35617E+248</v>
      </c>
      <c r="G250" t="s">
        <v>16</v>
      </c>
      <c r="H250" s="2" t="s">
        <v>27</v>
      </c>
    </row>
    <row r="251" spans="1:8" x14ac:dyDescent="0.3">
      <c r="A251" t="s">
        <v>20</v>
      </c>
      <c r="B251">
        <v>0</v>
      </c>
      <c r="C251" s="2"/>
      <c r="F251" t="s">
        <v>20</v>
      </c>
      <c r="G251">
        <v>0</v>
      </c>
    </row>
    <row r="252" spans="1:8" x14ac:dyDescent="0.3">
      <c r="B252" t="s">
        <v>15</v>
      </c>
      <c r="C252">
        <v>1</v>
      </c>
      <c r="G252" t="s">
        <v>15</v>
      </c>
      <c r="H252">
        <v>1</v>
      </c>
    </row>
    <row r="253" spans="1:8" x14ac:dyDescent="0.3">
      <c r="B253" t="s">
        <v>16</v>
      </c>
      <c r="C253" s="2">
        <v>1.35617E+248</v>
      </c>
      <c r="G253" t="s">
        <v>16</v>
      </c>
      <c r="H253" s="2" t="s">
        <v>27</v>
      </c>
    </row>
    <row r="254" spans="1:8" x14ac:dyDescent="0.3">
      <c r="A254" t="s">
        <v>20</v>
      </c>
      <c r="B254">
        <v>0</v>
      </c>
      <c r="C254" s="2"/>
      <c r="F254" t="s">
        <v>20</v>
      </c>
      <c r="G254">
        <v>0</v>
      </c>
    </row>
    <row r="255" spans="1:8" x14ac:dyDescent="0.3">
      <c r="B255" t="s">
        <v>15</v>
      </c>
      <c r="C255">
        <v>1</v>
      </c>
      <c r="G255" t="s">
        <v>15</v>
      </c>
      <c r="H255">
        <v>1</v>
      </c>
    </row>
    <row r="256" spans="1:8" x14ac:dyDescent="0.3">
      <c r="B256" t="s">
        <v>16</v>
      </c>
      <c r="C256" s="2">
        <v>1.35617E+248</v>
      </c>
      <c r="G256" t="s">
        <v>16</v>
      </c>
      <c r="H256" s="2" t="s">
        <v>27</v>
      </c>
    </row>
    <row r="257" spans="1:8" x14ac:dyDescent="0.3">
      <c r="A257" t="s">
        <v>20</v>
      </c>
      <c r="B257">
        <v>0</v>
      </c>
      <c r="C257" s="2"/>
      <c r="F257" t="s">
        <v>20</v>
      </c>
      <c r="G257">
        <v>0</v>
      </c>
    </row>
    <row r="258" spans="1:8" x14ac:dyDescent="0.3">
      <c r="B258" t="s">
        <v>15</v>
      </c>
      <c r="C258">
        <v>1</v>
      </c>
      <c r="G258" t="s">
        <v>15</v>
      </c>
      <c r="H258">
        <v>1</v>
      </c>
    </row>
    <row r="259" spans="1:8" x14ac:dyDescent="0.3">
      <c r="B259" t="s">
        <v>16</v>
      </c>
      <c r="C259" s="2">
        <v>1.35617E+248</v>
      </c>
      <c r="G259" t="s">
        <v>16</v>
      </c>
      <c r="H259" s="2" t="s">
        <v>27</v>
      </c>
    </row>
    <row r="260" spans="1:8" x14ac:dyDescent="0.3">
      <c r="A260" t="s">
        <v>20</v>
      </c>
      <c r="B260">
        <v>0</v>
      </c>
      <c r="C260" s="2"/>
      <c r="F260" t="s">
        <v>20</v>
      </c>
      <c r="G260">
        <v>0</v>
      </c>
    </row>
    <row r="261" spans="1:8" x14ac:dyDescent="0.3">
      <c r="B261" t="s">
        <v>15</v>
      </c>
      <c r="C261">
        <v>1</v>
      </c>
      <c r="G261" t="s">
        <v>15</v>
      </c>
      <c r="H261">
        <v>1</v>
      </c>
    </row>
    <row r="262" spans="1:8" x14ac:dyDescent="0.3">
      <c r="B262" t="s">
        <v>16</v>
      </c>
      <c r="C262" s="2">
        <v>1.35617E+248</v>
      </c>
      <c r="G262" t="s">
        <v>16</v>
      </c>
      <c r="H262" s="2" t="s">
        <v>27</v>
      </c>
    </row>
    <row r="263" spans="1:8" x14ac:dyDescent="0.3">
      <c r="A263" t="s">
        <v>20</v>
      </c>
      <c r="B263">
        <v>0</v>
      </c>
      <c r="C263" s="2"/>
      <c r="F263" t="s">
        <v>20</v>
      </c>
      <c r="G263">
        <v>0</v>
      </c>
    </row>
    <row r="264" spans="1:8" x14ac:dyDescent="0.3">
      <c r="B264" t="s">
        <v>15</v>
      </c>
      <c r="C264">
        <v>1</v>
      </c>
      <c r="G264" t="s">
        <v>15</v>
      </c>
      <c r="H264">
        <v>1</v>
      </c>
    </row>
    <row r="265" spans="1:8" x14ac:dyDescent="0.3">
      <c r="B265" t="s">
        <v>16</v>
      </c>
      <c r="C265" s="2">
        <v>1.35617E+248</v>
      </c>
      <c r="G265" t="s">
        <v>16</v>
      </c>
      <c r="H265" s="2" t="s">
        <v>27</v>
      </c>
    </row>
    <row r="266" spans="1:8" x14ac:dyDescent="0.3">
      <c r="A266" t="s">
        <v>20</v>
      </c>
      <c r="B266">
        <v>0</v>
      </c>
      <c r="C266" s="2"/>
      <c r="F266" t="s">
        <v>20</v>
      </c>
      <c r="G266">
        <v>0</v>
      </c>
    </row>
    <row r="267" spans="1:8" x14ac:dyDescent="0.3">
      <c r="B267" t="s">
        <v>15</v>
      </c>
      <c r="C267">
        <v>1</v>
      </c>
      <c r="G267" t="s">
        <v>15</v>
      </c>
      <c r="H267">
        <v>1</v>
      </c>
    </row>
    <row r="268" spans="1:8" x14ac:dyDescent="0.3">
      <c r="B268" t="s">
        <v>16</v>
      </c>
      <c r="C268" s="2">
        <v>1.35617E+248</v>
      </c>
      <c r="G268" t="s">
        <v>16</v>
      </c>
      <c r="H268" s="2" t="s">
        <v>27</v>
      </c>
    </row>
    <row r="269" spans="1:8" x14ac:dyDescent="0.3">
      <c r="A269" t="s">
        <v>20</v>
      </c>
      <c r="B269">
        <v>0</v>
      </c>
      <c r="C269" s="2"/>
      <c r="F269" t="s">
        <v>20</v>
      </c>
      <c r="G269">
        <v>0</v>
      </c>
    </row>
    <row r="270" spans="1:8" x14ac:dyDescent="0.3">
      <c r="B270" t="s">
        <v>15</v>
      </c>
      <c r="C270">
        <v>1</v>
      </c>
      <c r="G270" t="s">
        <v>15</v>
      </c>
      <c r="H270">
        <v>1</v>
      </c>
    </row>
    <row r="271" spans="1:8" x14ac:dyDescent="0.3">
      <c r="B271" t="s">
        <v>16</v>
      </c>
      <c r="C271" s="2">
        <v>1.35617E+248</v>
      </c>
      <c r="G271" t="s">
        <v>16</v>
      </c>
      <c r="H271" s="2" t="s">
        <v>27</v>
      </c>
    </row>
    <row r="272" spans="1:8" x14ac:dyDescent="0.3">
      <c r="A272" t="s">
        <v>20</v>
      </c>
      <c r="B272">
        <v>0</v>
      </c>
      <c r="C272" s="2"/>
      <c r="F272" t="s">
        <v>20</v>
      </c>
      <c r="G272">
        <v>0</v>
      </c>
    </row>
    <row r="273" spans="1:8" x14ac:dyDescent="0.3">
      <c r="B273" t="s">
        <v>15</v>
      </c>
      <c r="C273">
        <v>1</v>
      </c>
      <c r="G273" t="s">
        <v>15</v>
      </c>
      <c r="H273">
        <v>1</v>
      </c>
    </row>
    <row r="274" spans="1:8" x14ac:dyDescent="0.3">
      <c r="B274" t="s">
        <v>16</v>
      </c>
      <c r="C274" s="2">
        <v>1.35617E+248</v>
      </c>
      <c r="G274" t="s">
        <v>16</v>
      </c>
      <c r="H274" s="2" t="s">
        <v>27</v>
      </c>
    </row>
    <row r="275" spans="1:8" x14ac:dyDescent="0.3">
      <c r="A275" t="s">
        <v>20</v>
      </c>
      <c r="B275">
        <v>0</v>
      </c>
      <c r="C275" s="2"/>
      <c r="F275" t="s">
        <v>20</v>
      </c>
      <c r="G275">
        <v>0</v>
      </c>
    </row>
    <row r="276" spans="1:8" x14ac:dyDescent="0.3">
      <c r="B276" t="s">
        <v>15</v>
      </c>
      <c r="C276">
        <v>1</v>
      </c>
      <c r="G276" t="s">
        <v>15</v>
      </c>
      <c r="H276">
        <v>1</v>
      </c>
    </row>
    <row r="277" spans="1:8" x14ac:dyDescent="0.3">
      <c r="B277" t="s">
        <v>16</v>
      </c>
      <c r="C277" s="2">
        <v>1.35617E+248</v>
      </c>
      <c r="G277" t="s">
        <v>16</v>
      </c>
      <c r="H277" s="2" t="s">
        <v>27</v>
      </c>
    </row>
    <row r="278" spans="1:8" x14ac:dyDescent="0.3">
      <c r="A278" t="s">
        <v>20</v>
      </c>
      <c r="B278">
        <v>0</v>
      </c>
      <c r="C278" s="2"/>
      <c r="F278" t="s">
        <v>20</v>
      </c>
      <c r="G278">
        <v>0</v>
      </c>
    </row>
    <row r="279" spans="1:8" x14ac:dyDescent="0.3">
      <c r="B279" t="s">
        <v>15</v>
      </c>
      <c r="C279">
        <v>1</v>
      </c>
      <c r="G279" t="s">
        <v>15</v>
      </c>
      <c r="H279">
        <v>1</v>
      </c>
    </row>
    <row r="280" spans="1:8" x14ac:dyDescent="0.3">
      <c r="B280" t="s">
        <v>16</v>
      </c>
      <c r="C280" s="2">
        <v>1.35617E+248</v>
      </c>
      <c r="G280" t="s">
        <v>16</v>
      </c>
      <c r="H280" s="2" t="s">
        <v>27</v>
      </c>
    </row>
    <row r="281" spans="1:8" x14ac:dyDescent="0.3">
      <c r="A281" t="s">
        <v>20</v>
      </c>
      <c r="B281">
        <v>0</v>
      </c>
      <c r="C281" s="2"/>
      <c r="F281" t="s">
        <v>20</v>
      </c>
      <c r="G281">
        <v>0</v>
      </c>
    </row>
    <row r="282" spans="1:8" x14ac:dyDescent="0.3">
      <c r="B282" t="s">
        <v>15</v>
      </c>
      <c r="C282">
        <v>1</v>
      </c>
      <c r="G282" t="s">
        <v>15</v>
      </c>
      <c r="H282">
        <v>1</v>
      </c>
    </row>
    <row r="283" spans="1:8" x14ac:dyDescent="0.3">
      <c r="B283" t="s">
        <v>16</v>
      </c>
      <c r="C283" s="2">
        <v>1.35617E+248</v>
      </c>
      <c r="G283" t="s">
        <v>16</v>
      </c>
      <c r="H283" s="2" t="s">
        <v>27</v>
      </c>
    </row>
    <row r="284" spans="1:8" x14ac:dyDescent="0.3">
      <c r="A284" t="s">
        <v>20</v>
      </c>
      <c r="B284">
        <v>0</v>
      </c>
      <c r="C284" s="2"/>
      <c r="F284" t="s">
        <v>20</v>
      </c>
      <c r="G284">
        <v>0</v>
      </c>
    </row>
    <row r="285" spans="1:8" x14ac:dyDescent="0.3">
      <c r="B285" t="s">
        <v>15</v>
      </c>
      <c r="C285">
        <v>1</v>
      </c>
      <c r="G285" t="s">
        <v>15</v>
      </c>
      <c r="H285">
        <v>1</v>
      </c>
    </row>
    <row r="286" spans="1:8" x14ac:dyDescent="0.3">
      <c r="B286" t="s">
        <v>16</v>
      </c>
      <c r="C286" s="2">
        <v>1.35617E+248</v>
      </c>
      <c r="G286" t="s">
        <v>16</v>
      </c>
      <c r="H286" s="2" t="s">
        <v>27</v>
      </c>
    </row>
    <row r="287" spans="1:8" x14ac:dyDescent="0.3">
      <c r="A287" t="s">
        <v>20</v>
      </c>
      <c r="B287">
        <v>0</v>
      </c>
      <c r="C287" s="2"/>
      <c r="F287" t="s">
        <v>20</v>
      </c>
      <c r="G287">
        <v>0</v>
      </c>
    </row>
    <row r="288" spans="1:8" x14ac:dyDescent="0.3">
      <c r="B288" t="s">
        <v>15</v>
      </c>
      <c r="C288">
        <v>1</v>
      </c>
      <c r="G288" t="s">
        <v>15</v>
      </c>
      <c r="H288">
        <v>1</v>
      </c>
    </row>
    <row r="289" spans="1:8" x14ac:dyDescent="0.3">
      <c r="B289" t="s">
        <v>16</v>
      </c>
      <c r="C289" s="2">
        <v>1.35617E+248</v>
      </c>
      <c r="G289" t="s">
        <v>16</v>
      </c>
      <c r="H289" s="2" t="s">
        <v>27</v>
      </c>
    </row>
    <row r="290" spans="1:8" x14ac:dyDescent="0.3">
      <c r="A290" t="s">
        <v>20</v>
      </c>
      <c r="B290">
        <v>0</v>
      </c>
      <c r="C290" s="2"/>
      <c r="F290" t="s">
        <v>20</v>
      </c>
      <c r="G290">
        <v>0</v>
      </c>
    </row>
    <row r="291" spans="1:8" x14ac:dyDescent="0.3">
      <c r="B291" t="s">
        <v>15</v>
      </c>
      <c r="C291">
        <v>1</v>
      </c>
      <c r="G291" t="s">
        <v>15</v>
      </c>
      <c r="H291">
        <v>1</v>
      </c>
    </row>
    <row r="292" spans="1:8" x14ac:dyDescent="0.3">
      <c r="B292" t="s">
        <v>16</v>
      </c>
      <c r="C292" s="2">
        <v>1.35617E+248</v>
      </c>
      <c r="G292" t="s">
        <v>16</v>
      </c>
      <c r="H292" s="2" t="s">
        <v>27</v>
      </c>
    </row>
    <row r="293" spans="1:8" x14ac:dyDescent="0.3">
      <c r="A293" t="s">
        <v>20</v>
      </c>
      <c r="B293">
        <v>0</v>
      </c>
      <c r="C293" s="2"/>
      <c r="F293" t="s">
        <v>20</v>
      </c>
      <c r="G293">
        <v>0</v>
      </c>
    </row>
    <row r="294" spans="1:8" x14ac:dyDescent="0.3">
      <c r="B294" t="s">
        <v>15</v>
      </c>
      <c r="C294">
        <v>1</v>
      </c>
      <c r="G294" t="s">
        <v>15</v>
      </c>
      <c r="H294">
        <v>1</v>
      </c>
    </row>
    <row r="295" spans="1:8" x14ac:dyDescent="0.3">
      <c r="B295" t="s">
        <v>16</v>
      </c>
      <c r="C295" s="2">
        <v>1.35617E+248</v>
      </c>
      <c r="G295" t="s">
        <v>16</v>
      </c>
      <c r="H295" s="2" t="s">
        <v>27</v>
      </c>
    </row>
    <row r="296" spans="1:8" x14ac:dyDescent="0.3">
      <c r="A296" t="s">
        <v>20</v>
      </c>
      <c r="B296">
        <v>0</v>
      </c>
      <c r="C296" s="2"/>
      <c r="F296" t="s">
        <v>20</v>
      </c>
      <c r="G296">
        <v>0</v>
      </c>
    </row>
    <row r="297" spans="1:8" x14ac:dyDescent="0.3">
      <c r="B297" t="s">
        <v>15</v>
      </c>
      <c r="C297">
        <v>1</v>
      </c>
      <c r="G297" t="s">
        <v>15</v>
      </c>
      <c r="H297">
        <v>1</v>
      </c>
    </row>
    <row r="298" spans="1:8" x14ac:dyDescent="0.3">
      <c r="B298" t="s">
        <v>16</v>
      </c>
      <c r="C298" s="2">
        <v>1.35617E+248</v>
      </c>
      <c r="G298" t="s">
        <v>16</v>
      </c>
      <c r="H298" s="2" t="s">
        <v>27</v>
      </c>
    </row>
    <row r="299" spans="1:8" x14ac:dyDescent="0.3">
      <c r="A299" t="s">
        <v>20</v>
      </c>
      <c r="B299">
        <v>0</v>
      </c>
      <c r="C299" s="2"/>
      <c r="F299" t="s">
        <v>20</v>
      </c>
      <c r="G299">
        <v>0</v>
      </c>
    </row>
    <row r="300" spans="1:8" x14ac:dyDescent="0.3">
      <c r="B300" t="s">
        <v>15</v>
      </c>
      <c r="C300">
        <v>1</v>
      </c>
      <c r="G300" t="s">
        <v>15</v>
      </c>
      <c r="H300">
        <v>1</v>
      </c>
    </row>
    <row r="301" spans="1:8" x14ac:dyDescent="0.3">
      <c r="B301" t="s">
        <v>16</v>
      </c>
      <c r="C301" s="2">
        <v>1.35617E+248</v>
      </c>
      <c r="G301" t="s">
        <v>16</v>
      </c>
      <c r="H301" s="2" t="s">
        <v>27</v>
      </c>
    </row>
    <row r="302" spans="1:8" x14ac:dyDescent="0.3">
      <c r="A302" t="s">
        <v>20</v>
      </c>
      <c r="B302">
        <v>0</v>
      </c>
      <c r="C302" s="2"/>
      <c r="F302" t="s">
        <v>20</v>
      </c>
      <c r="G302">
        <v>0</v>
      </c>
    </row>
    <row r="303" spans="1:8" x14ac:dyDescent="0.3">
      <c r="B303" t="s">
        <v>15</v>
      </c>
      <c r="C303">
        <v>1</v>
      </c>
      <c r="G303" t="s">
        <v>15</v>
      </c>
      <c r="H303">
        <v>1</v>
      </c>
    </row>
    <row r="304" spans="1:8" x14ac:dyDescent="0.3">
      <c r="B304" t="s">
        <v>16</v>
      </c>
      <c r="C304" s="2">
        <v>1.35617E+248</v>
      </c>
      <c r="G304" t="s">
        <v>16</v>
      </c>
      <c r="H304" s="2" t="s">
        <v>27</v>
      </c>
    </row>
    <row r="305" spans="1:8" x14ac:dyDescent="0.3">
      <c r="A305" t="s">
        <v>20</v>
      </c>
      <c r="B305">
        <v>0</v>
      </c>
      <c r="C305" s="2"/>
      <c r="F305" t="s">
        <v>20</v>
      </c>
      <c r="G305">
        <v>0</v>
      </c>
    </row>
    <row r="306" spans="1:8" x14ac:dyDescent="0.3">
      <c r="B306" t="s">
        <v>15</v>
      </c>
      <c r="C306">
        <v>1</v>
      </c>
      <c r="G306" t="s">
        <v>15</v>
      </c>
      <c r="H306">
        <v>1</v>
      </c>
    </row>
    <row r="307" spans="1:8" x14ac:dyDescent="0.3">
      <c r="B307" t="s">
        <v>16</v>
      </c>
      <c r="C307" s="2">
        <v>1.35617E+248</v>
      </c>
      <c r="G307" t="s">
        <v>16</v>
      </c>
      <c r="H307" s="2" t="s">
        <v>27</v>
      </c>
    </row>
    <row r="308" spans="1:8" x14ac:dyDescent="0.3">
      <c r="A308" t="s">
        <v>20</v>
      </c>
      <c r="B308">
        <v>0</v>
      </c>
      <c r="C308" s="2"/>
      <c r="F308" t="s">
        <v>20</v>
      </c>
      <c r="G308">
        <v>0</v>
      </c>
    </row>
    <row r="309" spans="1:8" x14ac:dyDescent="0.3">
      <c r="B309" t="s">
        <v>15</v>
      </c>
      <c r="C309">
        <v>1</v>
      </c>
      <c r="G309" t="s">
        <v>15</v>
      </c>
      <c r="H309">
        <v>1</v>
      </c>
    </row>
    <row r="310" spans="1:8" x14ac:dyDescent="0.3">
      <c r="B310" t="s">
        <v>16</v>
      </c>
      <c r="C310" s="2">
        <v>1.35617E+248</v>
      </c>
      <c r="G310" t="s">
        <v>16</v>
      </c>
      <c r="H310" s="2" t="s">
        <v>27</v>
      </c>
    </row>
    <row r="311" spans="1:8" x14ac:dyDescent="0.3">
      <c r="A311" t="s">
        <v>20</v>
      </c>
      <c r="B311">
        <v>0</v>
      </c>
      <c r="C311" s="2"/>
      <c r="F311" t="s">
        <v>20</v>
      </c>
      <c r="G311">
        <v>0</v>
      </c>
    </row>
    <row r="312" spans="1:8" x14ac:dyDescent="0.3">
      <c r="B312" t="s">
        <v>15</v>
      </c>
      <c r="C312">
        <v>1</v>
      </c>
      <c r="G312" t="s">
        <v>15</v>
      </c>
      <c r="H312">
        <v>1</v>
      </c>
    </row>
    <row r="313" spans="1:8" x14ac:dyDescent="0.3">
      <c r="B313" t="s">
        <v>16</v>
      </c>
      <c r="C313" s="2">
        <v>1.35617E+248</v>
      </c>
      <c r="G313" t="s">
        <v>16</v>
      </c>
      <c r="H313" s="2" t="s">
        <v>27</v>
      </c>
    </row>
    <row r="314" spans="1:8" x14ac:dyDescent="0.3">
      <c r="A314" t="s">
        <v>20</v>
      </c>
      <c r="B314">
        <v>0</v>
      </c>
      <c r="C314" s="2"/>
      <c r="F314" t="s">
        <v>20</v>
      </c>
      <c r="G314">
        <v>0</v>
      </c>
    </row>
    <row r="315" spans="1:8" x14ac:dyDescent="0.3">
      <c r="B315" t="s">
        <v>15</v>
      </c>
      <c r="C315">
        <v>1</v>
      </c>
      <c r="G315" t="s">
        <v>15</v>
      </c>
      <c r="H315">
        <v>1</v>
      </c>
    </row>
    <row r="316" spans="1:8" x14ac:dyDescent="0.3">
      <c r="B316" t="s">
        <v>16</v>
      </c>
      <c r="C316" s="2">
        <v>1.35617E+248</v>
      </c>
      <c r="G316" t="s">
        <v>16</v>
      </c>
      <c r="H316" s="2" t="s">
        <v>27</v>
      </c>
    </row>
    <row r="317" spans="1:8" x14ac:dyDescent="0.3">
      <c r="A317" t="s">
        <v>20</v>
      </c>
      <c r="B317">
        <v>0</v>
      </c>
      <c r="C317" s="2"/>
      <c r="F317" t="s">
        <v>20</v>
      </c>
      <c r="G317">
        <v>0</v>
      </c>
    </row>
    <row r="318" spans="1:8" x14ac:dyDescent="0.3">
      <c r="B318" t="s">
        <v>15</v>
      </c>
      <c r="C318">
        <v>1</v>
      </c>
      <c r="G318" t="s">
        <v>15</v>
      </c>
      <c r="H318">
        <v>1</v>
      </c>
    </row>
    <row r="319" spans="1:8" x14ac:dyDescent="0.3">
      <c r="B319" t="s">
        <v>16</v>
      </c>
      <c r="C319" s="2">
        <v>1.35617E+248</v>
      </c>
      <c r="G319" t="s">
        <v>16</v>
      </c>
      <c r="H319" s="2" t="s">
        <v>27</v>
      </c>
    </row>
    <row r="320" spans="1:8" x14ac:dyDescent="0.3">
      <c r="A320" t="s">
        <v>20</v>
      </c>
      <c r="B320">
        <v>0</v>
      </c>
      <c r="C320" s="2"/>
      <c r="F320" t="s">
        <v>20</v>
      </c>
      <c r="G320">
        <v>0</v>
      </c>
    </row>
    <row r="321" spans="1:8" x14ac:dyDescent="0.3">
      <c r="B321" t="s">
        <v>15</v>
      </c>
      <c r="C321">
        <v>1</v>
      </c>
      <c r="G321" t="s">
        <v>15</v>
      </c>
      <c r="H321">
        <v>1</v>
      </c>
    </row>
    <row r="322" spans="1:8" x14ac:dyDescent="0.3">
      <c r="B322" t="s">
        <v>16</v>
      </c>
      <c r="C322" s="2">
        <v>1.35617E+248</v>
      </c>
      <c r="G322" t="s">
        <v>16</v>
      </c>
      <c r="H322" s="2" t="s">
        <v>27</v>
      </c>
    </row>
    <row r="323" spans="1:8" x14ac:dyDescent="0.3">
      <c r="A323" t="s">
        <v>20</v>
      </c>
      <c r="B323">
        <v>0</v>
      </c>
      <c r="C323" s="2"/>
      <c r="F323" t="s">
        <v>20</v>
      </c>
      <c r="G323">
        <v>0</v>
      </c>
    </row>
    <row r="324" spans="1:8" x14ac:dyDescent="0.3">
      <c r="B324" t="s">
        <v>15</v>
      </c>
      <c r="C324">
        <v>1</v>
      </c>
      <c r="G324" t="s">
        <v>15</v>
      </c>
      <c r="H324">
        <v>1</v>
      </c>
    </row>
    <row r="325" spans="1:8" x14ac:dyDescent="0.3">
      <c r="B325" t="s">
        <v>16</v>
      </c>
      <c r="C325" s="2">
        <v>1.35617E+248</v>
      </c>
      <c r="G325" t="s">
        <v>16</v>
      </c>
      <c r="H325" s="2" t="s">
        <v>27</v>
      </c>
    </row>
    <row r="326" spans="1:8" x14ac:dyDescent="0.3">
      <c r="A326" t="s">
        <v>20</v>
      </c>
      <c r="B326">
        <v>0</v>
      </c>
      <c r="C326" s="2"/>
      <c r="F326" t="s">
        <v>20</v>
      </c>
      <c r="G326">
        <v>0</v>
      </c>
    </row>
    <row r="327" spans="1:8" x14ac:dyDescent="0.3">
      <c r="B327" t="s">
        <v>15</v>
      </c>
      <c r="C327">
        <v>1</v>
      </c>
      <c r="G327" t="s">
        <v>15</v>
      </c>
      <c r="H327">
        <v>1</v>
      </c>
    </row>
    <row r="328" spans="1:8" x14ac:dyDescent="0.3">
      <c r="B328" t="s">
        <v>16</v>
      </c>
      <c r="C328" s="2">
        <v>1.35617E+248</v>
      </c>
      <c r="G328" t="s">
        <v>16</v>
      </c>
      <c r="H328" s="2" t="s">
        <v>27</v>
      </c>
    </row>
    <row r="329" spans="1:8" x14ac:dyDescent="0.3">
      <c r="A329" t="s">
        <v>20</v>
      </c>
      <c r="B329">
        <v>0</v>
      </c>
      <c r="C329" s="2"/>
      <c r="F329" t="s">
        <v>20</v>
      </c>
      <c r="G329">
        <v>0</v>
      </c>
    </row>
    <row r="330" spans="1:8" x14ac:dyDescent="0.3">
      <c r="B330" t="s">
        <v>15</v>
      </c>
      <c r="C330">
        <v>1</v>
      </c>
      <c r="G330" t="s">
        <v>15</v>
      </c>
      <c r="H330">
        <v>1</v>
      </c>
    </row>
    <row r="331" spans="1:8" x14ac:dyDescent="0.3">
      <c r="B331" t="s">
        <v>16</v>
      </c>
      <c r="C331" s="2">
        <v>1.35617E+248</v>
      </c>
      <c r="G331" t="s">
        <v>16</v>
      </c>
      <c r="H331" s="2" t="s">
        <v>27</v>
      </c>
    </row>
    <row r="332" spans="1:8" x14ac:dyDescent="0.3">
      <c r="A332" t="s">
        <v>20</v>
      </c>
      <c r="B332">
        <v>0</v>
      </c>
      <c r="C332" s="2"/>
      <c r="F332" t="s">
        <v>20</v>
      </c>
      <c r="G332">
        <v>0</v>
      </c>
    </row>
    <row r="333" spans="1:8" x14ac:dyDescent="0.3">
      <c r="B333" t="s">
        <v>15</v>
      </c>
      <c r="C333">
        <v>1</v>
      </c>
      <c r="G333" t="s">
        <v>15</v>
      </c>
      <c r="H333">
        <v>1</v>
      </c>
    </row>
    <row r="334" spans="1:8" x14ac:dyDescent="0.3">
      <c r="B334" t="s">
        <v>16</v>
      </c>
      <c r="C334" s="2">
        <v>1.35617E+248</v>
      </c>
      <c r="G334" t="s">
        <v>16</v>
      </c>
      <c r="H334" s="2" t="s">
        <v>27</v>
      </c>
    </row>
    <row r="335" spans="1:8" x14ac:dyDescent="0.3">
      <c r="A335" t="s">
        <v>20</v>
      </c>
      <c r="B335">
        <v>0</v>
      </c>
      <c r="C335" s="2"/>
      <c r="F335" t="s">
        <v>20</v>
      </c>
      <c r="G335">
        <v>0</v>
      </c>
    </row>
    <row r="336" spans="1:8" x14ac:dyDescent="0.3">
      <c r="B336" t="s">
        <v>15</v>
      </c>
      <c r="C336">
        <v>1</v>
      </c>
      <c r="G336" t="s">
        <v>15</v>
      </c>
      <c r="H336">
        <v>1</v>
      </c>
    </row>
    <row r="337" spans="1:8" x14ac:dyDescent="0.3">
      <c r="B337" t="s">
        <v>16</v>
      </c>
      <c r="C337" s="2">
        <v>1.35617E+248</v>
      </c>
      <c r="G337" t="s">
        <v>16</v>
      </c>
      <c r="H337" s="2" t="s">
        <v>27</v>
      </c>
    </row>
    <row r="338" spans="1:8" x14ac:dyDescent="0.3">
      <c r="A338" t="s">
        <v>20</v>
      </c>
      <c r="B338">
        <v>0</v>
      </c>
      <c r="C338" s="2"/>
      <c r="F338" t="s">
        <v>20</v>
      </c>
      <c r="G338">
        <v>0</v>
      </c>
    </row>
    <row r="339" spans="1:8" x14ac:dyDescent="0.3">
      <c r="B339" t="s">
        <v>15</v>
      </c>
      <c r="C339">
        <v>1</v>
      </c>
      <c r="G339" t="s">
        <v>15</v>
      </c>
      <c r="H339">
        <v>1</v>
      </c>
    </row>
    <row r="340" spans="1:8" x14ac:dyDescent="0.3">
      <c r="B340" t="s">
        <v>16</v>
      </c>
      <c r="C340" s="2">
        <v>1.35617E+248</v>
      </c>
      <c r="G340" t="s">
        <v>16</v>
      </c>
      <c r="H340" s="2" t="s">
        <v>27</v>
      </c>
    </row>
    <row r="341" spans="1:8" x14ac:dyDescent="0.3">
      <c r="A341" t="s">
        <v>20</v>
      </c>
      <c r="B341">
        <v>0</v>
      </c>
      <c r="C341" s="2"/>
      <c r="F341" t="s">
        <v>20</v>
      </c>
      <c r="G341">
        <v>0</v>
      </c>
    </row>
    <row r="342" spans="1:8" x14ac:dyDescent="0.3">
      <c r="B342" t="s">
        <v>15</v>
      </c>
      <c r="C342">
        <v>1</v>
      </c>
      <c r="G342" t="s">
        <v>15</v>
      </c>
      <c r="H342">
        <v>1</v>
      </c>
    </row>
    <row r="343" spans="1:8" x14ac:dyDescent="0.3">
      <c r="B343" t="s">
        <v>16</v>
      </c>
      <c r="C343" s="2">
        <v>1.35617E+248</v>
      </c>
      <c r="G343" t="s">
        <v>16</v>
      </c>
      <c r="H343" s="2" t="s">
        <v>27</v>
      </c>
    </row>
    <row r="344" spans="1:8" x14ac:dyDescent="0.3">
      <c r="A344" t="s">
        <v>20</v>
      </c>
      <c r="B344">
        <v>0</v>
      </c>
      <c r="C344" s="2"/>
      <c r="F344" t="s">
        <v>20</v>
      </c>
      <c r="G344">
        <v>0</v>
      </c>
    </row>
    <row r="345" spans="1:8" x14ac:dyDescent="0.3">
      <c r="B345" t="s">
        <v>15</v>
      </c>
      <c r="C345">
        <v>1</v>
      </c>
      <c r="G345" t="s">
        <v>15</v>
      </c>
      <c r="H345">
        <v>1</v>
      </c>
    </row>
    <row r="346" spans="1:8" x14ac:dyDescent="0.3">
      <c r="B346" t="s">
        <v>16</v>
      </c>
      <c r="C346" s="2">
        <v>1.35617E+248</v>
      </c>
      <c r="G346" t="s">
        <v>16</v>
      </c>
      <c r="H346" s="2" t="s">
        <v>27</v>
      </c>
    </row>
    <row r="347" spans="1:8" x14ac:dyDescent="0.3">
      <c r="A347" t="s">
        <v>20</v>
      </c>
      <c r="B347">
        <v>0</v>
      </c>
      <c r="C347" s="2"/>
      <c r="F347" t="s">
        <v>20</v>
      </c>
      <c r="G347">
        <v>0</v>
      </c>
    </row>
    <row r="348" spans="1:8" x14ac:dyDescent="0.3">
      <c r="B348" t="s">
        <v>15</v>
      </c>
      <c r="C348">
        <v>1</v>
      </c>
      <c r="G348" t="s">
        <v>15</v>
      </c>
      <c r="H348">
        <v>1</v>
      </c>
    </row>
    <row r="349" spans="1:8" x14ac:dyDescent="0.3">
      <c r="B349" t="s">
        <v>16</v>
      </c>
      <c r="C349" s="2">
        <v>1.35617E+248</v>
      </c>
      <c r="G349" t="s">
        <v>16</v>
      </c>
      <c r="H349" s="2" t="s">
        <v>27</v>
      </c>
    </row>
    <row r="350" spans="1:8" x14ac:dyDescent="0.3">
      <c r="A350" t="s">
        <v>20</v>
      </c>
      <c r="B350">
        <v>0</v>
      </c>
      <c r="C350" s="2"/>
      <c r="F350" t="s">
        <v>20</v>
      </c>
      <c r="G350">
        <v>0</v>
      </c>
    </row>
    <row r="351" spans="1:8" x14ac:dyDescent="0.3">
      <c r="B351" t="s">
        <v>15</v>
      </c>
      <c r="C351">
        <v>1</v>
      </c>
      <c r="G351" t="s">
        <v>15</v>
      </c>
      <c r="H351">
        <v>1</v>
      </c>
    </row>
    <row r="352" spans="1:8" x14ac:dyDescent="0.3">
      <c r="B352" t="s">
        <v>16</v>
      </c>
      <c r="C352" s="2">
        <v>1.35617E+248</v>
      </c>
      <c r="G352" t="s">
        <v>16</v>
      </c>
      <c r="H352" s="2" t="s">
        <v>27</v>
      </c>
    </row>
    <row r="353" spans="1:8" x14ac:dyDescent="0.3">
      <c r="A353" t="s">
        <v>20</v>
      </c>
      <c r="B353">
        <v>0</v>
      </c>
      <c r="C353" s="2"/>
      <c r="F353" t="s">
        <v>20</v>
      </c>
      <c r="G353">
        <v>0</v>
      </c>
    </row>
    <row r="354" spans="1:8" x14ac:dyDescent="0.3">
      <c r="B354" t="s">
        <v>15</v>
      </c>
      <c r="C354">
        <v>1</v>
      </c>
      <c r="G354" t="s">
        <v>15</v>
      </c>
      <c r="H354">
        <v>1</v>
      </c>
    </row>
    <row r="355" spans="1:8" x14ac:dyDescent="0.3">
      <c r="B355" t="s">
        <v>16</v>
      </c>
      <c r="C355" s="2">
        <v>1.35617E+248</v>
      </c>
      <c r="G355" t="s">
        <v>16</v>
      </c>
      <c r="H355" s="2" t="s">
        <v>27</v>
      </c>
    </row>
    <row r="356" spans="1:8" x14ac:dyDescent="0.3">
      <c r="A356" t="s">
        <v>20</v>
      </c>
      <c r="B356">
        <v>0</v>
      </c>
      <c r="C356" s="2"/>
      <c r="F356" t="s">
        <v>20</v>
      </c>
      <c r="G356">
        <v>0</v>
      </c>
    </row>
    <row r="357" spans="1:8" x14ac:dyDescent="0.3">
      <c r="B357" t="s">
        <v>15</v>
      </c>
      <c r="C357">
        <v>1</v>
      </c>
      <c r="G357" t="s">
        <v>15</v>
      </c>
      <c r="H357">
        <v>1</v>
      </c>
    </row>
    <row r="358" spans="1:8" x14ac:dyDescent="0.3">
      <c r="B358" t="s">
        <v>16</v>
      </c>
      <c r="C358" s="2">
        <v>1.35617E+248</v>
      </c>
      <c r="G358" t="s">
        <v>16</v>
      </c>
      <c r="H358" s="2" t="s">
        <v>27</v>
      </c>
    </row>
    <row r="359" spans="1:8" x14ac:dyDescent="0.3">
      <c r="A359" t="s">
        <v>20</v>
      </c>
      <c r="B359">
        <v>0</v>
      </c>
      <c r="C359" s="2"/>
      <c r="F359" t="s">
        <v>20</v>
      </c>
      <c r="G359">
        <v>0</v>
      </c>
    </row>
    <row r="360" spans="1:8" x14ac:dyDescent="0.3">
      <c r="B360" t="s">
        <v>15</v>
      </c>
      <c r="C360">
        <v>1</v>
      </c>
      <c r="G360" t="s">
        <v>15</v>
      </c>
      <c r="H360">
        <v>1</v>
      </c>
    </row>
    <row r="361" spans="1:8" x14ac:dyDescent="0.3">
      <c r="B361" t="s">
        <v>16</v>
      </c>
      <c r="C361" s="2">
        <v>1.35617E+248</v>
      </c>
      <c r="G361" t="s">
        <v>16</v>
      </c>
      <c r="H361" s="2" t="s">
        <v>27</v>
      </c>
    </row>
    <row r="362" spans="1:8" x14ac:dyDescent="0.3">
      <c r="A362" t="s">
        <v>20</v>
      </c>
      <c r="B362">
        <v>0</v>
      </c>
      <c r="C362" s="2"/>
      <c r="F362" t="s">
        <v>20</v>
      </c>
      <c r="G362">
        <v>0</v>
      </c>
    </row>
    <row r="363" spans="1:8" x14ac:dyDescent="0.3">
      <c r="B363" t="s">
        <v>15</v>
      </c>
      <c r="C363">
        <v>1</v>
      </c>
      <c r="G363" t="s">
        <v>15</v>
      </c>
      <c r="H363">
        <v>1</v>
      </c>
    </row>
    <row r="364" spans="1:8" x14ac:dyDescent="0.3">
      <c r="B364" t="s">
        <v>16</v>
      </c>
      <c r="C364" s="2">
        <v>1.35617E+248</v>
      </c>
      <c r="G364" t="s">
        <v>16</v>
      </c>
      <c r="H364" s="2" t="s">
        <v>27</v>
      </c>
    </row>
    <row r="365" spans="1:8" x14ac:dyDescent="0.3">
      <c r="A365" t="s">
        <v>20</v>
      </c>
      <c r="B365">
        <v>0</v>
      </c>
      <c r="C365" s="2"/>
      <c r="F365" t="s">
        <v>20</v>
      </c>
      <c r="G365">
        <v>0</v>
      </c>
    </row>
    <row r="366" spans="1:8" x14ac:dyDescent="0.3">
      <c r="B366" t="s">
        <v>15</v>
      </c>
      <c r="C366">
        <v>1</v>
      </c>
      <c r="G366" t="s">
        <v>15</v>
      </c>
      <c r="H366">
        <v>1</v>
      </c>
    </row>
    <row r="367" spans="1:8" x14ac:dyDescent="0.3">
      <c r="B367" t="s">
        <v>16</v>
      </c>
      <c r="C367" s="2">
        <v>1.35617E+248</v>
      </c>
      <c r="G367" t="s">
        <v>16</v>
      </c>
      <c r="H367" s="2" t="s">
        <v>27</v>
      </c>
    </row>
    <row r="368" spans="1:8" x14ac:dyDescent="0.3">
      <c r="A368" t="s">
        <v>20</v>
      </c>
      <c r="B368">
        <v>0</v>
      </c>
      <c r="C368" s="2"/>
      <c r="F368" t="s">
        <v>20</v>
      </c>
      <c r="G368">
        <v>0</v>
      </c>
    </row>
    <row r="369" spans="1:8" x14ac:dyDescent="0.3">
      <c r="B369" t="s">
        <v>15</v>
      </c>
      <c r="C369">
        <v>1</v>
      </c>
      <c r="G369" t="s">
        <v>15</v>
      </c>
      <c r="H369">
        <v>1</v>
      </c>
    </row>
    <row r="370" spans="1:8" x14ac:dyDescent="0.3">
      <c r="B370" t="s">
        <v>16</v>
      </c>
      <c r="C370" s="2">
        <v>1.35617E+248</v>
      </c>
      <c r="G370" t="s">
        <v>16</v>
      </c>
      <c r="H370" s="2" t="s">
        <v>27</v>
      </c>
    </row>
    <row r="371" spans="1:8" x14ac:dyDescent="0.3">
      <c r="A371" t="s">
        <v>20</v>
      </c>
      <c r="B371">
        <v>0</v>
      </c>
      <c r="C371" s="2"/>
      <c r="F371" t="s">
        <v>20</v>
      </c>
      <c r="G371">
        <v>0</v>
      </c>
    </row>
    <row r="372" spans="1:8" x14ac:dyDescent="0.3">
      <c r="B372" t="s">
        <v>15</v>
      </c>
      <c r="C372">
        <v>1</v>
      </c>
      <c r="G372" t="s">
        <v>15</v>
      </c>
      <c r="H372">
        <v>1</v>
      </c>
    </row>
    <row r="373" spans="1:8" x14ac:dyDescent="0.3">
      <c r="B373" t="s">
        <v>16</v>
      </c>
      <c r="C373" s="2">
        <v>1.35617E+248</v>
      </c>
      <c r="G373" t="s">
        <v>16</v>
      </c>
      <c r="H373" s="2" t="s">
        <v>27</v>
      </c>
    </row>
    <row r="374" spans="1:8" x14ac:dyDescent="0.3">
      <c r="A374" t="s">
        <v>20</v>
      </c>
      <c r="B374">
        <v>0</v>
      </c>
      <c r="C374" s="2"/>
      <c r="F374" t="s">
        <v>20</v>
      </c>
      <c r="G374">
        <v>0</v>
      </c>
    </row>
    <row r="375" spans="1:8" x14ac:dyDescent="0.3">
      <c r="B375" t="s">
        <v>15</v>
      </c>
      <c r="C375">
        <v>1</v>
      </c>
      <c r="G375" t="s">
        <v>15</v>
      </c>
      <c r="H375">
        <v>1</v>
      </c>
    </row>
    <row r="376" spans="1:8" x14ac:dyDescent="0.3">
      <c r="B376" t="s">
        <v>16</v>
      </c>
      <c r="C376" s="2">
        <v>1.35617E+248</v>
      </c>
      <c r="G376" t="s">
        <v>16</v>
      </c>
      <c r="H376" s="2" t="s">
        <v>27</v>
      </c>
    </row>
    <row r="377" spans="1:8" x14ac:dyDescent="0.3">
      <c r="A377" t="s">
        <v>20</v>
      </c>
      <c r="B377">
        <v>0</v>
      </c>
      <c r="C377" s="2"/>
      <c r="F377" t="s">
        <v>20</v>
      </c>
      <c r="G377">
        <v>0</v>
      </c>
    </row>
    <row r="378" spans="1:8" x14ac:dyDescent="0.3">
      <c r="B378" t="s">
        <v>15</v>
      </c>
      <c r="C378">
        <v>1</v>
      </c>
      <c r="G378" t="s">
        <v>15</v>
      </c>
      <c r="H378">
        <v>1</v>
      </c>
    </row>
    <row r="379" spans="1:8" x14ac:dyDescent="0.3">
      <c r="B379" t="s">
        <v>16</v>
      </c>
      <c r="C379" s="2">
        <v>1.35617E+248</v>
      </c>
      <c r="G379" t="s">
        <v>16</v>
      </c>
      <c r="H379" s="2" t="s">
        <v>27</v>
      </c>
    </row>
    <row r="380" spans="1:8" x14ac:dyDescent="0.3">
      <c r="A380" t="s">
        <v>20</v>
      </c>
      <c r="B380">
        <v>0</v>
      </c>
      <c r="C380" s="2"/>
      <c r="F380" t="s">
        <v>20</v>
      </c>
      <c r="G380">
        <v>0</v>
      </c>
    </row>
    <row r="381" spans="1:8" x14ac:dyDescent="0.3">
      <c r="B381" t="s">
        <v>15</v>
      </c>
      <c r="C381">
        <v>1</v>
      </c>
      <c r="G381" t="s">
        <v>15</v>
      </c>
      <c r="H381">
        <v>1</v>
      </c>
    </row>
    <row r="382" spans="1:8" x14ac:dyDescent="0.3">
      <c r="B382" t="s">
        <v>16</v>
      </c>
      <c r="C382" s="2">
        <v>1.35617E+248</v>
      </c>
      <c r="G382" t="s">
        <v>16</v>
      </c>
      <c r="H382" s="2" t="s">
        <v>27</v>
      </c>
    </row>
    <row r="383" spans="1:8" x14ac:dyDescent="0.3">
      <c r="A383" t="s">
        <v>20</v>
      </c>
      <c r="B383">
        <v>0</v>
      </c>
      <c r="C383" s="2"/>
      <c r="F383" t="s">
        <v>20</v>
      </c>
      <c r="G383">
        <v>0</v>
      </c>
    </row>
    <row r="384" spans="1:8" x14ac:dyDescent="0.3">
      <c r="B384" t="s">
        <v>15</v>
      </c>
      <c r="C384">
        <v>1</v>
      </c>
      <c r="G384" t="s">
        <v>15</v>
      </c>
      <c r="H384">
        <v>1</v>
      </c>
    </row>
    <row r="385" spans="1:8" x14ac:dyDescent="0.3">
      <c r="B385" t="s">
        <v>16</v>
      </c>
      <c r="C385" s="2">
        <v>1.35617E+248</v>
      </c>
      <c r="G385" t="s">
        <v>16</v>
      </c>
      <c r="H385" s="2" t="s">
        <v>27</v>
      </c>
    </row>
    <row r="386" spans="1:8" x14ac:dyDescent="0.3">
      <c r="A386" t="s">
        <v>20</v>
      </c>
      <c r="B386">
        <v>0</v>
      </c>
      <c r="C386" s="2"/>
      <c r="F386" t="s">
        <v>20</v>
      </c>
      <c r="G386">
        <v>0</v>
      </c>
    </row>
    <row r="387" spans="1:8" x14ac:dyDescent="0.3">
      <c r="B387" t="s">
        <v>15</v>
      </c>
      <c r="C387">
        <v>1</v>
      </c>
      <c r="G387" t="s">
        <v>15</v>
      </c>
      <c r="H387">
        <v>1</v>
      </c>
    </row>
    <row r="388" spans="1:8" x14ac:dyDescent="0.3">
      <c r="B388" t="s">
        <v>16</v>
      </c>
      <c r="C388" s="2">
        <v>1.35617E+248</v>
      </c>
      <c r="G388" t="s">
        <v>16</v>
      </c>
      <c r="H388" s="2" t="s">
        <v>27</v>
      </c>
    </row>
    <row r="389" spans="1:8" x14ac:dyDescent="0.3">
      <c r="A389" t="s">
        <v>20</v>
      </c>
      <c r="B389">
        <v>0</v>
      </c>
      <c r="C389" s="2"/>
      <c r="F389" t="s">
        <v>20</v>
      </c>
      <c r="G389">
        <v>0</v>
      </c>
    </row>
    <row r="390" spans="1:8" x14ac:dyDescent="0.3">
      <c r="B390" t="s">
        <v>15</v>
      </c>
      <c r="C390">
        <v>1</v>
      </c>
      <c r="G390" t="s">
        <v>15</v>
      </c>
      <c r="H390">
        <v>1</v>
      </c>
    </row>
    <row r="391" spans="1:8" x14ac:dyDescent="0.3">
      <c r="B391" t="s">
        <v>16</v>
      </c>
      <c r="C391" s="2">
        <v>1.35617E+248</v>
      </c>
      <c r="G391" t="s">
        <v>16</v>
      </c>
      <c r="H391" s="2" t="s">
        <v>27</v>
      </c>
    </row>
    <row r="392" spans="1:8" x14ac:dyDescent="0.3">
      <c r="A392" t="s">
        <v>20</v>
      </c>
      <c r="B392">
        <v>0</v>
      </c>
      <c r="C392" s="2"/>
      <c r="F392" t="s">
        <v>20</v>
      </c>
      <c r="G392">
        <v>0</v>
      </c>
    </row>
    <row r="393" spans="1:8" x14ac:dyDescent="0.3">
      <c r="B393" t="s">
        <v>15</v>
      </c>
      <c r="C393">
        <v>1</v>
      </c>
      <c r="G393" t="s">
        <v>15</v>
      </c>
      <c r="H393">
        <v>1</v>
      </c>
    </row>
    <row r="394" spans="1:8" x14ac:dyDescent="0.3">
      <c r="B394" t="s">
        <v>16</v>
      </c>
      <c r="C394" s="2">
        <v>1.35617E+248</v>
      </c>
      <c r="G394" t="s">
        <v>16</v>
      </c>
      <c r="H394" s="2" t="s">
        <v>27</v>
      </c>
    </row>
    <row r="395" spans="1:8" x14ac:dyDescent="0.3">
      <c r="A395" t="s">
        <v>20</v>
      </c>
      <c r="B395">
        <v>0</v>
      </c>
      <c r="C395" s="2"/>
      <c r="F395" t="s">
        <v>20</v>
      </c>
      <c r="G395">
        <v>0</v>
      </c>
    </row>
    <row r="396" spans="1:8" x14ac:dyDescent="0.3">
      <c r="B396" t="s">
        <v>15</v>
      </c>
      <c r="C396">
        <v>1</v>
      </c>
      <c r="G396" t="s">
        <v>15</v>
      </c>
      <c r="H396">
        <v>1</v>
      </c>
    </row>
    <row r="397" spans="1:8" x14ac:dyDescent="0.3">
      <c r="B397" t="s">
        <v>16</v>
      </c>
      <c r="C397" s="2">
        <v>1.35617E+248</v>
      </c>
      <c r="G397" t="s">
        <v>16</v>
      </c>
      <c r="H397" s="2" t="s">
        <v>27</v>
      </c>
    </row>
    <row r="398" spans="1:8" x14ac:dyDescent="0.3">
      <c r="A398" t="s">
        <v>20</v>
      </c>
      <c r="B398">
        <v>0</v>
      </c>
      <c r="C398" s="2"/>
      <c r="F398" t="s">
        <v>20</v>
      </c>
      <c r="G398">
        <v>0</v>
      </c>
    </row>
    <row r="399" spans="1:8" x14ac:dyDescent="0.3">
      <c r="B399" t="s">
        <v>15</v>
      </c>
      <c r="C399">
        <v>1</v>
      </c>
      <c r="G399" t="s">
        <v>15</v>
      </c>
      <c r="H399">
        <v>1</v>
      </c>
    </row>
    <row r="400" spans="1:8" x14ac:dyDescent="0.3">
      <c r="B400" t="s">
        <v>16</v>
      </c>
      <c r="C400" s="2">
        <v>1.35617E+248</v>
      </c>
      <c r="G400" t="s">
        <v>16</v>
      </c>
      <c r="H400" s="2" t="s">
        <v>27</v>
      </c>
    </row>
    <row r="401" spans="1:9" x14ac:dyDescent="0.3">
      <c r="A401" t="s">
        <v>20</v>
      </c>
      <c r="B401">
        <v>0</v>
      </c>
      <c r="C401" s="2"/>
      <c r="F401" t="s">
        <v>20</v>
      </c>
      <c r="G401">
        <v>0</v>
      </c>
    </row>
    <row r="402" spans="1:9" x14ac:dyDescent="0.3">
      <c r="B402" t="s">
        <v>15</v>
      </c>
      <c r="C402">
        <v>1</v>
      </c>
      <c r="G402" t="s">
        <v>15</v>
      </c>
      <c r="H402">
        <v>1</v>
      </c>
    </row>
    <row r="403" spans="1:9" x14ac:dyDescent="0.3">
      <c r="B403" t="s">
        <v>16</v>
      </c>
      <c r="C403" s="2">
        <v>1.35617E+248</v>
      </c>
      <c r="G403" t="s">
        <v>16</v>
      </c>
      <c r="H403" s="2" t="s">
        <v>27</v>
      </c>
    </row>
    <row r="404" spans="1:9" x14ac:dyDescent="0.3">
      <c r="A404" t="s">
        <v>20</v>
      </c>
      <c r="B404">
        <v>0</v>
      </c>
      <c r="C404" s="2"/>
      <c r="F404" t="s">
        <v>20</v>
      </c>
      <c r="G404">
        <v>0</v>
      </c>
    </row>
    <row r="405" spans="1:9" x14ac:dyDescent="0.3">
      <c r="B405" t="s">
        <v>15</v>
      </c>
      <c r="C405">
        <v>1</v>
      </c>
      <c r="G405" t="s">
        <v>15</v>
      </c>
      <c r="H405">
        <v>1</v>
      </c>
    </row>
    <row r="406" spans="1:9" x14ac:dyDescent="0.3">
      <c r="B406" t="s">
        <v>16</v>
      </c>
      <c r="C406" s="2">
        <v>1.35617E+248</v>
      </c>
      <c r="G406" t="s">
        <v>16</v>
      </c>
      <c r="H406" s="2" t="s">
        <v>27</v>
      </c>
    </row>
    <row r="407" spans="1:9" x14ac:dyDescent="0.3">
      <c r="A407" t="s">
        <v>20</v>
      </c>
      <c r="B407">
        <v>0</v>
      </c>
      <c r="C407" s="2"/>
      <c r="F407" t="s">
        <v>20</v>
      </c>
      <c r="G407">
        <v>0</v>
      </c>
    </row>
    <row r="408" spans="1:9" x14ac:dyDescent="0.3">
      <c r="B408" t="s">
        <v>15</v>
      </c>
      <c r="C408">
        <v>1</v>
      </c>
      <c r="G408" t="s">
        <v>15</v>
      </c>
      <c r="H408">
        <v>1</v>
      </c>
    </row>
    <row r="409" spans="1:9" x14ac:dyDescent="0.3">
      <c r="B409" t="s">
        <v>16</v>
      </c>
      <c r="C409" s="2">
        <v>1.35617E+248</v>
      </c>
      <c r="G409" t="s">
        <v>16</v>
      </c>
      <c r="H409" s="2" t="s">
        <v>27</v>
      </c>
    </row>
    <row r="410" spans="1:9" x14ac:dyDescent="0.3">
      <c r="A410" t="s">
        <v>20</v>
      </c>
      <c r="B410">
        <v>0</v>
      </c>
      <c r="C410" s="2"/>
      <c r="F410" t="s">
        <v>20</v>
      </c>
      <c r="G410">
        <v>0</v>
      </c>
    </row>
    <row r="411" spans="1:9" x14ac:dyDescent="0.3">
      <c r="B411" t="s">
        <v>15</v>
      </c>
      <c r="C411">
        <v>1</v>
      </c>
      <c r="G411" t="s">
        <v>15</v>
      </c>
      <c r="H411">
        <v>1</v>
      </c>
    </row>
    <row r="412" spans="1:9" x14ac:dyDescent="0.3">
      <c r="B412" t="s">
        <v>16</v>
      </c>
      <c r="C412" s="2">
        <v>1.35617E+248</v>
      </c>
      <c r="G412" t="s">
        <v>16</v>
      </c>
      <c r="H412" s="2" t="s">
        <v>27</v>
      </c>
    </row>
    <row r="413" spans="1:9" x14ac:dyDescent="0.3">
      <c r="A413" t="s">
        <v>22</v>
      </c>
      <c r="B413" s="2">
        <v>1.7471900000000001E-15</v>
      </c>
      <c r="C413" s="2"/>
      <c r="F413" t="s">
        <v>22</v>
      </c>
      <c r="G413" s="2">
        <v>1.7471900000000001E-15</v>
      </c>
    </row>
    <row r="414" spans="1:9" x14ac:dyDescent="0.3">
      <c r="A414" t="s">
        <v>20</v>
      </c>
      <c r="B414">
        <v>4.8535899999999996</v>
      </c>
      <c r="F414" t="s">
        <v>20</v>
      </c>
      <c r="G414">
        <v>4.8535899999999996</v>
      </c>
    </row>
    <row r="415" spans="1:9" x14ac:dyDescent="0.3">
      <c r="B415" t="s">
        <v>15</v>
      </c>
      <c r="C415">
        <v>0.231351</v>
      </c>
      <c r="G415" t="s">
        <v>15</v>
      </c>
      <c r="H415">
        <v>0.231351</v>
      </c>
      <c r="I415">
        <v>2.8571400000000001E-4</v>
      </c>
    </row>
    <row r="416" spans="1:9" x14ac:dyDescent="0.3">
      <c r="B416" t="s">
        <v>16</v>
      </c>
      <c r="C416" s="2">
        <v>1.35617E+248</v>
      </c>
      <c r="G416" t="s">
        <v>16</v>
      </c>
      <c r="H416" s="2" t="s">
        <v>27</v>
      </c>
      <c r="I416">
        <v>2.9530099999999998E-4</v>
      </c>
    </row>
    <row r="417" spans="1:9" x14ac:dyDescent="0.3">
      <c r="A417" t="s">
        <v>22</v>
      </c>
      <c r="B417" s="2">
        <v>1.43908E-16</v>
      </c>
      <c r="F417" t="s">
        <v>22</v>
      </c>
      <c r="G417" s="2">
        <v>1.43908E-16</v>
      </c>
    </row>
    <row r="418" spans="1:9" x14ac:dyDescent="0.3">
      <c r="A418" t="s">
        <v>20</v>
      </c>
      <c r="B418">
        <v>5.1307400000000003</v>
      </c>
      <c r="F418" t="s">
        <v>20</v>
      </c>
      <c r="G418">
        <v>5.1307400000000003</v>
      </c>
    </row>
    <row r="419" spans="1:9" x14ac:dyDescent="0.3">
      <c r="B419" t="s">
        <v>15</v>
      </c>
      <c r="C419" s="2">
        <v>0.24243899999999999</v>
      </c>
      <c r="G419" t="s">
        <v>15</v>
      </c>
      <c r="H419">
        <v>0.24243899999999999</v>
      </c>
    </row>
    <row r="420" spans="1:9" x14ac:dyDescent="0.3">
      <c r="B420" t="s">
        <v>16</v>
      </c>
      <c r="C420" s="2">
        <v>1.35617E+248</v>
      </c>
      <c r="G420" t="s">
        <v>16</v>
      </c>
      <c r="H420" s="2" t="s">
        <v>27</v>
      </c>
    </row>
    <row r="421" spans="1:9" x14ac:dyDescent="0.3">
      <c r="A421" t="s">
        <v>22</v>
      </c>
      <c r="B421" s="2">
        <v>1.63225E-16</v>
      </c>
      <c r="F421" t="s">
        <v>22</v>
      </c>
      <c r="G421" s="2">
        <v>1.63225E-16</v>
      </c>
      <c r="H421" s="2"/>
    </row>
    <row r="422" spans="1:9" x14ac:dyDescent="0.3">
      <c r="A422" t="s">
        <v>20</v>
      </c>
      <c r="B422">
        <v>4.6456</v>
      </c>
      <c r="C422" s="2"/>
      <c r="F422" t="s">
        <v>20</v>
      </c>
      <c r="G422" s="2">
        <v>4.6456</v>
      </c>
    </row>
    <row r="423" spans="1:9" x14ac:dyDescent="0.3">
      <c r="B423" t="s">
        <v>15</v>
      </c>
      <c r="C423">
        <v>0.20835200000000001</v>
      </c>
      <c r="G423" t="s">
        <v>15</v>
      </c>
      <c r="H423">
        <v>0.20835200000000001</v>
      </c>
    </row>
    <row r="424" spans="1:9" x14ac:dyDescent="0.3">
      <c r="B424" t="s">
        <v>16</v>
      </c>
      <c r="C424" s="2">
        <v>1.35617E+248</v>
      </c>
      <c r="G424" t="s">
        <v>16</v>
      </c>
      <c r="H424" s="2" t="s">
        <v>27</v>
      </c>
      <c r="I424">
        <v>2.8571400000000001E-4</v>
      </c>
    </row>
    <row r="425" spans="1:9" x14ac:dyDescent="0.3">
      <c r="A425" t="s">
        <v>22</v>
      </c>
      <c r="B425" s="2">
        <v>1.78595E-16</v>
      </c>
      <c r="C425" s="2"/>
      <c r="F425" t="s">
        <v>22</v>
      </c>
      <c r="G425" s="2">
        <v>1.78594E-16</v>
      </c>
      <c r="I425">
        <v>3.19623E-4</v>
      </c>
    </row>
    <row r="426" spans="1:9" x14ac:dyDescent="0.3">
      <c r="A426" t="s">
        <v>20</v>
      </c>
      <c r="B426">
        <v>4.1761299999999997</v>
      </c>
      <c r="F426" t="s">
        <v>20</v>
      </c>
      <c r="G426">
        <v>4.1761299999999997</v>
      </c>
    </row>
    <row r="427" spans="1:9" x14ac:dyDescent="0.3">
      <c r="B427" t="s">
        <v>15</v>
      </c>
      <c r="C427">
        <v>0.16577500000000001</v>
      </c>
      <c r="G427" t="s">
        <v>15</v>
      </c>
      <c r="H427">
        <v>0.16577500000000001</v>
      </c>
    </row>
    <row r="428" spans="1:9" x14ac:dyDescent="0.3">
      <c r="B428" t="s">
        <v>16</v>
      </c>
      <c r="C428" s="2">
        <v>1.35617E+248</v>
      </c>
      <c r="G428" t="s">
        <v>16</v>
      </c>
      <c r="H428" s="2" t="s">
        <v>27</v>
      </c>
    </row>
    <row r="429" spans="1:9" x14ac:dyDescent="0.3">
      <c r="A429" t="s">
        <v>22</v>
      </c>
      <c r="B429" s="2">
        <v>2.4232300000000001E-16</v>
      </c>
      <c r="F429" t="s">
        <v>22</v>
      </c>
      <c r="G429" s="2">
        <v>2.4232300000000001E-16</v>
      </c>
    </row>
    <row r="430" spans="1:9" x14ac:dyDescent="0.3">
      <c r="A430" t="s">
        <v>20</v>
      </c>
      <c r="B430">
        <v>3.6588699999999998</v>
      </c>
      <c r="F430" t="s">
        <v>20</v>
      </c>
      <c r="G430">
        <v>3.6568800000000001</v>
      </c>
      <c r="H430" s="2"/>
    </row>
    <row r="431" spans="1:9" x14ac:dyDescent="0.3">
      <c r="B431" t="s">
        <v>15</v>
      </c>
      <c r="C431" s="2">
        <v>0.15915299999999999</v>
      </c>
      <c r="G431" s="2" t="s">
        <v>15</v>
      </c>
      <c r="H431">
        <v>0.15906699999999999</v>
      </c>
    </row>
    <row r="432" spans="1:9" x14ac:dyDescent="0.3">
      <c r="B432" t="s">
        <v>16</v>
      </c>
      <c r="C432" s="2">
        <v>1.35617E+248</v>
      </c>
      <c r="G432" t="s">
        <v>16</v>
      </c>
      <c r="H432" s="2" t="s">
        <v>27</v>
      </c>
    </row>
    <row r="433" spans="1:9" x14ac:dyDescent="0.3">
      <c r="A433" t="s">
        <v>22</v>
      </c>
      <c r="B433" s="2">
        <v>3.80786E-16</v>
      </c>
      <c r="F433" t="s">
        <v>22</v>
      </c>
      <c r="G433" s="2">
        <v>3.80634E-16</v>
      </c>
      <c r="I433">
        <v>2.8571400000000001E-4</v>
      </c>
    </row>
    <row r="434" spans="1:9" x14ac:dyDescent="0.3">
      <c r="A434" t="s">
        <v>20</v>
      </c>
      <c r="B434">
        <v>3.8082699999999998</v>
      </c>
      <c r="C434" s="2"/>
      <c r="F434" t="s">
        <v>20</v>
      </c>
      <c r="G434">
        <v>3.8030499999999998</v>
      </c>
      <c r="I434">
        <v>3.4721099999999999E-4</v>
      </c>
    </row>
    <row r="435" spans="1:9" x14ac:dyDescent="0.3">
      <c r="B435" t="s">
        <v>15</v>
      </c>
      <c r="C435">
        <v>0.14210400000000001</v>
      </c>
      <c r="G435" t="s">
        <v>15</v>
      </c>
      <c r="H435">
        <v>0.14191400000000001</v>
      </c>
    </row>
    <row r="436" spans="1:9" x14ac:dyDescent="0.3">
      <c r="B436" t="s">
        <v>16</v>
      </c>
      <c r="C436" s="2">
        <v>1.35617E+248</v>
      </c>
      <c r="G436" t="s">
        <v>16</v>
      </c>
      <c r="H436" s="2" t="s">
        <v>27</v>
      </c>
    </row>
    <row r="437" spans="1:9" x14ac:dyDescent="0.3">
      <c r="A437" t="s">
        <v>22</v>
      </c>
      <c r="B437" s="2">
        <v>5.8974700000000002E-16</v>
      </c>
      <c r="C437" s="2"/>
      <c r="F437" t="s">
        <v>22</v>
      </c>
      <c r="G437" s="2">
        <v>5.8914000000000004E-16</v>
      </c>
    </row>
    <row r="438" spans="1:9" x14ac:dyDescent="0.3">
      <c r="A438" t="s">
        <v>20</v>
      </c>
      <c r="B438">
        <v>4.0207699999999997</v>
      </c>
      <c r="F438" t="s">
        <v>20</v>
      </c>
      <c r="G438">
        <v>4.0097399999999999</v>
      </c>
    </row>
    <row r="439" spans="1:9" x14ac:dyDescent="0.3">
      <c r="B439" t="s">
        <v>15</v>
      </c>
      <c r="C439">
        <v>0.12850600000000001</v>
      </c>
      <c r="G439" t="s">
        <v>15</v>
      </c>
      <c r="H439" s="2">
        <v>0.128165</v>
      </c>
    </row>
    <row r="440" spans="1:9" x14ac:dyDescent="0.3">
      <c r="B440" t="s">
        <v>16</v>
      </c>
      <c r="C440" s="2">
        <v>1.35617E+248</v>
      </c>
      <c r="G440" s="2" t="s">
        <v>16</v>
      </c>
      <c r="H440" s="2" t="s">
        <v>27</v>
      </c>
    </row>
    <row r="441" spans="1:9" x14ac:dyDescent="0.3">
      <c r="A441" t="s">
        <v>22</v>
      </c>
      <c r="B441" s="2">
        <v>9.1944500000000009E-16</v>
      </c>
      <c r="F441" t="s">
        <v>22</v>
      </c>
      <c r="G441" s="2">
        <v>9.1758799999999995E-16</v>
      </c>
    </row>
    <row r="442" spans="1:9" x14ac:dyDescent="0.3">
      <c r="A442" t="s">
        <v>20</v>
      </c>
      <c r="B442">
        <v>4.2106300000000001</v>
      </c>
      <c r="F442" t="s">
        <v>20</v>
      </c>
      <c r="G442">
        <v>4.1914199999999999</v>
      </c>
      <c r="I442">
        <v>2.8571400000000001E-4</v>
      </c>
    </row>
    <row r="443" spans="1:9" x14ac:dyDescent="0.3">
      <c r="B443" t="s">
        <v>15</v>
      </c>
      <c r="C443" s="2">
        <v>0.14990700000000001</v>
      </c>
      <c r="G443" t="s">
        <v>15</v>
      </c>
      <c r="H443">
        <v>0.149255</v>
      </c>
      <c r="I443">
        <v>3.77396E-4</v>
      </c>
    </row>
    <row r="444" spans="1:9" x14ac:dyDescent="0.3">
      <c r="B444" t="s">
        <v>16</v>
      </c>
      <c r="C444" s="2">
        <v>1.35617E+248</v>
      </c>
      <c r="G444" t="s">
        <v>16</v>
      </c>
      <c r="H444" s="2" t="s">
        <v>27</v>
      </c>
    </row>
    <row r="445" spans="1:9" x14ac:dyDescent="0.3">
      <c r="A445" t="s">
        <v>22</v>
      </c>
      <c r="B445" s="2">
        <v>1.5228299999999999E-15</v>
      </c>
      <c r="F445" t="s">
        <v>22</v>
      </c>
      <c r="G445" s="2">
        <v>1.51732E-15</v>
      </c>
    </row>
    <row r="446" spans="1:9" x14ac:dyDescent="0.3">
      <c r="A446" t="s">
        <v>20</v>
      </c>
      <c r="B446">
        <v>4.1157700000000004</v>
      </c>
      <c r="C446" s="2"/>
      <c r="F446" t="s">
        <v>20</v>
      </c>
      <c r="G446">
        <v>4.08833</v>
      </c>
    </row>
    <row r="447" spans="1:9" x14ac:dyDescent="0.3">
      <c r="B447" t="s">
        <v>15</v>
      </c>
      <c r="C447">
        <v>0.15418200000000001</v>
      </c>
      <c r="G447" t="s">
        <v>15</v>
      </c>
      <c r="H447">
        <v>0.15322</v>
      </c>
    </row>
    <row r="448" spans="1:9" x14ac:dyDescent="0.3">
      <c r="B448" t="s">
        <v>16</v>
      </c>
      <c r="C448" s="2">
        <v>1.35617E+248</v>
      </c>
      <c r="G448" t="s">
        <v>16</v>
      </c>
      <c r="H448" s="2" t="s">
        <v>27</v>
      </c>
    </row>
    <row r="449" spans="1:9" x14ac:dyDescent="0.3">
      <c r="A449" t="s">
        <v>22</v>
      </c>
      <c r="B449" s="2">
        <v>2.18933E-15</v>
      </c>
      <c r="C449" s="2"/>
      <c r="F449" t="s">
        <v>22</v>
      </c>
      <c r="G449" s="2">
        <v>2.1778E-15</v>
      </c>
    </row>
    <row r="450" spans="1:9" x14ac:dyDescent="0.3">
      <c r="A450" t="s">
        <v>20</v>
      </c>
      <c r="B450">
        <v>4.1619099999999998</v>
      </c>
      <c r="F450" t="s">
        <v>20</v>
      </c>
      <c r="G450">
        <v>4.1248699999999996</v>
      </c>
    </row>
    <row r="451" spans="1:9" x14ac:dyDescent="0.3">
      <c r="B451" t="s">
        <v>15</v>
      </c>
      <c r="C451">
        <v>0.127611</v>
      </c>
      <c r="G451" t="s">
        <v>15</v>
      </c>
      <c r="H451">
        <v>0.12656500000000001</v>
      </c>
      <c r="I451">
        <v>2.8571400000000001E-4</v>
      </c>
    </row>
    <row r="452" spans="1:9" x14ac:dyDescent="0.3">
      <c r="B452" t="s">
        <v>16</v>
      </c>
      <c r="C452" s="2">
        <v>1.35617E+248</v>
      </c>
      <c r="G452" t="s">
        <v>16</v>
      </c>
      <c r="H452" s="2" t="s">
        <v>27</v>
      </c>
      <c r="I452">
        <v>4.0833900000000002E-4</v>
      </c>
    </row>
    <row r="453" spans="1:9" x14ac:dyDescent="0.3">
      <c r="A453" t="s">
        <v>22</v>
      </c>
      <c r="B453" s="2">
        <v>3.36603E-15</v>
      </c>
      <c r="F453" t="s">
        <v>22</v>
      </c>
      <c r="G453" s="2">
        <v>3.3409199999999999E-15</v>
      </c>
    </row>
    <row r="454" spans="1:9" x14ac:dyDescent="0.3">
      <c r="A454" t="s">
        <v>20</v>
      </c>
      <c r="B454">
        <v>4.4534099999999999</v>
      </c>
      <c r="F454" t="s">
        <v>20</v>
      </c>
      <c r="G454">
        <v>4.4033800000000003</v>
      </c>
    </row>
    <row r="455" spans="1:9" x14ac:dyDescent="0.3">
      <c r="B455" t="s">
        <v>15</v>
      </c>
      <c r="C455" s="2">
        <v>0.138156</v>
      </c>
      <c r="G455" t="s">
        <v>15</v>
      </c>
      <c r="H455">
        <v>0.13675000000000001</v>
      </c>
    </row>
    <row r="456" spans="1:9" x14ac:dyDescent="0.3">
      <c r="B456" t="s">
        <v>16</v>
      </c>
      <c r="C456" s="2">
        <v>1.35617E+248</v>
      </c>
      <c r="G456" t="s">
        <v>16</v>
      </c>
      <c r="H456" s="2" t="s">
        <v>27</v>
      </c>
    </row>
    <row r="457" spans="1:9" x14ac:dyDescent="0.3">
      <c r="A457" t="s">
        <v>22</v>
      </c>
      <c r="B457" s="2">
        <v>5.2295999999999996E-15</v>
      </c>
      <c r="F457" t="s">
        <v>22</v>
      </c>
      <c r="G457" s="2">
        <v>5.1811800000000003E-15</v>
      </c>
      <c r="H457" s="2"/>
    </row>
    <row r="458" spans="1:9" x14ac:dyDescent="0.3">
      <c r="A458" t="s">
        <v>20</v>
      </c>
      <c r="B458">
        <v>4.3994600000000004</v>
      </c>
      <c r="C458" s="2"/>
      <c r="F458" t="s">
        <v>20</v>
      </c>
      <c r="G458" s="2">
        <v>4.33988</v>
      </c>
    </row>
    <row r="459" spans="1:9" x14ac:dyDescent="0.3">
      <c r="B459" t="s">
        <v>15</v>
      </c>
      <c r="C459">
        <v>0.162165</v>
      </c>
      <c r="G459" t="s">
        <v>15</v>
      </c>
      <c r="H459">
        <v>0.16020999999999999</v>
      </c>
    </row>
    <row r="460" spans="1:9" x14ac:dyDescent="0.3">
      <c r="B460" t="s">
        <v>16</v>
      </c>
      <c r="C460" s="2">
        <v>1.35617E+248</v>
      </c>
      <c r="G460" t="s">
        <v>16</v>
      </c>
      <c r="H460" s="2" t="s">
        <v>27</v>
      </c>
      <c r="I460">
        <v>2.8706199999999998E-4</v>
      </c>
    </row>
    <row r="461" spans="1:9" x14ac:dyDescent="0.3">
      <c r="A461" t="s">
        <v>22</v>
      </c>
      <c r="B461" s="2">
        <v>7.1511399999999997E-15</v>
      </c>
      <c r="C461" s="2"/>
      <c r="F461" t="s">
        <v>22</v>
      </c>
      <c r="G461" s="2">
        <v>7.0748599999999999E-15</v>
      </c>
      <c r="I461">
        <v>4.4201E-4</v>
      </c>
    </row>
    <row r="462" spans="1:9" x14ac:dyDescent="0.3">
      <c r="A462" t="s">
        <v>20</v>
      </c>
      <c r="B462">
        <v>4.97302</v>
      </c>
      <c r="F462" t="s">
        <v>20</v>
      </c>
      <c r="G462">
        <v>4.89405</v>
      </c>
    </row>
    <row r="463" spans="1:9" x14ac:dyDescent="0.3">
      <c r="B463" t="s">
        <v>15</v>
      </c>
      <c r="C463">
        <v>0.12188300000000001</v>
      </c>
      <c r="G463" t="s">
        <v>15</v>
      </c>
      <c r="H463">
        <v>0.12017899999999999</v>
      </c>
    </row>
    <row r="464" spans="1:9" x14ac:dyDescent="0.3">
      <c r="B464" t="s">
        <v>16</v>
      </c>
      <c r="C464" s="2">
        <v>1.35617E+248</v>
      </c>
      <c r="G464" t="s">
        <v>16</v>
      </c>
      <c r="H464" s="2" t="s">
        <v>27</v>
      </c>
    </row>
    <row r="465" spans="1:9" x14ac:dyDescent="0.3">
      <c r="A465" t="s">
        <v>22</v>
      </c>
      <c r="B465" s="2">
        <v>1.26379E-14</v>
      </c>
      <c r="F465" t="s">
        <v>22</v>
      </c>
      <c r="G465" s="2">
        <v>1.2466200000000001E-14</v>
      </c>
    </row>
    <row r="466" spans="1:9" x14ac:dyDescent="0.3">
      <c r="A466" t="s">
        <v>20</v>
      </c>
      <c r="B466">
        <v>5.3361599999999996</v>
      </c>
      <c r="F466" t="s">
        <v>20</v>
      </c>
      <c r="G466">
        <v>5.23895</v>
      </c>
      <c r="H466" s="2"/>
    </row>
    <row r="467" spans="1:9" x14ac:dyDescent="0.3">
      <c r="B467" t="s">
        <v>15</v>
      </c>
      <c r="C467" s="2">
        <v>0.10838100000000001</v>
      </c>
      <c r="G467" s="2" t="s">
        <v>15</v>
      </c>
      <c r="H467">
        <v>0.10667600000000001</v>
      </c>
    </row>
    <row r="468" spans="1:9" x14ac:dyDescent="0.3">
      <c r="B468" t="s">
        <v>16</v>
      </c>
      <c r="C468" s="2">
        <v>1.35617E+248</v>
      </c>
      <c r="G468" t="s">
        <v>16</v>
      </c>
      <c r="H468" s="2" t="s">
        <v>27</v>
      </c>
    </row>
    <row r="469" spans="1:9" x14ac:dyDescent="0.3">
      <c r="A469" t="s">
        <v>22</v>
      </c>
      <c r="B469" s="2">
        <v>2.0102E-14</v>
      </c>
      <c r="F469" t="s">
        <v>22</v>
      </c>
      <c r="G469" s="2">
        <v>1.97866E-14</v>
      </c>
      <c r="I469">
        <v>2.91432E-4</v>
      </c>
    </row>
    <row r="470" spans="1:9" x14ac:dyDescent="0.3">
      <c r="A470" t="s">
        <v>20</v>
      </c>
      <c r="B470">
        <v>6.2448399999999999</v>
      </c>
      <c r="C470" s="2"/>
      <c r="F470" t="s">
        <v>20</v>
      </c>
      <c r="G470">
        <v>6.1159299999999996</v>
      </c>
      <c r="I470">
        <v>4.7746099999999999E-4</v>
      </c>
    </row>
    <row r="471" spans="1:9" x14ac:dyDescent="0.3">
      <c r="B471" t="s">
        <v>15</v>
      </c>
      <c r="C471">
        <v>0.131802</v>
      </c>
      <c r="G471" t="s">
        <v>15</v>
      </c>
      <c r="H471">
        <v>0.129493</v>
      </c>
    </row>
    <row r="472" spans="1:9" x14ac:dyDescent="0.3">
      <c r="B472" t="s">
        <v>16</v>
      </c>
      <c r="C472" s="2">
        <v>1.35617E+248</v>
      </c>
      <c r="G472" t="s">
        <v>16</v>
      </c>
      <c r="H472" s="2" t="s">
        <v>27</v>
      </c>
    </row>
    <row r="473" spans="1:9" x14ac:dyDescent="0.3">
      <c r="A473" t="s">
        <v>22</v>
      </c>
      <c r="B473" s="2">
        <v>3.5017899999999998E-14</v>
      </c>
      <c r="C473" s="2"/>
      <c r="F473" t="s">
        <v>22</v>
      </c>
      <c r="G473" s="2">
        <v>3.46375E-14</v>
      </c>
    </row>
    <row r="474" spans="1:9" x14ac:dyDescent="0.3">
      <c r="A474" t="s">
        <v>20</v>
      </c>
      <c r="B474">
        <v>5.7984099999999996</v>
      </c>
      <c r="F474" t="s">
        <v>20</v>
      </c>
      <c r="G474">
        <v>5.665</v>
      </c>
    </row>
    <row r="475" spans="1:9" x14ac:dyDescent="0.3">
      <c r="B475" t="s">
        <v>15</v>
      </c>
      <c r="C475">
        <v>0.146006</v>
      </c>
      <c r="G475" t="s">
        <v>15</v>
      </c>
      <c r="H475" s="2">
        <v>0.143153</v>
      </c>
    </row>
    <row r="476" spans="1:9" x14ac:dyDescent="0.3">
      <c r="B476" t="s">
        <v>16</v>
      </c>
      <c r="C476" s="2">
        <v>1.35617E+248</v>
      </c>
      <c r="G476" s="2" t="s">
        <v>16</v>
      </c>
      <c r="H476" s="2" t="s">
        <v>27</v>
      </c>
    </row>
    <row r="477" spans="1:9" x14ac:dyDescent="0.3">
      <c r="A477" t="s">
        <v>22</v>
      </c>
      <c r="B477" s="2">
        <v>4.6709399999999998E-14</v>
      </c>
      <c r="F477" t="s">
        <v>22</v>
      </c>
      <c r="G477" s="2">
        <v>4.5823199999999999E-14</v>
      </c>
    </row>
    <row r="478" spans="1:9" x14ac:dyDescent="0.3">
      <c r="A478" t="s">
        <v>20</v>
      </c>
      <c r="B478">
        <v>6.3318000000000003</v>
      </c>
      <c r="F478" t="s">
        <v>20</v>
      </c>
      <c r="G478">
        <v>6.1728500000000004</v>
      </c>
      <c r="I478">
        <v>2.9894600000000002E-4</v>
      </c>
    </row>
    <row r="479" spans="1:9" x14ac:dyDescent="0.3">
      <c r="B479" t="s">
        <v>15</v>
      </c>
      <c r="C479" s="2">
        <v>0.17472699999999999</v>
      </c>
      <c r="G479" t="s">
        <v>15</v>
      </c>
      <c r="H479">
        <v>0.17105899999999999</v>
      </c>
      <c r="I479">
        <v>5.1431899999999995E-4</v>
      </c>
    </row>
    <row r="480" spans="1:9" x14ac:dyDescent="0.3">
      <c r="B480" t="s">
        <v>16</v>
      </c>
      <c r="C480" s="2">
        <v>1.35617E+248</v>
      </c>
      <c r="G480" t="s">
        <v>16</v>
      </c>
      <c r="H480" s="2" t="s">
        <v>27</v>
      </c>
    </row>
    <row r="481" spans="1:9" x14ac:dyDescent="0.3">
      <c r="A481" t="s">
        <v>22</v>
      </c>
      <c r="B481" s="2">
        <v>7.1247199999999999E-14</v>
      </c>
      <c r="F481" t="s">
        <v>22</v>
      </c>
      <c r="G481" s="2">
        <v>6.9847800000000005E-14</v>
      </c>
    </row>
    <row r="482" spans="1:9" x14ac:dyDescent="0.3">
      <c r="A482" t="s">
        <v>20</v>
      </c>
      <c r="B482">
        <v>6.6864299999999997</v>
      </c>
      <c r="C482" s="2"/>
      <c r="F482" t="s">
        <v>20</v>
      </c>
      <c r="G482">
        <v>6.5052300000000001</v>
      </c>
    </row>
    <row r="483" spans="1:9" x14ac:dyDescent="0.3">
      <c r="B483" t="s">
        <v>15</v>
      </c>
      <c r="C483">
        <v>0.22023999999999999</v>
      </c>
      <c r="G483" t="s">
        <v>15</v>
      </c>
      <c r="H483">
        <v>0.215308</v>
      </c>
    </row>
    <row r="484" spans="1:9" x14ac:dyDescent="0.3">
      <c r="B484" t="s">
        <v>16</v>
      </c>
      <c r="C484" s="2">
        <v>1.35617E+248</v>
      </c>
      <c r="G484" t="s">
        <v>16</v>
      </c>
      <c r="H484" s="2" t="s">
        <v>27</v>
      </c>
    </row>
    <row r="485" spans="1:9" x14ac:dyDescent="0.3">
      <c r="A485" t="s">
        <v>22</v>
      </c>
      <c r="B485" s="2">
        <v>1.0146E-13</v>
      </c>
      <c r="C485" s="2"/>
      <c r="F485" t="s">
        <v>22</v>
      </c>
      <c r="G485" s="2">
        <v>9.9497700000000003E-14</v>
      </c>
    </row>
    <row r="486" spans="1:9" x14ac:dyDescent="0.3">
      <c r="A486" t="s">
        <v>20</v>
      </c>
      <c r="B486">
        <v>6.9449899999999998</v>
      </c>
      <c r="F486" t="s">
        <v>20</v>
      </c>
      <c r="G486">
        <v>6.7438700000000003</v>
      </c>
    </row>
    <row r="487" spans="1:9" x14ac:dyDescent="0.3">
      <c r="B487" t="s">
        <v>15</v>
      </c>
      <c r="C487">
        <v>0.199959</v>
      </c>
      <c r="G487" t="s">
        <v>15</v>
      </c>
      <c r="H487">
        <v>0.19520699999999999</v>
      </c>
      <c r="I487">
        <v>3.0969999999999999E-4</v>
      </c>
    </row>
    <row r="488" spans="1:9" x14ac:dyDescent="0.3">
      <c r="B488" t="s">
        <v>16</v>
      </c>
      <c r="C488" s="2">
        <v>1.35617E+248</v>
      </c>
      <c r="G488" t="s">
        <v>16</v>
      </c>
      <c r="H488" s="2" t="s">
        <v>27</v>
      </c>
      <c r="I488">
        <v>5.5458999999999999E-4</v>
      </c>
    </row>
    <row r="489" spans="1:9" x14ac:dyDescent="0.3">
      <c r="A489" t="s">
        <v>22</v>
      </c>
      <c r="B489" s="2">
        <v>1.5604800000000001E-13</v>
      </c>
      <c r="F489" t="s">
        <v>22</v>
      </c>
      <c r="G489" s="2">
        <v>1.52669E-13</v>
      </c>
    </row>
    <row r="490" spans="1:9" x14ac:dyDescent="0.3">
      <c r="A490" t="s">
        <v>20</v>
      </c>
      <c r="B490">
        <v>7.0371199999999998</v>
      </c>
      <c r="F490" t="s">
        <v>20</v>
      </c>
      <c r="G490">
        <v>6.8213699999999999</v>
      </c>
    </row>
    <row r="491" spans="1:9" x14ac:dyDescent="0.3">
      <c r="B491" t="s">
        <v>15</v>
      </c>
      <c r="C491" s="2">
        <v>0.2346</v>
      </c>
      <c r="G491" t="s">
        <v>15</v>
      </c>
      <c r="H491">
        <v>0.22875499999999999</v>
      </c>
    </row>
    <row r="492" spans="1:9" x14ac:dyDescent="0.3">
      <c r="B492" t="s">
        <v>16</v>
      </c>
      <c r="C492" s="2">
        <v>1.35617E+248</v>
      </c>
      <c r="G492" t="s">
        <v>16</v>
      </c>
      <c r="H492" s="2" t="s">
        <v>27</v>
      </c>
    </row>
    <row r="493" spans="1:9" x14ac:dyDescent="0.3">
      <c r="A493" t="s">
        <v>22</v>
      </c>
      <c r="B493" s="2">
        <v>2.09565E-13</v>
      </c>
      <c r="F493" t="s">
        <v>22</v>
      </c>
      <c r="G493" s="2">
        <v>2.05085E-13</v>
      </c>
      <c r="H493" s="2"/>
    </row>
    <row r="494" spans="1:9" x14ac:dyDescent="0.3">
      <c r="A494" t="s">
        <v>20</v>
      </c>
      <c r="B494">
        <v>6.96136</v>
      </c>
      <c r="C494" s="2"/>
      <c r="F494" t="s">
        <v>20</v>
      </c>
      <c r="G494" s="2">
        <v>6.7370799999999997</v>
      </c>
    </row>
    <row r="495" spans="1:9" x14ac:dyDescent="0.3">
      <c r="B495" t="s">
        <v>15</v>
      </c>
      <c r="C495">
        <v>0.207505</v>
      </c>
      <c r="G495" t="s">
        <v>15</v>
      </c>
      <c r="H495">
        <v>0.202101</v>
      </c>
    </row>
    <row r="496" spans="1:9" x14ac:dyDescent="0.3">
      <c r="B496" t="s">
        <v>16</v>
      </c>
      <c r="C496" s="2">
        <v>1.35617E+248</v>
      </c>
      <c r="G496" t="s">
        <v>16</v>
      </c>
      <c r="H496" s="2" t="s">
        <v>27</v>
      </c>
      <c r="I496">
        <v>3.2339100000000002E-4</v>
      </c>
    </row>
    <row r="497" spans="1:9" x14ac:dyDescent="0.3">
      <c r="A497" t="s">
        <v>22</v>
      </c>
      <c r="B497" s="2">
        <v>2.95078E-13</v>
      </c>
      <c r="C497" s="2"/>
      <c r="F497" t="s">
        <v>22</v>
      </c>
      <c r="G497" s="2">
        <v>2.8803800000000001E-13</v>
      </c>
      <c r="I497">
        <v>5.9365299999999998E-4</v>
      </c>
    </row>
    <row r="498" spans="1:9" x14ac:dyDescent="0.3">
      <c r="A498" t="s">
        <v>20</v>
      </c>
      <c r="B498">
        <v>7.9894699999999998</v>
      </c>
      <c r="F498" t="s">
        <v>20</v>
      </c>
      <c r="G498">
        <v>7.7200499999999996</v>
      </c>
    </row>
    <row r="499" spans="1:9" x14ac:dyDescent="0.3">
      <c r="B499" t="s">
        <v>15</v>
      </c>
      <c r="C499">
        <v>0.17604900000000001</v>
      </c>
      <c r="G499" t="s">
        <v>15</v>
      </c>
      <c r="H499">
        <v>0.17128299999999999</v>
      </c>
    </row>
    <row r="500" spans="1:9" x14ac:dyDescent="0.3">
      <c r="B500" t="s">
        <v>16</v>
      </c>
      <c r="C500" s="2">
        <v>1.35617E+248</v>
      </c>
      <c r="G500" t="s">
        <v>16</v>
      </c>
      <c r="H500" s="2" t="s">
        <v>27</v>
      </c>
    </row>
    <row r="501" spans="1:9" x14ac:dyDescent="0.3">
      <c r="A501" t="s">
        <v>22</v>
      </c>
      <c r="B501" s="2">
        <v>5.0076600000000001E-13</v>
      </c>
      <c r="F501" t="s">
        <v>22</v>
      </c>
      <c r="G501" s="2">
        <v>4.8741899999999999E-13</v>
      </c>
    </row>
    <row r="502" spans="1:9" x14ac:dyDescent="0.3">
      <c r="A502" t="s">
        <v>20</v>
      </c>
      <c r="B502">
        <v>9.7684599999999993</v>
      </c>
      <c r="F502" t="s">
        <v>20</v>
      </c>
      <c r="G502">
        <v>9.4237500000000001</v>
      </c>
      <c r="H502" s="2"/>
    </row>
    <row r="503" spans="1:9" x14ac:dyDescent="0.3">
      <c r="B503" t="s">
        <v>15</v>
      </c>
      <c r="C503" s="2">
        <v>0.16800499999999999</v>
      </c>
      <c r="G503" s="2" t="s">
        <v>15</v>
      </c>
      <c r="H503">
        <v>0.16329399999999999</v>
      </c>
    </row>
    <row r="504" spans="1:9" x14ac:dyDescent="0.3">
      <c r="B504" t="s">
        <v>16</v>
      </c>
      <c r="C504" s="2">
        <v>1.35617E+248</v>
      </c>
      <c r="G504" t="s">
        <v>16</v>
      </c>
      <c r="H504" s="2" t="s">
        <v>27</v>
      </c>
    </row>
    <row r="505" spans="1:9" x14ac:dyDescent="0.3">
      <c r="A505" t="s">
        <v>22</v>
      </c>
      <c r="B505" s="2">
        <v>9.2341600000000003E-13</v>
      </c>
      <c r="F505" t="s">
        <v>22</v>
      </c>
      <c r="G505" s="2">
        <v>8.9719599999999997E-13</v>
      </c>
      <c r="I505">
        <v>3.3970099999999998E-4</v>
      </c>
    </row>
    <row r="506" spans="1:9" x14ac:dyDescent="0.3">
      <c r="A506" t="s">
        <v>20</v>
      </c>
      <c r="B506">
        <v>10.698600000000001</v>
      </c>
      <c r="C506" s="2"/>
      <c r="F506" t="s">
        <v>20</v>
      </c>
      <c r="G506">
        <v>10.303900000000001</v>
      </c>
      <c r="I506">
        <v>6.3465600000000004E-4</v>
      </c>
    </row>
    <row r="507" spans="1:9" x14ac:dyDescent="0.3">
      <c r="B507" t="s">
        <v>15</v>
      </c>
      <c r="C507">
        <v>0.16753000000000001</v>
      </c>
      <c r="G507" t="s">
        <v>15</v>
      </c>
      <c r="H507">
        <v>0.16267899999999999</v>
      </c>
    </row>
    <row r="508" spans="1:9" x14ac:dyDescent="0.3">
      <c r="B508" t="s">
        <v>16</v>
      </c>
      <c r="C508" s="2">
        <v>1.35617E+248</v>
      </c>
      <c r="G508" t="s">
        <v>16</v>
      </c>
      <c r="H508" s="2" t="s">
        <v>27</v>
      </c>
    </row>
    <row r="509" spans="1:9" x14ac:dyDescent="0.3">
      <c r="A509" t="s">
        <v>22</v>
      </c>
      <c r="B509" s="2">
        <v>1.5244E-12</v>
      </c>
      <c r="C509" s="2"/>
      <c r="F509" t="s">
        <v>22</v>
      </c>
      <c r="G509" s="2">
        <v>1.4789699999999999E-12</v>
      </c>
    </row>
    <row r="510" spans="1:9" x14ac:dyDescent="0.3">
      <c r="A510" t="s">
        <v>20</v>
      </c>
      <c r="B510">
        <v>11.9742</v>
      </c>
      <c r="F510" t="s">
        <v>20</v>
      </c>
      <c r="G510">
        <v>11.512499999999999</v>
      </c>
    </row>
    <row r="511" spans="1:9" x14ac:dyDescent="0.3">
      <c r="B511" t="s">
        <v>15</v>
      </c>
      <c r="C511">
        <v>0.18392600000000001</v>
      </c>
      <c r="G511" t="s">
        <v>15</v>
      </c>
      <c r="H511" s="2">
        <v>0.17841399999999999</v>
      </c>
    </row>
    <row r="512" spans="1:9" x14ac:dyDescent="0.3">
      <c r="B512" t="s">
        <v>16</v>
      </c>
      <c r="C512" s="2">
        <v>1.35617E+248</v>
      </c>
      <c r="G512" s="2" t="s">
        <v>16</v>
      </c>
      <c r="H512" s="2" t="s">
        <v>27</v>
      </c>
    </row>
    <row r="513" spans="1:9" x14ac:dyDescent="0.3">
      <c r="A513" t="s">
        <v>22</v>
      </c>
      <c r="B513" s="2">
        <v>2.5545700000000001E-12</v>
      </c>
      <c r="F513" t="s">
        <v>22</v>
      </c>
      <c r="G513" s="2">
        <v>2.4771499999999998E-12</v>
      </c>
    </row>
    <row r="514" spans="1:9" x14ac:dyDescent="0.3">
      <c r="A514" t="s">
        <v>20</v>
      </c>
      <c r="B514">
        <v>12.090999999999999</v>
      </c>
      <c r="F514" t="s">
        <v>20</v>
      </c>
      <c r="G514">
        <v>11.6046</v>
      </c>
      <c r="I514">
        <v>3.5906000000000002E-4</v>
      </c>
    </row>
    <row r="515" spans="1:9" x14ac:dyDescent="0.3">
      <c r="B515" t="s">
        <v>15</v>
      </c>
      <c r="C515" s="2">
        <v>0.181921</v>
      </c>
      <c r="G515" t="s">
        <v>15</v>
      </c>
      <c r="H515">
        <v>0.17627100000000001</v>
      </c>
      <c r="I515">
        <v>6.7781700000000005E-4</v>
      </c>
    </row>
    <row r="516" spans="1:9" x14ac:dyDescent="0.3">
      <c r="B516" t="s">
        <v>16</v>
      </c>
      <c r="C516" s="2">
        <v>1.35617E+248</v>
      </c>
      <c r="G516" t="s">
        <v>16</v>
      </c>
      <c r="H516" s="2" t="s">
        <v>27</v>
      </c>
    </row>
    <row r="517" spans="1:9" x14ac:dyDescent="0.3">
      <c r="A517" t="s">
        <v>22</v>
      </c>
      <c r="B517" s="2">
        <v>3.8851800000000002E-12</v>
      </c>
      <c r="F517" t="s">
        <v>22</v>
      </c>
      <c r="G517" s="2">
        <v>3.7615900000000003E-12</v>
      </c>
    </row>
    <row r="518" spans="1:9" x14ac:dyDescent="0.3">
      <c r="A518" t="s">
        <v>20</v>
      </c>
      <c r="B518">
        <v>13.2959</v>
      </c>
      <c r="C518" s="2"/>
      <c r="F518" t="s">
        <v>20</v>
      </c>
      <c r="G518">
        <v>12.7387</v>
      </c>
    </row>
    <row r="519" spans="1:9" x14ac:dyDescent="0.3">
      <c r="B519" t="s">
        <v>15</v>
      </c>
      <c r="C519">
        <v>0.190666</v>
      </c>
      <c r="G519" t="s">
        <v>15</v>
      </c>
      <c r="H519">
        <v>0.18451999999999999</v>
      </c>
    </row>
    <row r="520" spans="1:9" x14ac:dyDescent="0.3">
      <c r="B520" t="s">
        <v>16</v>
      </c>
      <c r="C520" s="2">
        <v>1.35617E+248</v>
      </c>
      <c r="G520" t="s">
        <v>16</v>
      </c>
      <c r="H520" s="2" t="s">
        <v>27</v>
      </c>
    </row>
    <row r="521" spans="1:9" x14ac:dyDescent="0.3">
      <c r="A521" t="s">
        <v>22</v>
      </c>
      <c r="B521" s="2">
        <v>6.4066799999999999E-12</v>
      </c>
      <c r="C521" s="2"/>
      <c r="F521" t="s">
        <v>22</v>
      </c>
      <c r="G521" s="2">
        <v>6.1974899999999997E-12</v>
      </c>
    </row>
    <row r="522" spans="1:9" x14ac:dyDescent="0.3">
      <c r="A522" t="s">
        <v>20</v>
      </c>
      <c r="B522">
        <v>14.4093</v>
      </c>
      <c r="F522" t="s">
        <v>20</v>
      </c>
      <c r="G522">
        <v>13.780200000000001</v>
      </c>
    </row>
    <row r="523" spans="1:9" x14ac:dyDescent="0.3">
      <c r="B523" t="s">
        <v>15</v>
      </c>
      <c r="C523">
        <v>0.160806</v>
      </c>
      <c r="G523" t="s">
        <v>15</v>
      </c>
      <c r="H523">
        <v>0.155414</v>
      </c>
      <c r="I523">
        <v>3.8052399999999998E-4</v>
      </c>
    </row>
    <row r="524" spans="1:9" x14ac:dyDescent="0.3">
      <c r="B524" t="s">
        <v>16</v>
      </c>
      <c r="C524" s="2">
        <v>1.35617E+248</v>
      </c>
      <c r="G524" t="s">
        <v>16</v>
      </c>
      <c r="H524" s="2" t="s">
        <v>27</v>
      </c>
      <c r="I524">
        <v>7.1891200000000004E-4</v>
      </c>
    </row>
    <row r="525" spans="1:9" x14ac:dyDescent="0.3">
      <c r="A525" t="s">
        <v>22</v>
      </c>
      <c r="B525" s="2">
        <v>1.09856E-11</v>
      </c>
      <c r="F525" t="s">
        <v>22</v>
      </c>
      <c r="G525" s="2">
        <v>1.0679899999999999E-11</v>
      </c>
    </row>
    <row r="526" spans="1:9" x14ac:dyDescent="0.3">
      <c r="A526" t="s">
        <v>20</v>
      </c>
      <c r="B526">
        <v>14.089499999999999</v>
      </c>
      <c r="F526" t="s">
        <v>20</v>
      </c>
      <c r="G526">
        <v>13.447900000000001</v>
      </c>
    </row>
    <row r="527" spans="1:9" x14ac:dyDescent="0.3">
      <c r="B527" t="s">
        <v>15</v>
      </c>
      <c r="C527" s="2">
        <v>0.17085900000000001</v>
      </c>
      <c r="G527" t="s">
        <v>15</v>
      </c>
      <c r="H527">
        <v>0.16483400000000001</v>
      </c>
    </row>
    <row r="528" spans="1:9" x14ac:dyDescent="0.3">
      <c r="B528" t="s">
        <v>16</v>
      </c>
      <c r="C528" s="2">
        <v>1.35617E+248</v>
      </c>
      <c r="G528" t="s">
        <v>16</v>
      </c>
      <c r="H528" s="2" t="s">
        <v>27</v>
      </c>
    </row>
    <row r="529" spans="1:9" x14ac:dyDescent="0.3">
      <c r="A529" t="s">
        <v>22</v>
      </c>
      <c r="B529" s="2">
        <v>1.5847200000000001E-11</v>
      </c>
      <c r="F529" t="s">
        <v>22</v>
      </c>
      <c r="G529" s="2">
        <v>1.5264799999999999E-11</v>
      </c>
      <c r="H529" s="2"/>
    </row>
    <row r="530" spans="1:9" x14ac:dyDescent="0.3">
      <c r="A530" t="s">
        <v>20</v>
      </c>
      <c r="B530">
        <v>14.432499999999999</v>
      </c>
      <c r="C530" s="2"/>
      <c r="F530" t="s">
        <v>20</v>
      </c>
      <c r="G530" s="2">
        <v>13.7582</v>
      </c>
    </row>
    <row r="531" spans="1:9" x14ac:dyDescent="0.3">
      <c r="B531" t="s">
        <v>15</v>
      </c>
      <c r="C531">
        <v>0.14391899999999999</v>
      </c>
      <c r="G531" t="s">
        <v>15</v>
      </c>
      <c r="H531">
        <v>0.13872999999999999</v>
      </c>
    </row>
    <row r="532" spans="1:9" x14ac:dyDescent="0.3">
      <c r="B532" t="s">
        <v>16</v>
      </c>
      <c r="C532" s="2">
        <v>1.35617E+248</v>
      </c>
      <c r="G532" t="s">
        <v>16</v>
      </c>
      <c r="H532" s="2" t="s">
        <v>27</v>
      </c>
      <c r="I532">
        <v>4.05122E-4</v>
      </c>
    </row>
    <row r="533" spans="1:9" x14ac:dyDescent="0.3">
      <c r="A533" t="s">
        <v>22</v>
      </c>
      <c r="B533" s="2">
        <v>2.4670399999999999E-11</v>
      </c>
      <c r="C533" s="2"/>
      <c r="F533" t="s">
        <v>22</v>
      </c>
      <c r="G533" s="2">
        <v>2.3692699999999999E-11</v>
      </c>
      <c r="I533">
        <v>7.6809600000000001E-4</v>
      </c>
    </row>
    <row r="534" spans="1:9" x14ac:dyDescent="0.3">
      <c r="A534" t="s">
        <v>20</v>
      </c>
      <c r="B534">
        <v>16.073699999999999</v>
      </c>
      <c r="F534" t="s">
        <v>20</v>
      </c>
      <c r="G534">
        <v>15.301500000000001</v>
      </c>
    </row>
    <row r="535" spans="1:9" x14ac:dyDescent="0.3">
      <c r="B535" t="s">
        <v>15</v>
      </c>
      <c r="C535">
        <v>0.16412099999999999</v>
      </c>
      <c r="G535" t="s">
        <v>15</v>
      </c>
      <c r="H535">
        <v>0.158053</v>
      </c>
    </row>
    <row r="536" spans="1:9" x14ac:dyDescent="0.3">
      <c r="B536" t="s">
        <v>16</v>
      </c>
      <c r="C536" s="2">
        <v>1.35617E+248</v>
      </c>
      <c r="G536" t="s">
        <v>16</v>
      </c>
      <c r="H536" s="2" t="s">
        <v>27</v>
      </c>
    </row>
    <row r="537" spans="1:9" x14ac:dyDescent="0.3">
      <c r="A537" t="s">
        <v>22</v>
      </c>
      <c r="B537" s="2">
        <v>3.9742699999999998E-11</v>
      </c>
      <c r="F537" t="s">
        <v>22</v>
      </c>
      <c r="G537" s="2">
        <v>3.8177400000000002E-11</v>
      </c>
    </row>
    <row r="538" spans="1:9" x14ac:dyDescent="0.3">
      <c r="A538" t="s">
        <v>20</v>
      </c>
      <c r="B538">
        <v>15.6234</v>
      </c>
      <c r="F538" t="s">
        <v>20</v>
      </c>
      <c r="G538">
        <v>14.8497</v>
      </c>
      <c r="H538" s="2"/>
    </row>
    <row r="539" spans="1:9" x14ac:dyDescent="0.3">
      <c r="B539" t="s">
        <v>15</v>
      </c>
      <c r="C539" s="2">
        <v>0.19781799999999999</v>
      </c>
      <c r="G539" s="2" t="s">
        <v>15</v>
      </c>
      <c r="H539">
        <v>0.19026399999999999</v>
      </c>
    </row>
    <row r="540" spans="1:9" x14ac:dyDescent="0.3">
      <c r="B540" t="s">
        <v>16</v>
      </c>
      <c r="C540" s="2">
        <v>1.35617E+248</v>
      </c>
      <c r="G540" t="s">
        <v>16</v>
      </c>
      <c r="H540" s="2" t="s">
        <v>27</v>
      </c>
    </row>
    <row r="541" spans="1:9" x14ac:dyDescent="0.3">
      <c r="A541" t="s">
        <v>22</v>
      </c>
      <c r="B541" s="2">
        <v>5.2848199999999999E-11</v>
      </c>
      <c r="F541" t="s">
        <v>22</v>
      </c>
      <c r="G541" s="2">
        <v>5.0830499999999998E-11</v>
      </c>
      <c r="I541">
        <v>4.3299199999999999E-4</v>
      </c>
    </row>
    <row r="542" spans="1:9" x14ac:dyDescent="0.3">
      <c r="A542" t="s">
        <v>20</v>
      </c>
      <c r="B542">
        <v>17.436</v>
      </c>
      <c r="C542" s="2"/>
      <c r="F542" t="s">
        <v>20</v>
      </c>
      <c r="G542">
        <v>16.541799999999999</v>
      </c>
      <c r="I542">
        <v>8.20931E-4</v>
      </c>
    </row>
    <row r="543" spans="1:9" x14ac:dyDescent="0.3">
      <c r="B543" t="s">
        <v>15</v>
      </c>
      <c r="C543">
        <v>0.183638</v>
      </c>
      <c r="G543" t="s">
        <v>15</v>
      </c>
      <c r="H543">
        <v>0.17632100000000001</v>
      </c>
    </row>
    <row r="544" spans="1:9" x14ac:dyDescent="0.3">
      <c r="B544" t="s">
        <v>16</v>
      </c>
      <c r="C544" s="2">
        <v>1.35617E+248</v>
      </c>
      <c r="G544" t="s">
        <v>16</v>
      </c>
      <c r="H544" s="2" t="s">
        <v>27</v>
      </c>
    </row>
    <row r="545" spans="1:9" x14ac:dyDescent="0.3">
      <c r="A545" t="s">
        <v>22</v>
      </c>
      <c r="B545" s="2">
        <v>8.9175899999999994E-11</v>
      </c>
      <c r="C545" s="2"/>
      <c r="F545" t="s">
        <v>22</v>
      </c>
      <c r="G545" s="2">
        <v>8.5564699999999999E-11</v>
      </c>
    </row>
    <row r="546" spans="1:9" x14ac:dyDescent="0.3">
      <c r="A546" t="s">
        <v>20</v>
      </c>
      <c r="B546">
        <v>18.365200000000002</v>
      </c>
      <c r="F546" t="s">
        <v>20</v>
      </c>
      <c r="G546">
        <v>17.388400000000001</v>
      </c>
    </row>
    <row r="547" spans="1:9" x14ac:dyDescent="0.3">
      <c r="B547" t="s">
        <v>15</v>
      </c>
      <c r="C547">
        <v>0.179313</v>
      </c>
      <c r="G547" t="s">
        <v>15</v>
      </c>
      <c r="H547" s="2">
        <v>0.171844</v>
      </c>
    </row>
    <row r="548" spans="1:9" x14ac:dyDescent="0.3">
      <c r="B548" t="s">
        <v>16</v>
      </c>
      <c r="C548" s="2">
        <v>1.35617E+248</v>
      </c>
      <c r="G548" s="2" t="s">
        <v>16</v>
      </c>
      <c r="H548" s="2" t="s">
        <v>27</v>
      </c>
    </row>
    <row r="549" spans="1:9" x14ac:dyDescent="0.3">
      <c r="A549" t="s">
        <v>22</v>
      </c>
      <c r="B549" s="2">
        <v>1.39957E-10</v>
      </c>
      <c r="F549" t="s">
        <v>22</v>
      </c>
      <c r="G549" s="2">
        <v>1.34045E-10</v>
      </c>
    </row>
    <row r="550" spans="1:9" x14ac:dyDescent="0.3">
      <c r="A550" t="s">
        <v>20</v>
      </c>
      <c r="B550">
        <v>19.5533</v>
      </c>
      <c r="F550" t="s">
        <v>20</v>
      </c>
      <c r="G550">
        <v>18.4709</v>
      </c>
      <c r="I550">
        <v>4.6553399999999998E-4</v>
      </c>
    </row>
    <row r="551" spans="1:9" x14ac:dyDescent="0.3">
      <c r="B551" t="s">
        <v>15</v>
      </c>
      <c r="C551" s="2">
        <v>0.233796</v>
      </c>
      <c r="G551" t="s">
        <v>15</v>
      </c>
      <c r="H551">
        <v>0.22356100000000001</v>
      </c>
      <c r="I551">
        <v>8.8124700000000004E-4</v>
      </c>
    </row>
    <row r="552" spans="1:9" x14ac:dyDescent="0.3">
      <c r="B552" t="s">
        <v>16</v>
      </c>
      <c r="C552" s="2">
        <v>1.35617E+248</v>
      </c>
      <c r="G552" t="s">
        <v>16</v>
      </c>
      <c r="H552" s="2" t="s">
        <v>27</v>
      </c>
    </row>
    <row r="553" spans="1:9" x14ac:dyDescent="0.3">
      <c r="A553" t="s">
        <v>22</v>
      </c>
      <c r="B553" s="2">
        <v>2.0321299999999999E-10</v>
      </c>
      <c r="F553" t="s">
        <v>22</v>
      </c>
      <c r="G553" s="2">
        <v>1.95202E-10</v>
      </c>
    </row>
    <row r="554" spans="1:9" x14ac:dyDescent="0.3">
      <c r="A554" t="s">
        <v>20</v>
      </c>
      <c r="B554">
        <v>21.020399999999999</v>
      </c>
      <c r="C554" s="2"/>
      <c r="F554" t="s">
        <v>20</v>
      </c>
      <c r="G554">
        <v>19.802499999999998</v>
      </c>
    </row>
    <row r="555" spans="1:9" x14ac:dyDescent="0.3">
      <c r="B555" t="s">
        <v>15</v>
      </c>
      <c r="C555">
        <v>0.247754</v>
      </c>
      <c r="G555" t="s">
        <v>15</v>
      </c>
      <c r="H555">
        <v>0.236238</v>
      </c>
    </row>
    <row r="556" spans="1:9" x14ac:dyDescent="0.3">
      <c r="B556" t="s">
        <v>16</v>
      </c>
      <c r="C556" s="2">
        <v>1.35617E+248</v>
      </c>
      <c r="G556" t="s">
        <v>16</v>
      </c>
      <c r="H556" s="2" t="s">
        <v>27</v>
      </c>
    </row>
    <row r="557" spans="1:9" x14ac:dyDescent="0.3">
      <c r="A557" t="s">
        <v>22</v>
      </c>
      <c r="B557" s="2">
        <v>3.2118500000000001E-10</v>
      </c>
      <c r="C557" s="2"/>
      <c r="F557" t="s">
        <v>22</v>
      </c>
      <c r="G557" s="2">
        <v>3.08383E-10</v>
      </c>
    </row>
    <row r="558" spans="1:9" x14ac:dyDescent="0.3">
      <c r="A558" t="s">
        <v>20</v>
      </c>
      <c r="B558">
        <v>24.213000000000001</v>
      </c>
      <c r="F558" t="s">
        <v>20</v>
      </c>
      <c r="G558">
        <v>22.737300000000001</v>
      </c>
    </row>
    <row r="559" spans="1:9" x14ac:dyDescent="0.3">
      <c r="B559" t="s">
        <v>15</v>
      </c>
      <c r="C559">
        <v>0.197744</v>
      </c>
      <c r="G559" t="s">
        <v>15</v>
      </c>
      <c r="H559">
        <v>0.18792200000000001</v>
      </c>
      <c r="I559">
        <v>4.9972500000000002E-4</v>
      </c>
    </row>
    <row r="560" spans="1:9" x14ac:dyDescent="0.3">
      <c r="B560" t="s">
        <v>16</v>
      </c>
      <c r="C560" s="2">
        <v>1.35617E+248</v>
      </c>
      <c r="G560" t="s">
        <v>16</v>
      </c>
      <c r="H560" s="2" t="s">
        <v>27</v>
      </c>
      <c r="I560">
        <v>9.3639999999999999E-4</v>
      </c>
    </row>
    <row r="561" spans="1:9" x14ac:dyDescent="0.3">
      <c r="A561" t="s">
        <v>22</v>
      </c>
      <c r="B561" s="2">
        <v>6.2400499999999996E-10</v>
      </c>
      <c r="F561" t="s">
        <v>22</v>
      </c>
      <c r="G561" s="2">
        <v>5.9917699999999997E-10</v>
      </c>
    </row>
    <row r="562" spans="1:9" x14ac:dyDescent="0.3">
      <c r="A562" t="s">
        <v>20</v>
      </c>
      <c r="B562">
        <v>22.547999999999998</v>
      </c>
      <c r="F562" t="s">
        <v>20</v>
      </c>
      <c r="G562">
        <v>21.0975</v>
      </c>
    </row>
    <row r="563" spans="1:9" x14ac:dyDescent="0.3">
      <c r="B563" t="s">
        <v>15</v>
      </c>
      <c r="C563" s="2">
        <v>0.26438</v>
      </c>
      <c r="G563" t="s">
        <v>15</v>
      </c>
      <c r="H563">
        <v>0.25027899999999997</v>
      </c>
    </row>
    <row r="564" spans="1:9" x14ac:dyDescent="0.3">
      <c r="B564" t="s">
        <v>16</v>
      </c>
      <c r="C564" s="2">
        <v>1.35617E+248</v>
      </c>
      <c r="G564" t="s">
        <v>16</v>
      </c>
      <c r="H564" s="2" t="s">
        <v>27</v>
      </c>
    </row>
    <row r="565" spans="1:9" x14ac:dyDescent="0.3">
      <c r="A565" t="s">
        <v>22</v>
      </c>
      <c r="B565" s="2">
        <v>7.8191299999999997E-10</v>
      </c>
      <c r="F565" t="s">
        <v>22</v>
      </c>
      <c r="G565" s="2">
        <v>7.4900300000000002E-10</v>
      </c>
      <c r="H565" s="2"/>
    </row>
    <row r="566" spans="1:9" x14ac:dyDescent="0.3">
      <c r="A566" t="s">
        <v>20</v>
      </c>
      <c r="B566">
        <v>23.8538</v>
      </c>
      <c r="C566" s="2"/>
      <c r="F566" t="s">
        <v>20</v>
      </c>
      <c r="G566" s="2">
        <v>22.2285</v>
      </c>
    </row>
    <row r="567" spans="1:9" x14ac:dyDescent="0.3">
      <c r="B567" t="s">
        <v>15</v>
      </c>
      <c r="C567">
        <v>0.222605</v>
      </c>
      <c r="G567" t="s">
        <v>15</v>
      </c>
      <c r="H567">
        <v>0.20982999999999999</v>
      </c>
    </row>
    <row r="568" spans="1:9" x14ac:dyDescent="0.3">
      <c r="B568" t="s">
        <v>16</v>
      </c>
      <c r="C568" s="2">
        <v>1.35617E+248</v>
      </c>
      <c r="G568" t="s">
        <v>16</v>
      </c>
      <c r="H568" s="2" t="s">
        <v>27</v>
      </c>
      <c r="I568">
        <v>5.3687199999999998E-4</v>
      </c>
    </row>
    <row r="569" spans="1:9" x14ac:dyDescent="0.3">
      <c r="A569" t="s">
        <v>22</v>
      </c>
      <c r="B569" s="2">
        <v>1.33044E-9</v>
      </c>
      <c r="C569" s="2"/>
      <c r="F569" t="s">
        <v>22</v>
      </c>
      <c r="G569" s="2">
        <v>1.2657999999999999E-9</v>
      </c>
      <c r="I569">
        <v>9.9404500000000004E-4</v>
      </c>
    </row>
    <row r="570" spans="1:9" x14ac:dyDescent="0.3">
      <c r="A570" t="s">
        <v>20</v>
      </c>
      <c r="B570">
        <v>23.8203</v>
      </c>
      <c r="F570" t="s">
        <v>20</v>
      </c>
      <c r="G570">
        <v>22.0959</v>
      </c>
    </row>
    <row r="571" spans="1:9" x14ac:dyDescent="0.3">
      <c r="B571" t="s">
        <v>15</v>
      </c>
      <c r="C571">
        <v>0.186811</v>
      </c>
      <c r="G571" t="s">
        <v>15</v>
      </c>
      <c r="H571">
        <v>0.175261</v>
      </c>
    </row>
    <row r="572" spans="1:9" x14ac:dyDescent="0.3">
      <c r="B572" t="s">
        <v>16</v>
      </c>
      <c r="C572" s="2">
        <v>1.35617E+248</v>
      </c>
      <c r="G572" t="s">
        <v>16</v>
      </c>
      <c r="H572" s="2" t="s">
        <v>27</v>
      </c>
    </row>
    <row r="573" spans="1:9" x14ac:dyDescent="0.3">
      <c r="A573" t="s">
        <v>22</v>
      </c>
      <c r="B573" s="2">
        <v>2.0765900000000002E-9</v>
      </c>
      <c r="F573" t="s">
        <v>22</v>
      </c>
      <c r="G573" s="2">
        <v>1.9613599999999999E-9</v>
      </c>
    </row>
    <row r="574" spans="1:9" x14ac:dyDescent="0.3">
      <c r="A574" t="s">
        <v>20</v>
      </c>
      <c r="B574">
        <v>23.1142</v>
      </c>
      <c r="F574" t="s">
        <v>20</v>
      </c>
      <c r="G574">
        <v>21.329899999999999</v>
      </c>
      <c r="H574" s="2"/>
    </row>
    <row r="575" spans="1:9" x14ac:dyDescent="0.3">
      <c r="B575" t="s">
        <v>15</v>
      </c>
      <c r="C575" s="2">
        <v>0.24354100000000001</v>
      </c>
      <c r="G575" s="2" t="s">
        <v>15</v>
      </c>
      <c r="H575">
        <v>0.22728200000000001</v>
      </c>
    </row>
    <row r="576" spans="1:9" x14ac:dyDescent="0.3">
      <c r="B576" t="s">
        <v>16</v>
      </c>
      <c r="C576" s="2">
        <v>1.35617E+248</v>
      </c>
      <c r="G576" t="s">
        <v>16</v>
      </c>
      <c r="H576" s="2" t="s">
        <v>27</v>
      </c>
    </row>
    <row r="577" spans="1:9" x14ac:dyDescent="0.3">
      <c r="A577" t="s">
        <v>22</v>
      </c>
      <c r="B577" s="2">
        <v>2.63713E-9</v>
      </c>
      <c r="F577" t="s">
        <v>22</v>
      </c>
      <c r="G577" s="2">
        <v>2.4997699999999999E-9</v>
      </c>
      <c r="I577">
        <v>5.7660899999999995E-4</v>
      </c>
    </row>
    <row r="578" spans="1:9" x14ac:dyDescent="0.3">
      <c r="A578" t="s">
        <v>20</v>
      </c>
      <c r="B578">
        <v>26.309200000000001</v>
      </c>
      <c r="C578" s="2"/>
      <c r="F578" t="s">
        <v>20</v>
      </c>
      <c r="G578">
        <v>24.472799999999999</v>
      </c>
      <c r="I578">
        <v>1.05068E-3</v>
      </c>
    </row>
    <row r="579" spans="1:9" x14ac:dyDescent="0.3">
      <c r="B579" t="s">
        <v>15</v>
      </c>
      <c r="C579">
        <v>0.25182900000000003</v>
      </c>
      <c r="G579" t="s">
        <v>15</v>
      </c>
      <c r="H579">
        <v>0.23685300000000001</v>
      </c>
    </row>
    <row r="580" spans="1:9" x14ac:dyDescent="0.3">
      <c r="B580" t="s">
        <v>16</v>
      </c>
      <c r="C580" s="2">
        <v>1.35617E+248</v>
      </c>
      <c r="G580" t="s">
        <v>16</v>
      </c>
      <c r="H580" s="2" t="s">
        <v>27</v>
      </c>
    </row>
    <row r="581" spans="1:9" x14ac:dyDescent="0.3">
      <c r="A581" t="s">
        <v>22</v>
      </c>
      <c r="B581" s="2">
        <v>4.38733E-9</v>
      </c>
      <c r="C581" s="2"/>
      <c r="F581" t="s">
        <v>22</v>
      </c>
      <c r="G581" s="2">
        <v>4.1840200000000002E-9</v>
      </c>
    </row>
    <row r="582" spans="1:9" x14ac:dyDescent="0.3">
      <c r="A582" t="s">
        <v>20</v>
      </c>
      <c r="B582">
        <v>27.257000000000001</v>
      </c>
      <c r="F582" t="s">
        <v>20</v>
      </c>
      <c r="G582">
        <v>25.5123</v>
      </c>
    </row>
    <row r="583" spans="1:9" x14ac:dyDescent="0.3">
      <c r="B583" t="s">
        <v>15</v>
      </c>
      <c r="C583">
        <v>0.25107499999999999</v>
      </c>
      <c r="G583" t="s">
        <v>15</v>
      </c>
      <c r="H583" s="2">
        <v>0.23752599999999999</v>
      </c>
    </row>
    <row r="584" spans="1:9" x14ac:dyDescent="0.3">
      <c r="B584" t="s">
        <v>16</v>
      </c>
      <c r="C584" s="2">
        <v>1.35617E+248</v>
      </c>
      <c r="G584" s="2" t="s">
        <v>16</v>
      </c>
      <c r="H584" s="2" t="s">
        <v>27</v>
      </c>
    </row>
    <row r="585" spans="1:9" x14ac:dyDescent="0.3">
      <c r="A585" t="s">
        <v>22</v>
      </c>
      <c r="B585" s="2">
        <v>6.7030599999999998E-9</v>
      </c>
      <c r="F585" t="s">
        <v>22</v>
      </c>
      <c r="G585" s="2">
        <v>6.4170800000000003E-9</v>
      </c>
    </row>
    <row r="586" spans="1:9" x14ac:dyDescent="0.3">
      <c r="A586" t="s">
        <v>20</v>
      </c>
      <c r="B586">
        <v>29.5989</v>
      </c>
      <c r="F586" t="s">
        <v>20</v>
      </c>
      <c r="G586">
        <v>27.841999999999999</v>
      </c>
      <c r="I586">
        <v>6.1823300000000004E-4</v>
      </c>
    </row>
    <row r="587" spans="1:9" x14ac:dyDescent="0.3">
      <c r="B587" t="s">
        <v>15</v>
      </c>
      <c r="C587" s="2">
        <v>0.21288399999999999</v>
      </c>
      <c r="G587" t="s">
        <v>15</v>
      </c>
      <c r="H587">
        <v>0.20230400000000001</v>
      </c>
      <c r="I587">
        <v>1.1113500000000001E-3</v>
      </c>
    </row>
    <row r="588" spans="1:9" x14ac:dyDescent="0.3">
      <c r="B588" t="s">
        <v>16</v>
      </c>
      <c r="C588" s="2">
        <v>1.35617E+248</v>
      </c>
      <c r="G588" t="s">
        <v>16</v>
      </c>
      <c r="H588" s="2" t="s">
        <v>27</v>
      </c>
    </row>
    <row r="589" spans="1:9" x14ac:dyDescent="0.3">
      <c r="A589" t="s">
        <v>22</v>
      </c>
      <c r="B589" s="2">
        <v>1.1588700000000001E-8</v>
      </c>
      <c r="F589" t="s">
        <v>22</v>
      </c>
      <c r="G589" s="2">
        <v>1.1089399999999999E-8</v>
      </c>
    </row>
    <row r="590" spans="1:9" x14ac:dyDescent="0.3">
      <c r="A590" t="s">
        <v>20</v>
      </c>
      <c r="B590">
        <v>29.935600000000001</v>
      </c>
      <c r="C590" s="2"/>
      <c r="F590" t="s">
        <v>20</v>
      </c>
      <c r="G590">
        <v>28.269300000000001</v>
      </c>
    </row>
    <row r="591" spans="1:9" x14ac:dyDescent="0.3">
      <c r="B591" t="s">
        <v>15</v>
      </c>
      <c r="C591">
        <v>0.28751500000000002</v>
      </c>
      <c r="G591" t="s">
        <v>15</v>
      </c>
      <c r="H591">
        <v>0.27415600000000001</v>
      </c>
    </row>
    <row r="592" spans="1:9" x14ac:dyDescent="0.3">
      <c r="B592" t="s">
        <v>16</v>
      </c>
      <c r="C592" s="2">
        <v>1.35617E+248</v>
      </c>
      <c r="G592" t="s">
        <v>16</v>
      </c>
      <c r="H592" s="2" t="s">
        <v>27</v>
      </c>
    </row>
    <row r="593" spans="1:9" x14ac:dyDescent="0.3">
      <c r="A593" t="s">
        <v>22</v>
      </c>
      <c r="B593" s="2">
        <v>1.5261599999999999E-8</v>
      </c>
      <c r="C593" s="2"/>
      <c r="F593" t="s">
        <v>22</v>
      </c>
      <c r="G593" s="2">
        <v>1.47403E-8</v>
      </c>
    </row>
    <row r="594" spans="1:9" x14ac:dyDescent="0.3">
      <c r="A594" t="s">
        <v>20</v>
      </c>
      <c r="B594">
        <v>29.7531</v>
      </c>
      <c r="F594" t="s">
        <v>20</v>
      </c>
      <c r="G594">
        <v>28.177800000000001</v>
      </c>
    </row>
    <row r="595" spans="1:9" x14ac:dyDescent="0.3">
      <c r="B595" t="s">
        <v>15</v>
      </c>
      <c r="C595">
        <v>0.23524999999999999</v>
      </c>
      <c r="G595" t="s">
        <v>15</v>
      </c>
      <c r="H595">
        <v>0.22483500000000001</v>
      </c>
      <c r="I595">
        <v>6.6129999999999997E-4</v>
      </c>
    </row>
    <row r="596" spans="1:9" x14ac:dyDescent="0.3">
      <c r="B596" t="s">
        <v>16</v>
      </c>
      <c r="C596" s="2">
        <v>1.35617E+248</v>
      </c>
      <c r="G596" t="s">
        <v>16</v>
      </c>
      <c r="H596" s="2" t="s">
        <v>27</v>
      </c>
      <c r="I596">
        <v>1.1694699999999999E-3</v>
      </c>
    </row>
    <row r="597" spans="1:9" x14ac:dyDescent="0.3">
      <c r="A597" t="s">
        <v>22</v>
      </c>
      <c r="B597" s="2">
        <v>2.3927599999999999E-8</v>
      </c>
      <c r="F597" t="s">
        <v>22</v>
      </c>
      <c r="G597" s="2">
        <v>2.3054299999999999E-8</v>
      </c>
    </row>
    <row r="598" spans="1:9" x14ac:dyDescent="0.3">
      <c r="A598" t="s">
        <v>20</v>
      </c>
      <c r="B598">
        <v>32.024999999999999</v>
      </c>
      <c r="F598" t="s">
        <v>20</v>
      </c>
      <c r="G598">
        <v>30.401399999999999</v>
      </c>
    </row>
    <row r="599" spans="1:9" x14ac:dyDescent="0.3">
      <c r="B599" t="s">
        <v>15</v>
      </c>
      <c r="C599" s="2">
        <v>0.27194699999999999</v>
      </c>
      <c r="G599" t="s">
        <v>15</v>
      </c>
      <c r="H599">
        <v>0.26038</v>
      </c>
    </row>
    <row r="600" spans="1:9" x14ac:dyDescent="0.3">
      <c r="B600" t="s">
        <v>16</v>
      </c>
      <c r="C600" s="2">
        <v>1.35617E+248</v>
      </c>
      <c r="G600" t="s">
        <v>16</v>
      </c>
      <c r="H600" s="2" t="s">
        <v>27</v>
      </c>
    </row>
    <row r="601" spans="1:9" x14ac:dyDescent="0.3">
      <c r="A601" t="s">
        <v>22</v>
      </c>
      <c r="B601" s="2">
        <v>3.5492599999999997E-8</v>
      </c>
      <c r="F601" t="s">
        <v>22</v>
      </c>
      <c r="G601" s="2">
        <v>3.4355099999999998E-8</v>
      </c>
      <c r="H601" s="2"/>
    </row>
    <row r="602" spans="1:9" x14ac:dyDescent="0.3">
      <c r="A602" t="s">
        <v>20</v>
      </c>
      <c r="B602">
        <v>33.204000000000001</v>
      </c>
      <c r="C602" s="2"/>
      <c r="F602" t="s">
        <v>20</v>
      </c>
      <c r="G602" s="2">
        <v>31.575900000000001</v>
      </c>
    </row>
    <row r="603" spans="1:9" x14ac:dyDescent="0.3">
      <c r="B603" t="s">
        <v>15</v>
      </c>
      <c r="C603">
        <v>0.23200200000000001</v>
      </c>
      <c r="G603" t="s">
        <v>15</v>
      </c>
      <c r="H603">
        <v>0.22239400000000001</v>
      </c>
    </row>
    <row r="604" spans="1:9" x14ac:dyDescent="0.3">
      <c r="B604" t="s">
        <v>16</v>
      </c>
      <c r="C604" s="2">
        <v>1.35617E+248</v>
      </c>
      <c r="G604" t="s">
        <v>16</v>
      </c>
      <c r="H604" s="2" t="s">
        <v>27</v>
      </c>
      <c r="I604">
        <v>7.0466599999999995E-4</v>
      </c>
    </row>
    <row r="605" spans="1:9" x14ac:dyDescent="0.3">
      <c r="A605" t="s">
        <v>22</v>
      </c>
      <c r="B605" s="2">
        <v>5.7558800000000002E-8</v>
      </c>
      <c r="C605" s="2"/>
      <c r="F605" t="s">
        <v>22</v>
      </c>
      <c r="G605" s="2">
        <v>5.5611799999999998E-8</v>
      </c>
      <c r="I605">
        <v>1.22945E-3</v>
      </c>
    </row>
    <row r="606" spans="1:9" x14ac:dyDescent="0.3">
      <c r="A606" t="s">
        <v>20</v>
      </c>
      <c r="B606">
        <v>34.520299999999999</v>
      </c>
      <c r="F606" t="s">
        <v>20</v>
      </c>
      <c r="G606">
        <v>32.870399999999997</v>
      </c>
    </row>
    <row r="607" spans="1:9" x14ac:dyDescent="0.3">
      <c r="B607" t="s">
        <v>15</v>
      </c>
      <c r="C607">
        <v>0.31751600000000002</v>
      </c>
      <c r="G607" t="s">
        <v>15</v>
      </c>
      <c r="H607">
        <v>0.30458600000000002</v>
      </c>
    </row>
    <row r="608" spans="1:9" x14ac:dyDescent="0.3">
      <c r="B608" t="s">
        <v>16</v>
      </c>
      <c r="C608" s="2">
        <v>1.35617E+248</v>
      </c>
      <c r="G608" t="s">
        <v>16</v>
      </c>
      <c r="H608" s="2" t="s">
        <v>27</v>
      </c>
    </row>
    <row r="609" spans="1:9" x14ac:dyDescent="0.3">
      <c r="A609" t="s">
        <v>22</v>
      </c>
      <c r="B609" s="2">
        <v>7.58878E-8</v>
      </c>
      <c r="F609" t="s">
        <v>22</v>
      </c>
      <c r="G609" s="2">
        <v>7.3854400000000003E-8</v>
      </c>
    </row>
    <row r="610" spans="1:9" x14ac:dyDescent="0.3">
      <c r="A610" t="s">
        <v>20</v>
      </c>
      <c r="B610">
        <v>34.739199999999997</v>
      </c>
      <c r="F610" t="s">
        <v>20</v>
      </c>
      <c r="G610">
        <v>33.104100000000003</v>
      </c>
      <c r="H610" s="2"/>
    </row>
    <row r="611" spans="1:9" x14ac:dyDescent="0.3">
      <c r="B611" t="s">
        <v>15</v>
      </c>
      <c r="C611" s="2">
        <v>0.31700499999999998</v>
      </c>
      <c r="G611" s="2" t="s">
        <v>15</v>
      </c>
      <c r="H611">
        <v>0.30416399999999999</v>
      </c>
    </row>
    <row r="612" spans="1:9" x14ac:dyDescent="0.3">
      <c r="B612" t="s">
        <v>16</v>
      </c>
      <c r="C612" s="2">
        <v>1.35617E+248</v>
      </c>
      <c r="G612" t="s">
        <v>16</v>
      </c>
      <c r="H612" s="2" t="s">
        <v>27</v>
      </c>
    </row>
    <row r="613" spans="1:9" x14ac:dyDescent="0.3">
      <c r="A613" t="s">
        <v>22</v>
      </c>
      <c r="B613" s="2">
        <v>1.1044E-7</v>
      </c>
      <c r="F613" t="s">
        <v>22</v>
      </c>
      <c r="G613" s="2">
        <v>1.07547E-7</v>
      </c>
      <c r="I613">
        <v>7.5170599999999999E-4</v>
      </c>
    </row>
    <row r="614" spans="1:9" x14ac:dyDescent="0.3">
      <c r="A614" t="s">
        <v>20</v>
      </c>
      <c r="B614">
        <v>35.762799999999999</v>
      </c>
      <c r="C614" s="2"/>
      <c r="F614" t="s">
        <v>20</v>
      </c>
      <c r="G614">
        <v>34.093499999999999</v>
      </c>
      <c r="I614">
        <v>1.3016600000000001E-3</v>
      </c>
    </row>
    <row r="615" spans="1:9" x14ac:dyDescent="0.3">
      <c r="B615" t="s">
        <v>15</v>
      </c>
      <c r="C615">
        <v>0.25435600000000003</v>
      </c>
      <c r="G615" t="s">
        <v>15</v>
      </c>
      <c r="H615">
        <v>0.244031</v>
      </c>
    </row>
    <row r="616" spans="1:9" x14ac:dyDescent="0.3">
      <c r="B616" t="s">
        <v>16</v>
      </c>
      <c r="C616" s="2">
        <v>1.35617E+248</v>
      </c>
      <c r="G616" t="s">
        <v>16</v>
      </c>
      <c r="H616" s="2" t="s">
        <v>27</v>
      </c>
    </row>
    <row r="617" spans="1:9" x14ac:dyDescent="0.3">
      <c r="A617" t="s">
        <v>22</v>
      </c>
      <c r="B617" s="2">
        <v>1.8204400000000001E-7</v>
      </c>
      <c r="C617" s="2"/>
      <c r="F617" t="s">
        <v>22</v>
      </c>
      <c r="G617" s="2">
        <v>1.76571E-7</v>
      </c>
    </row>
    <row r="618" spans="1:9" x14ac:dyDescent="0.3">
      <c r="A618" t="s">
        <v>20</v>
      </c>
      <c r="B618">
        <v>37.294699999999999</v>
      </c>
      <c r="F618" t="s">
        <v>20</v>
      </c>
      <c r="G618">
        <v>35.5578</v>
      </c>
    </row>
    <row r="619" spans="1:9" x14ac:dyDescent="0.3">
      <c r="B619" t="s">
        <v>15</v>
      </c>
      <c r="C619">
        <v>0.267897</v>
      </c>
      <c r="G619" t="s">
        <v>15</v>
      </c>
      <c r="H619" s="2">
        <v>0.25692300000000001</v>
      </c>
    </row>
    <row r="620" spans="1:9" x14ac:dyDescent="0.3">
      <c r="B620" t="s">
        <v>16</v>
      </c>
      <c r="C620" s="2">
        <v>1.35617E+248</v>
      </c>
      <c r="G620" s="2" t="s">
        <v>16</v>
      </c>
      <c r="H620" s="2" t="s">
        <v>27</v>
      </c>
    </row>
    <row r="621" spans="1:9" x14ac:dyDescent="0.3">
      <c r="A621" t="s">
        <v>22</v>
      </c>
      <c r="B621" s="2">
        <v>2.6835100000000002E-7</v>
      </c>
      <c r="F621" t="s">
        <v>22</v>
      </c>
      <c r="G621" s="2">
        <v>2.6061699999999998E-7</v>
      </c>
    </row>
    <row r="622" spans="1:9" x14ac:dyDescent="0.3">
      <c r="A622" t="s">
        <v>20</v>
      </c>
      <c r="B622">
        <v>40.357700000000001</v>
      </c>
      <c r="F622" t="s">
        <v>20</v>
      </c>
      <c r="G622">
        <v>38.4681</v>
      </c>
      <c r="I622">
        <v>8.0583599999999999E-4</v>
      </c>
    </row>
    <row r="623" spans="1:9" x14ac:dyDescent="0.3">
      <c r="B623" t="s">
        <v>15</v>
      </c>
      <c r="C623" s="2">
        <v>0.33237699999999998</v>
      </c>
      <c r="G623" t="s">
        <v>15</v>
      </c>
      <c r="H623">
        <v>0.31853199999999998</v>
      </c>
      <c r="I623">
        <v>1.39095E-3</v>
      </c>
    </row>
    <row r="624" spans="1:9" x14ac:dyDescent="0.3">
      <c r="B624" t="s">
        <v>16</v>
      </c>
      <c r="C624" s="2">
        <v>1.35617E+248</v>
      </c>
      <c r="G624" t="s">
        <v>16</v>
      </c>
      <c r="H624" s="2" t="s">
        <v>27</v>
      </c>
    </row>
    <row r="625" spans="1:9" x14ac:dyDescent="0.3">
      <c r="A625" t="s">
        <v>22</v>
      </c>
      <c r="B625" s="2">
        <v>3.8390899999999997E-7</v>
      </c>
      <c r="F625" t="s">
        <v>22</v>
      </c>
      <c r="G625" s="2">
        <v>3.7455999999999999E-7</v>
      </c>
    </row>
    <row r="626" spans="1:9" x14ac:dyDescent="0.3">
      <c r="A626" t="s">
        <v>20</v>
      </c>
      <c r="B626">
        <v>40.936</v>
      </c>
      <c r="C626" s="2"/>
      <c r="F626" t="s">
        <v>20</v>
      </c>
      <c r="G626">
        <v>38.992600000000003</v>
      </c>
    </row>
    <row r="627" spans="1:9" x14ac:dyDescent="0.3">
      <c r="B627" t="s">
        <v>15</v>
      </c>
      <c r="C627">
        <v>0.29797000000000001</v>
      </c>
      <c r="G627" t="s">
        <v>15</v>
      </c>
      <c r="H627">
        <v>0.28523900000000002</v>
      </c>
    </row>
    <row r="628" spans="1:9" x14ac:dyDescent="0.3">
      <c r="B628" t="s">
        <v>16</v>
      </c>
      <c r="C628" s="2">
        <v>1.35617E+248</v>
      </c>
      <c r="G628" t="s">
        <v>16</v>
      </c>
      <c r="H628" s="2" t="s">
        <v>27</v>
      </c>
    </row>
    <row r="629" spans="1:9" x14ac:dyDescent="0.3">
      <c r="A629" t="s">
        <v>22</v>
      </c>
      <c r="B629" s="2">
        <v>6.0312599999999997E-7</v>
      </c>
      <c r="C629" s="2"/>
      <c r="F629" t="s">
        <v>22</v>
      </c>
      <c r="G629" s="2">
        <v>5.8697699999999995E-7</v>
      </c>
    </row>
    <row r="630" spans="1:9" x14ac:dyDescent="0.3">
      <c r="A630" t="s">
        <v>20</v>
      </c>
      <c r="B630">
        <v>38.313800000000001</v>
      </c>
      <c r="F630" t="s">
        <v>20</v>
      </c>
      <c r="G630">
        <v>36.456899999999997</v>
      </c>
    </row>
    <row r="631" spans="1:9" x14ac:dyDescent="0.3">
      <c r="B631" t="s">
        <v>15</v>
      </c>
      <c r="C631">
        <v>0.26231599999999999</v>
      </c>
      <c r="G631" t="s">
        <v>15</v>
      </c>
      <c r="H631">
        <v>0.250747</v>
      </c>
      <c r="I631">
        <v>8.6646200000000003E-4</v>
      </c>
    </row>
    <row r="632" spans="1:9" x14ac:dyDescent="0.3">
      <c r="B632" t="s">
        <v>16</v>
      </c>
      <c r="C632" s="2">
        <v>1.35617E+248</v>
      </c>
      <c r="G632" t="s">
        <v>16</v>
      </c>
      <c r="H632" s="2" t="s">
        <v>27</v>
      </c>
      <c r="I632">
        <v>1.48868E-3</v>
      </c>
    </row>
    <row r="633" spans="1:9" x14ac:dyDescent="0.3">
      <c r="A633" t="s">
        <v>22</v>
      </c>
      <c r="B633" s="2">
        <v>8.4159300000000004E-7</v>
      </c>
      <c r="F633" t="s">
        <v>22</v>
      </c>
      <c r="G633" s="2">
        <v>8.1649500000000001E-7</v>
      </c>
    </row>
    <row r="634" spans="1:9" x14ac:dyDescent="0.3">
      <c r="A634" t="s">
        <v>20</v>
      </c>
      <c r="B634">
        <v>37.503100000000003</v>
      </c>
      <c r="F634" t="s">
        <v>20</v>
      </c>
      <c r="G634">
        <v>35.637799999999999</v>
      </c>
    </row>
    <row r="635" spans="1:9" x14ac:dyDescent="0.3">
      <c r="B635" t="s">
        <v>15</v>
      </c>
      <c r="C635" s="2">
        <v>0.481404</v>
      </c>
      <c r="G635" t="s">
        <v>15</v>
      </c>
      <c r="H635">
        <v>0.459401</v>
      </c>
    </row>
    <row r="636" spans="1:9" x14ac:dyDescent="0.3">
      <c r="B636" t="s">
        <v>16</v>
      </c>
      <c r="C636" s="2">
        <v>1.35617E+248</v>
      </c>
      <c r="G636" t="s">
        <v>16</v>
      </c>
      <c r="H636" s="2" t="s">
        <v>27</v>
      </c>
    </row>
    <row r="637" spans="1:9" x14ac:dyDescent="0.3">
      <c r="A637" t="s">
        <v>22</v>
      </c>
      <c r="B637" s="2">
        <v>7.9169800000000003E-7</v>
      </c>
      <c r="F637" t="s">
        <v>22</v>
      </c>
      <c r="G637" s="2">
        <v>7.7842899999999999E-7</v>
      </c>
      <c r="H637" s="2"/>
    </row>
    <row r="638" spans="1:9" x14ac:dyDescent="0.3">
      <c r="A638" t="s">
        <v>20</v>
      </c>
      <c r="B638">
        <v>38.897399999999998</v>
      </c>
      <c r="C638" s="2"/>
      <c r="F638" t="s">
        <v>20</v>
      </c>
      <c r="G638" s="2">
        <v>36.899700000000003</v>
      </c>
    </row>
    <row r="639" spans="1:9" x14ac:dyDescent="0.3">
      <c r="B639" t="s">
        <v>15</v>
      </c>
      <c r="C639">
        <v>0.28695199999999998</v>
      </c>
      <c r="G639" t="s">
        <v>15</v>
      </c>
      <c r="H639">
        <v>0.27330100000000002</v>
      </c>
    </row>
    <row r="640" spans="1:9" x14ac:dyDescent="0.3">
      <c r="B640" t="s">
        <v>16</v>
      </c>
      <c r="C640" s="2">
        <v>1.35617E+248</v>
      </c>
      <c r="G640" t="s">
        <v>16</v>
      </c>
      <c r="H640" s="2" t="s">
        <v>27</v>
      </c>
      <c r="I640">
        <v>9.3462600000000003E-4</v>
      </c>
    </row>
    <row r="641" spans="1:9" x14ac:dyDescent="0.3">
      <c r="A641" t="s">
        <v>22</v>
      </c>
      <c r="B641" s="2">
        <v>1.5566700000000001E-6</v>
      </c>
      <c r="C641" s="2"/>
      <c r="F641" t="s">
        <v>22</v>
      </c>
      <c r="G641" s="2">
        <v>1.5111100000000001E-6</v>
      </c>
      <c r="I641">
        <v>1.59526E-3</v>
      </c>
    </row>
    <row r="642" spans="1:9" x14ac:dyDescent="0.3">
      <c r="A642" t="s">
        <v>20</v>
      </c>
      <c r="B642">
        <v>44.803100000000001</v>
      </c>
      <c r="F642" t="s">
        <v>20</v>
      </c>
      <c r="G642">
        <v>42.407200000000003</v>
      </c>
    </row>
    <row r="643" spans="1:9" x14ac:dyDescent="0.3">
      <c r="B643" t="s">
        <v>15</v>
      </c>
      <c r="C643">
        <v>0.30718299999999998</v>
      </c>
      <c r="G643" t="s">
        <v>15</v>
      </c>
      <c r="H643">
        <v>0.29183700000000001</v>
      </c>
    </row>
    <row r="644" spans="1:9" x14ac:dyDescent="0.3">
      <c r="B644" t="s">
        <v>16</v>
      </c>
      <c r="C644" s="2">
        <v>1.35617E+248</v>
      </c>
      <c r="G644" t="s">
        <v>16</v>
      </c>
      <c r="H644" s="2" t="s">
        <v>27</v>
      </c>
    </row>
    <row r="645" spans="1:9" x14ac:dyDescent="0.3">
      <c r="A645" t="s">
        <v>22</v>
      </c>
      <c r="B645" s="2">
        <v>2.5099400000000001E-6</v>
      </c>
      <c r="F645" t="s">
        <v>22</v>
      </c>
      <c r="G645" s="2">
        <v>2.4380100000000001E-6</v>
      </c>
    </row>
    <row r="646" spans="1:9" x14ac:dyDescent="0.3">
      <c r="A646" t="s">
        <v>20</v>
      </c>
      <c r="B646">
        <v>48.279699999999998</v>
      </c>
      <c r="F646" t="s">
        <v>20</v>
      </c>
      <c r="G646">
        <v>45.563699999999997</v>
      </c>
      <c r="H646" s="2"/>
    </row>
    <row r="647" spans="1:9" x14ac:dyDescent="0.3">
      <c r="B647" t="s">
        <v>15</v>
      </c>
      <c r="C647" s="2">
        <v>0.33085399999999998</v>
      </c>
      <c r="G647" s="2" t="s">
        <v>15</v>
      </c>
      <c r="H647">
        <v>0.31331700000000001</v>
      </c>
    </row>
    <row r="648" spans="1:9" x14ac:dyDescent="0.3">
      <c r="B648" t="s">
        <v>16</v>
      </c>
      <c r="C648" s="2">
        <v>1.35617E+248</v>
      </c>
      <c r="G648" t="s">
        <v>16</v>
      </c>
      <c r="H648" s="2" t="s">
        <v>27</v>
      </c>
    </row>
    <row r="649" spans="1:9" x14ac:dyDescent="0.3">
      <c r="A649" t="s">
        <v>22</v>
      </c>
      <c r="B649" s="2">
        <v>3.8406299999999997E-6</v>
      </c>
      <c r="F649" t="s">
        <v>22</v>
      </c>
      <c r="G649" s="2">
        <v>3.7330399999999999E-6</v>
      </c>
      <c r="I649">
        <v>1.0072499999999999E-3</v>
      </c>
    </row>
    <row r="650" spans="1:9" x14ac:dyDescent="0.3">
      <c r="A650" t="s">
        <v>20</v>
      </c>
      <c r="B650">
        <v>45.395800000000001</v>
      </c>
      <c r="C650" s="2"/>
      <c r="F650" t="s">
        <v>20</v>
      </c>
      <c r="G650">
        <v>42.689799999999998</v>
      </c>
      <c r="I650">
        <v>1.70302E-3</v>
      </c>
    </row>
    <row r="651" spans="1:9" x14ac:dyDescent="0.3">
      <c r="B651" t="s">
        <v>15</v>
      </c>
      <c r="C651">
        <v>0.38282300000000002</v>
      </c>
      <c r="G651" t="s">
        <v>15</v>
      </c>
      <c r="H651">
        <v>0.36115199999999997</v>
      </c>
    </row>
    <row r="652" spans="1:9" x14ac:dyDescent="0.3">
      <c r="B652" t="s">
        <v>16</v>
      </c>
      <c r="C652" s="2">
        <v>1.35617E+248</v>
      </c>
      <c r="G652" t="s">
        <v>16</v>
      </c>
      <c r="H652" s="2" t="s">
        <v>27</v>
      </c>
    </row>
    <row r="653" spans="1:9" x14ac:dyDescent="0.3">
      <c r="A653" t="s">
        <v>22</v>
      </c>
      <c r="B653" s="2">
        <v>4.7207800000000001E-6</v>
      </c>
      <c r="C653" s="2"/>
      <c r="F653" t="s">
        <v>22</v>
      </c>
      <c r="G653" s="2">
        <v>4.6011699999999997E-6</v>
      </c>
    </row>
    <row r="654" spans="1:9" x14ac:dyDescent="0.3">
      <c r="A654" t="s">
        <v>20</v>
      </c>
      <c r="B654">
        <v>46.9437</v>
      </c>
      <c r="F654" t="s">
        <v>20</v>
      </c>
      <c r="G654">
        <v>43.9557</v>
      </c>
    </row>
    <row r="655" spans="1:9" x14ac:dyDescent="0.3">
      <c r="B655" t="s">
        <v>15</v>
      </c>
      <c r="C655">
        <v>0.40715800000000002</v>
      </c>
      <c r="G655" t="s">
        <v>15</v>
      </c>
      <c r="H655" s="2">
        <v>0.38238299999999997</v>
      </c>
    </row>
    <row r="656" spans="1:9" x14ac:dyDescent="0.3">
      <c r="B656" t="s">
        <v>16</v>
      </c>
      <c r="C656" s="2">
        <v>1.35617E+248</v>
      </c>
      <c r="G656" s="2" t="s">
        <v>16</v>
      </c>
      <c r="H656" s="2" t="s">
        <v>27</v>
      </c>
    </row>
    <row r="657" spans="1:9" x14ac:dyDescent="0.3">
      <c r="A657" t="s">
        <v>22</v>
      </c>
      <c r="B657" s="2">
        <v>6.71834E-6</v>
      </c>
      <c r="F657" t="s">
        <v>22</v>
      </c>
      <c r="G657" s="2">
        <v>6.5501500000000003E-6</v>
      </c>
    </row>
    <row r="658" spans="1:9" x14ac:dyDescent="0.3">
      <c r="A658" t="s">
        <v>20</v>
      </c>
      <c r="B658">
        <v>50.8718</v>
      </c>
      <c r="F658" t="s">
        <v>20</v>
      </c>
      <c r="G658">
        <v>47.370699999999999</v>
      </c>
      <c r="I658">
        <v>1.0864900000000001E-3</v>
      </c>
    </row>
    <row r="659" spans="1:9" x14ac:dyDescent="0.3">
      <c r="B659" t="s">
        <v>15</v>
      </c>
      <c r="C659" s="2">
        <v>0.36606699999999998</v>
      </c>
      <c r="G659" t="s">
        <v>15</v>
      </c>
      <c r="H659">
        <v>0.341835</v>
      </c>
      <c r="I659">
        <v>1.8197700000000001E-3</v>
      </c>
    </row>
    <row r="660" spans="1:9" x14ac:dyDescent="0.3">
      <c r="B660" t="s">
        <v>16</v>
      </c>
      <c r="C660" s="2">
        <v>1.35617E+248</v>
      </c>
      <c r="G660" t="s">
        <v>16</v>
      </c>
      <c r="H660" s="2" t="s">
        <v>27</v>
      </c>
    </row>
    <row r="661" spans="1:9" x14ac:dyDescent="0.3">
      <c r="A661" t="s">
        <v>22</v>
      </c>
      <c r="B661" s="2">
        <v>1.14305E-5</v>
      </c>
      <c r="F661" t="s">
        <v>22</v>
      </c>
      <c r="G661" s="2">
        <v>1.1081600000000001E-5</v>
      </c>
    </row>
    <row r="662" spans="1:9" x14ac:dyDescent="0.3">
      <c r="A662" t="s">
        <v>20</v>
      </c>
      <c r="B662">
        <v>49.010599999999997</v>
      </c>
      <c r="C662" s="2"/>
      <c r="F662" t="s">
        <v>20</v>
      </c>
      <c r="G662">
        <v>45.337400000000002</v>
      </c>
    </row>
    <row r="663" spans="1:9" x14ac:dyDescent="0.3">
      <c r="B663" t="s">
        <v>15</v>
      </c>
      <c r="C663">
        <v>0.35297499999999998</v>
      </c>
      <c r="G663" t="s">
        <v>15</v>
      </c>
      <c r="H663">
        <v>0.32738800000000001</v>
      </c>
    </row>
    <row r="664" spans="1:9" x14ac:dyDescent="0.3">
      <c r="B664" t="s">
        <v>16</v>
      </c>
      <c r="C664" s="2">
        <v>1.35617E+248</v>
      </c>
      <c r="G664" t="s">
        <v>16</v>
      </c>
      <c r="H664" s="2" t="s">
        <v>27</v>
      </c>
    </row>
    <row r="665" spans="1:9" x14ac:dyDescent="0.3">
      <c r="A665" t="s">
        <v>22</v>
      </c>
      <c r="B665" s="2">
        <v>1.6140499999999999E-5</v>
      </c>
      <c r="C665" s="2"/>
      <c r="F665" t="s">
        <v>22</v>
      </c>
      <c r="G665" s="2">
        <v>1.5583400000000001E-5</v>
      </c>
    </row>
    <row r="666" spans="1:9" x14ac:dyDescent="0.3">
      <c r="A666" t="s">
        <v>20</v>
      </c>
      <c r="B666">
        <v>49.131799999999998</v>
      </c>
      <c r="F666" t="s">
        <v>20</v>
      </c>
      <c r="G666">
        <v>45.141399999999997</v>
      </c>
    </row>
    <row r="667" spans="1:9" x14ac:dyDescent="0.3">
      <c r="B667" t="s">
        <v>15</v>
      </c>
      <c r="C667">
        <v>0.40959000000000001</v>
      </c>
      <c r="G667" t="s">
        <v>15</v>
      </c>
      <c r="H667">
        <v>0.377274</v>
      </c>
      <c r="I667">
        <v>1.17235E-3</v>
      </c>
    </row>
    <row r="668" spans="1:9" x14ac:dyDescent="0.3">
      <c r="B668" t="s">
        <v>16</v>
      </c>
      <c r="C668" s="2">
        <v>1.35617E+248</v>
      </c>
      <c r="G668" t="s">
        <v>16</v>
      </c>
      <c r="H668" s="2" t="s">
        <v>27</v>
      </c>
      <c r="I668">
        <v>1.95122E-3</v>
      </c>
    </row>
    <row r="669" spans="1:9" x14ac:dyDescent="0.3">
      <c r="A669" t="s">
        <v>22</v>
      </c>
      <c r="B669" s="2">
        <v>2.1053899999999998E-5</v>
      </c>
      <c r="F669" t="s">
        <v>22</v>
      </c>
      <c r="G669" s="2">
        <v>2.0391499999999999E-5</v>
      </c>
    </row>
    <row r="670" spans="1:9" x14ac:dyDescent="0.3">
      <c r="A670" t="s">
        <v>20</v>
      </c>
      <c r="B670">
        <v>55.167200000000001</v>
      </c>
      <c r="F670" t="s">
        <v>20</v>
      </c>
      <c r="G670">
        <v>50.375599999999999</v>
      </c>
    </row>
    <row r="671" spans="1:9" x14ac:dyDescent="0.3">
      <c r="B671" t="s">
        <v>15</v>
      </c>
      <c r="C671" s="2">
        <v>0.42320099999999999</v>
      </c>
      <c r="G671" t="s">
        <v>15</v>
      </c>
      <c r="H671">
        <v>0.387376</v>
      </c>
    </row>
    <row r="672" spans="1:9" x14ac:dyDescent="0.3">
      <c r="B672" t="s">
        <v>16</v>
      </c>
      <c r="C672" s="2">
        <v>1.35617E+248</v>
      </c>
      <c r="G672" t="s">
        <v>16</v>
      </c>
      <c r="H672" s="2" t="s">
        <v>27</v>
      </c>
    </row>
    <row r="673" spans="1:9" x14ac:dyDescent="0.3">
      <c r="A673" t="s">
        <v>22</v>
      </c>
      <c r="B673" s="2">
        <v>3.4527399999999997E-5</v>
      </c>
      <c r="F673" t="s">
        <v>22</v>
      </c>
      <c r="G673" s="2">
        <v>3.3412499999999999E-5</v>
      </c>
      <c r="H673" s="2"/>
    </row>
    <row r="674" spans="1:9" x14ac:dyDescent="0.3">
      <c r="A674" t="s">
        <v>20</v>
      </c>
      <c r="B674">
        <v>50.145200000000003</v>
      </c>
      <c r="C674" s="2"/>
      <c r="F674" t="s">
        <v>20</v>
      </c>
      <c r="G674" s="2">
        <v>45.579500000000003</v>
      </c>
    </row>
    <row r="675" spans="1:9" x14ac:dyDescent="0.3">
      <c r="B675" t="s">
        <v>15</v>
      </c>
      <c r="C675">
        <v>0.48343700000000001</v>
      </c>
      <c r="G675" t="s">
        <v>15</v>
      </c>
      <c r="H675">
        <v>0.44043500000000002</v>
      </c>
    </row>
    <row r="676" spans="1:9" x14ac:dyDescent="0.3">
      <c r="B676" t="s">
        <v>16</v>
      </c>
      <c r="C676" s="2">
        <v>1.35617E+248</v>
      </c>
      <c r="G676" t="s">
        <v>16</v>
      </c>
      <c r="H676" s="2" t="s">
        <v>27</v>
      </c>
      <c r="I676">
        <v>1.2614200000000001E-3</v>
      </c>
    </row>
    <row r="677" spans="1:9" x14ac:dyDescent="0.3">
      <c r="A677" t="s">
        <v>22</v>
      </c>
      <c r="B677" s="2">
        <v>4.0815300000000002E-5</v>
      </c>
      <c r="C677" s="2"/>
      <c r="F677" t="s">
        <v>22</v>
      </c>
      <c r="G677" s="2">
        <v>3.9672000000000002E-5</v>
      </c>
      <c r="I677">
        <v>2.07821E-3</v>
      </c>
    </row>
    <row r="678" spans="1:9" x14ac:dyDescent="0.3">
      <c r="A678" t="s">
        <v>20</v>
      </c>
      <c r="B678">
        <v>56.224499999999999</v>
      </c>
      <c r="F678" t="s">
        <v>20</v>
      </c>
      <c r="G678">
        <v>50.891599999999997</v>
      </c>
    </row>
    <row r="679" spans="1:9" x14ac:dyDescent="0.3">
      <c r="B679" t="s">
        <v>15</v>
      </c>
      <c r="C679">
        <v>0.44812800000000003</v>
      </c>
      <c r="G679" t="s">
        <v>15</v>
      </c>
      <c r="H679">
        <v>0.40652899999999997</v>
      </c>
    </row>
    <row r="680" spans="1:9" x14ac:dyDescent="0.3">
      <c r="B680" t="s">
        <v>16</v>
      </c>
      <c r="C680" s="2">
        <v>1.35617E+248</v>
      </c>
      <c r="G680" t="s">
        <v>16</v>
      </c>
      <c r="H680" s="2" t="s">
        <v>27</v>
      </c>
    </row>
    <row r="681" spans="1:9" x14ac:dyDescent="0.3">
      <c r="A681" t="s">
        <v>22</v>
      </c>
      <c r="B681" s="2">
        <v>7.2408899999999997E-5</v>
      </c>
      <c r="F681" t="s">
        <v>22</v>
      </c>
      <c r="G681" s="2">
        <v>7.0044900000000004E-5</v>
      </c>
    </row>
    <row r="682" spans="1:9" x14ac:dyDescent="0.3">
      <c r="A682" t="s">
        <v>20</v>
      </c>
      <c r="B682">
        <v>50.299599999999998</v>
      </c>
      <c r="F682" t="s">
        <v>20</v>
      </c>
      <c r="G682">
        <v>45.503900000000002</v>
      </c>
      <c r="H682" s="2"/>
    </row>
    <row r="683" spans="1:9" x14ac:dyDescent="0.3">
      <c r="B683" t="s">
        <v>15</v>
      </c>
      <c r="C683" s="2">
        <v>0.39133299999999999</v>
      </c>
      <c r="G683" s="2" t="s">
        <v>15</v>
      </c>
      <c r="H683">
        <v>0.35478700000000002</v>
      </c>
    </row>
    <row r="684" spans="1:9" x14ac:dyDescent="0.3">
      <c r="B684" t="s">
        <v>16</v>
      </c>
      <c r="C684" s="2">
        <v>1.35617E+248</v>
      </c>
      <c r="G684" t="s">
        <v>16</v>
      </c>
      <c r="H684" s="2" t="s">
        <v>27</v>
      </c>
    </row>
    <row r="685" spans="1:9" x14ac:dyDescent="0.3">
      <c r="A685" t="s">
        <v>22</v>
      </c>
      <c r="B685">
        <v>1.01266E-4</v>
      </c>
      <c r="F685" t="s">
        <v>22</v>
      </c>
      <c r="G685" s="2">
        <v>9.7310600000000003E-5</v>
      </c>
      <c r="I685">
        <v>1.3530700000000001E-3</v>
      </c>
    </row>
    <row r="686" spans="1:9" x14ac:dyDescent="0.3">
      <c r="A686" t="s">
        <v>20</v>
      </c>
      <c r="B686">
        <v>51.655700000000003</v>
      </c>
      <c r="C686" s="2"/>
      <c r="F686" t="s">
        <v>20</v>
      </c>
      <c r="G686">
        <v>46.737099999999998</v>
      </c>
      <c r="I686">
        <v>2.2132900000000001E-3</v>
      </c>
    </row>
    <row r="687" spans="1:9" x14ac:dyDescent="0.3">
      <c r="B687" t="s">
        <v>15</v>
      </c>
      <c r="C687">
        <v>0.35697800000000002</v>
      </c>
      <c r="G687" t="s">
        <v>15</v>
      </c>
      <c r="H687">
        <v>0.32366600000000001</v>
      </c>
    </row>
    <row r="688" spans="1:9" x14ac:dyDescent="0.3">
      <c r="B688" t="s">
        <v>16</v>
      </c>
      <c r="C688" s="2">
        <v>1.35617E+248</v>
      </c>
      <c r="G688" t="s">
        <v>16</v>
      </c>
      <c r="H688" s="2" t="s">
        <v>27</v>
      </c>
    </row>
    <row r="689" spans="1:9" x14ac:dyDescent="0.3">
      <c r="A689" t="s">
        <v>22</v>
      </c>
      <c r="B689">
        <v>1.58801E-4</v>
      </c>
      <c r="C689" s="2"/>
      <c r="F689" t="s">
        <v>22</v>
      </c>
      <c r="G689">
        <v>1.5191299999999999E-4</v>
      </c>
    </row>
    <row r="690" spans="1:9" x14ac:dyDescent="0.3">
      <c r="A690" t="s">
        <v>20</v>
      </c>
      <c r="B690">
        <v>54.254300000000001</v>
      </c>
      <c r="F690" t="s">
        <v>20</v>
      </c>
      <c r="G690">
        <v>49.1008</v>
      </c>
    </row>
    <row r="691" spans="1:9" x14ac:dyDescent="0.3">
      <c r="B691" t="s">
        <v>15</v>
      </c>
      <c r="C691">
        <v>0.339862</v>
      </c>
      <c r="G691" t="s">
        <v>15</v>
      </c>
      <c r="H691" s="2">
        <v>0.30821100000000001</v>
      </c>
    </row>
    <row r="692" spans="1:9" x14ac:dyDescent="0.3">
      <c r="B692" t="s">
        <v>16</v>
      </c>
      <c r="C692" s="2">
        <v>1.35617E+248</v>
      </c>
      <c r="G692" s="2" t="s">
        <v>16</v>
      </c>
      <c r="H692" s="2" t="s">
        <v>27</v>
      </c>
    </row>
    <row r="693" spans="1:9" x14ac:dyDescent="0.3">
      <c r="A693" t="s">
        <v>22</v>
      </c>
      <c r="B693">
        <v>2.5233999999999999E-4</v>
      </c>
      <c r="F693" t="s">
        <v>22</v>
      </c>
      <c r="G693">
        <v>2.4083500000000001E-4</v>
      </c>
    </row>
    <row r="694" spans="1:9" x14ac:dyDescent="0.3">
      <c r="A694" t="s">
        <v>20</v>
      </c>
      <c r="B694">
        <v>51.273800000000001</v>
      </c>
      <c r="F694" t="s">
        <v>20</v>
      </c>
      <c r="G694">
        <v>46.416200000000003</v>
      </c>
      <c r="I694">
        <v>1.45049E-3</v>
      </c>
    </row>
    <row r="695" spans="1:9" x14ac:dyDescent="0.3">
      <c r="B695" t="s">
        <v>15</v>
      </c>
      <c r="C695" s="2">
        <v>0.44588499999999998</v>
      </c>
      <c r="G695" t="s">
        <v>15</v>
      </c>
      <c r="H695">
        <v>0.40445599999999998</v>
      </c>
      <c r="I695">
        <v>2.35921E-3</v>
      </c>
    </row>
    <row r="696" spans="1:9" x14ac:dyDescent="0.3">
      <c r="B696" t="s">
        <v>16</v>
      </c>
      <c r="C696" s="2">
        <v>1.35617E+248</v>
      </c>
      <c r="G696" t="s">
        <v>16</v>
      </c>
      <c r="H696" s="2" t="s">
        <v>27</v>
      </c>
    </row>
    <row r="697" spans="1:9" x14ac:dyDescent="0.3">
      <c r="A697" t="s">
        <v>22</v>
      </c>
      <c r="B697">
        <v>2.8747000000000001E-4</v>
      </c>
      <c r="F697" t="s">
        <v>22</v>
      </c>
      <c r="G697">
        <v>2.7808500000000002E-4</v>
      </c>
    </row>
    <row r="698" spans="1:9" x14ac:dyDescent="0.3">
      <c r="A698" t="s">
        <v>20</v>
      </c>
      <c r="B698">
        <v>50.550899999999999</v>
      </c>
      <c r="C698" s="2"/>
      <c r="F698" t="s">
        <v>20</v>
      </c>
      <c r="G698">
        <v>45.775100000000002</v>
      </c>
    </row>
    <row r="699" spans="1:9" x14ac:dyDescent="0.3">
      <c r="B699" t="s">
        <v>15</v>
      </c>
      <c r="C699">
        <v>0.40167599999999998</v>
      </c>
      <c r="G699" t="s">
        <v>15</v>
      </c>
      <c r="H699">
        <v>0.36444799999999999</v>
      </c>
    </row>
    <row r="700" spans="1:9" x14ac:dyDescent="0.3">
      <c r="B700" t="s">
        <v>16</v>
      </c>
      <c r="C700" s="2">
        <v>1.35617E+248</v>
      </c>
      <c r="G700" t="s">
        <v>16</v>
      </c>
      <c r="H700" s="2" t="s">
        <v>27</v>
      </c>
    </row>
    <row r="701" spans="1:9" x14ac:dyDescent="0.3">
      <c r="A701" t="s">
        <v>22</v>
      </c>
      <c r="B701">
        <v>4.3181399999999998E-4</v>
      </c>
      <c r="C701" s="2"/>
      <c r="F701" t="s">
        <v>22</v>
      </c>
      <c r="G701" s="2">
        <v>4.15664E-4</v>
      </c>
    </row>
    <row r="702" spans="1:9" x14ac:dyDescent="0.3">
      <c r="A702" t="s">
        <v>20</v>
      </c>
      <c r="B702">
        <v>53.974899999999998</v>
      </c>
      <c r="F702" t="s">
        <v>20</v>
      </c>
      <c r="G702">
        <v>49.422899999999998</v>
      </c>
    </row>
    <row r="703" spans="1:9" x14ac:dyDescent="0.3">
      <c r="B703" t="s">
        <v>15</v>
      </c>
      <c r="C703">
        <v>0.36098200000000003</v>
      </c>
      <c r="G703" t="s">
        <v>15</v>
      </c>
      <c r="H703">
        <v>0.33122600000000002</v>
      </c>
      <c r="I703">
        <v>1.54838E-3</v>
      </c>
    </row>
    <row r="704" spans="1:9" x14ac:dyDescent="0.3">
      <c r="B704" t="s">
        <v>16</v>
      </c>
      <c r="C704" s="2">
        <v>1.35617E+248</v>
      </c>
      <c r="G704" t="s">
        <v>16</v>
      </c>
      <c r="H704" s="2" t="s">
        <v>27</v>
      </c>
      <c r="I704">
        <v>2.4937800000000001E-3</v>
      </c>
    </row>
    <row r="705" spans="1:9" x14ac:dyDescent="0.3">
      <c r="A705" t="s">
        <v>22</v>
      </c>
      <c r="B705">
        <v>7.0175000000000001E-4</v>
      </c>
      <c r="F705" t="s">
        <v>22</v>
      </c>
      <c r="G705">
        <v>6.7531500000000001E-4</v>
      </c>
    </row>
    <row r="706" spans="1:9" x14ac:dyDescent="0.3">
      <c r="A706" t="s">
        <v>20</v>
      </c>
      <c r="B706">
        <v>60.072299999999998</v>
      </c>
      <c r="F706" t="s">
        <v>20</v>
      </c>
      <c r="G706">
        <v>55.549799999999998</v>
      </c>
    </row>
    <row r="707" spans="1:9" x14ac:dyDescent="0.3">
      <c r="B707" t="s">
        <v>15</v>
      </c>
      <c r="C707" s="2">
        <v>0.44054100000000002</v>
      </c>
      <c r="G707" t="s">
        <v>15</v>
      </c>
      <c r="H707">
        <v>0.40828700000000001</v>
      </c>
    </row>
    <row r="708" spans="1:9" x14ac:dyDescent="0.3">
      <c r="B708" t="s">
        <v>16</v>
      </c>
      <c r="C708" s="2">
        <v>1.35617E+248</v>
      </c>
      <c r="G708" t="s">
        <v>16</v>
      </c>
      <c r="H708" s="2" t="s">
        <v>27</v>
      </c>
    </row>
    <row r="709" spans="1:9" x14ac:dyDescent="0.3">
      <c r="A709" t="s">
        <v>22</v>
      </c>
      <c r="B709">
        <v>9.9452700000000004E-4</v>
      </c>
      <c r="F709" t="s">
        <v>22</v>
      </c>
      <c r="G709">
        <v>9.6848500000000005E-4</v>
      </c>
      <c r="H709" s="2"/>
    </row>
    <row r="710" spans="1:9" x14ac:dyDescent="0.3">
      <c r="A710" t="s">
        <v>20</v>
      </c>
      <c r="B710">
        <v>62.911000000000001</v>
      </c>
      <c r="C710" s="2"/>
      <c r="F710" t="s">
        <v>20</v>
      </c>
      <c r="G710" s="2">
        <v>58.664099999999998</v>
      </c>
    </row>
    <row r="711" spans="1:9" x14ac:dyDescent="0.3">
      <c r="B711" t="s">
        <v>15</v>
      </c>
      <c r="C711">
        <v>0.45220500000000002</v>
      </c>
      <c r="G711" t="s">
        <v>15</v>
      </c>
      <c r="H711">
        <v>0.42260799999999998</v>
      </c>
    </row>
    <row r="712" spans="1:9" x14ac:dyDescent="0.3">
      <c r="B712" t="s">
        <v>16</v>
      </c>
      <c r="C712" s="2">
        <v>1.35617E+248</v>
      </c>
      <c r="G712" t="s">
        <v>16</v>
      </c>
      <c r="H712" s="2" t="s">
        <v>27</v>
      </c>
      <c r="I712">
        <v>1.6515499999999999E-3</v>
      </c>
    </row>
    <row r="713" spans="1:9" x14ac:dyDescent="0.3">
      <c r="A713" t="s">
        <v>22</v>
      </c>
      <c r="B713">
        <v>1.46937E-3</v>
      </c>
      <c r="C713" s="2"/>
      <c r="F713" t="s">
        <v>22</v>
      </c>
      <c r="G713">
        <v>1.43626E-3</v>
      </c>
      <c r="I713">
        <v>2.64694E-3</v>
      </c>
    </row>
    <row r="714" spans="1:9" x14ac:dyDescent="0.3">
      <c r="A714" t="s">
        <v>20</v>
      </c>
      <c r="B714">
        <v>61.597299999999997</v>
      </c>
      <c r="F714" t="s">
        <v>20</v>
      </c>
      <c r="G714">
        <v>57.851300000000002</v>
      </c>
    </row>
    <row r="715" spans="1:9" x14ac:dyDescent="0.3">
      <c r="B715" t="s">
        <v>15</v>
      </c>
      <c r="C715">
        <v>0.46676099999999998</v>
      </c>
      <c r="G715" t="s">
        <v>15</v>
      </c>
      <c r="H715">
        <v>0.439336</v>
      </c>
    </row>
    <row r="716" spans="1:9" x14ac:dyDescent="0.3">
      <c r="B716" t="s">
        <v>16</v>
      </c>
      <c r="C716" s="2">
        <v>1.35617E+248</v>
      </c>
      <c r="G716" t="s">
        <v>16</v>
      </c>
      <c r="H716" s="2" t="s">
        <v>27</v>
      </c>
    </row>
    <row r="717" spans="1:9" x14ac:dyDescent="0.3">
      <c r="A717" t="s">
        <v>22</v>
      </c>
      <c r="B717">
        <v>1.9523100000000001E-3</v>
      </c>
      <c r="F717" t="s">
        <v>22</v>
      </c>
      <c r="G717">
        <v>1.9146199999999999E-3</v>
      </c>
    </row>
    <row r="718" spans="1:9" x14ac:dyDescent="0.3">
      <c r="A718" t="s">
        <v>20</v>
      </c>
      <c r="B718">
        <v>64.020200000000003</v>
      </c>
      <c r="F718" t="s">
        <v>20</v>
      </c>
      <c r="G718">
        <v>60.513300000000001</v>
      </c>
      <c r="H718" s="2"/>
    </row>
    <row r="719" spans="1:9" x14ac:dyDescent="0.3">
      <c r="B719" t="s">
        <v>15</v>
      </c>
      <c r="C719" s="2">
        <v>0.45046399999999998</v>
      </c>
      <c r="G719" s="2" t="s">
        <v>15</v>
      </c>
      <c r="H719">
        <v>0.42671799999999999</v>
      </c>
    </row>
    <row r="720" spans="1:9" x14ac:dyDescent="0.3">
      <c r="B720" t="s">
        <v>16</v>
      </c>
      <c r="C720" s="2">
        <v>1.35617E+248</v>
      </c>
      <c r="G720" t="s">
        <v>16</v>
      </c>
      <c r="H720" s="2" t="s">
        <v>27</v>
      </c>
    </row>
    <row r="721" spans="1:9" x14ac:dyDescent="0.3">
      <c r="A721" t="s">
        <v>22</v>
      </c>
      <c r="B721">
        <v>2.8466199999999998E-3</v>
      </c>
      <c r="F721" t="s">
        <v>22</v>
      </c>
      <c r="G721">
        <v>2.7946099999999999E-3</v>
      </c>
      <c r="I721">
        <v>1.7593299999999999E-3</v>
      </c>
    </row>
    <row r="722" spans="1:9" x14ac:dyDescent="0.3">
      <c r="A722" t="s">
        <v>20</v>
      </c>
      <c r="B722">
        <v>62.825200000000002</v>
      </c>
      <c r="C722" s="2"/>
      <c r="F722" t="s">
        <v>20</v>
      </c>
      <c r="G722">
        <v>59.728099999999998</v>
      </c>
      <c r="I722">
        <v>2.8089E-3</v>
      </c>
    </row>
    <row r="723" spans="1:9" x14ac:dyDescent="0.3">
      <c r="B723" t="s">
        <v>15</v>
      </c>
      <c r="C723">
        <v>0.55831200000000003</v>
      </c>
      <c r="G723" t="s">
        <v>15</v>
      </c>
      <c r="H723">
        <v>0.531945</v>
      </c>
    </row>
    <row r="724" spans="1:9" x14ac:dyDescent="0.3">
      <c r="B724" t="s">
        <v>16</v>
      </c>
      <c r="C724" s="2">
        <v>1.35617E+248</v>
      </c>
      <c r="G724" t="s">
        <v>16</v>
      </c>
      <c r="H724" s="2" t="s">
        <v>27</v>
      </c>
    </row>
    <row r="725" spans="1:9" x14ac:dyDescent="0.3">
      <c r="A725" t="s">
        <v>22</v>
      </c>
      <c r="B725">
        <v>3.1281199999999999E-3</v>
      </c>
      <c r="C725" s="2"/>
      <c r="F725" t="s">
        <v>22</v>
      </c>
      <c r="G725">
        <v>3.0917399999999999E-3</v>
      </c>
    </row>
    <row r="726" spans="1:9" x14ac:dyDescent="0.3">
      <c r="A726" t="s">
        <v>20</v>
      </c>
      <c r="B726">
        <v>59.963500000000003</v>
      </c>
      <c r="F726" t="s">
        <v>20</v>
      </c>
      <c r="G726">
        <v>57.304299999999998</v>
      </c>
    </row>
    <row r="727" spans="1:9" x14ac:dyDescent="0.3">
      <c r="B727" t="s">
        <v>15</v>
      </c>
      <c r="C727">
        <v>0.56695899999999999</v>
      </c>
      <c r="G727" t="s">
        <v>15</v>
      </c>
      <c r="H727" s="2">
        <v>0.54299600000000003</v>
      </c>
    </row>
    <row r="728" spans="1:9" x14ac:dyDescent="0.3">
      <c r="B728" t="s">
        <v>16</v>
      </c>
      <c r="C728" s="2">
        <v>1.35617E+248</v>
      </c>
      <c r="G728" s="2" t="s">
        <v>16</v>
      </c>
      <c r="H728" s="2" t="s">
        <v>27</v>
      </c>
    </row>
    <row r="729" spans="1:9" x14ac:dyDescent="0.3">
      <c r="A729" t="s">
        <v>22</v>
      </c>
      <c r="B729">
        <v>3.49205E-3</v>
      </c>
      <c r="F729" t="s">
        <v>22</v>
      </c>
      <c r="G729">
        <v>3.45663E-3</v>
      </c>
    </row>
    <row r="730" spans="1:9" x14ac:dyDescent="0.3">
      <c r="A730" t="s">
        <v>20</v>
      </c>
      <c r="B730">
        <v>47.210500000000003</v>
      </c>
      <c r="F730" t="s">
        <v>20</v>
      </c>
      <c r="G730">
        <v>45.2699</v>
      </c>
      <c r="I730">
        <v>1.87229E-3</v>
      </c>
    </row>
    <row r="731" spans="1:9" x14ac:dyDescent="0.3">
      <c r="B731" t="s">
        <v>15</v>
      </c>
      <c r="C731" s="2">
        <v>0.40632099999999999</v>
      </c>
      <c r="G731" t="s">
        <v>15</v>
      </c>
      <c r="H731">
        <v>0.39044400000000001</v>
      </c>
      <c r="I731">
        <v>2.9670199999999999E-3</v>
      </c>
    </row>
    <row r="732" spans="1:9" x14ac:dyDescent="0.3">
      <c r="B732" t="s">
        <v>16</v>
      </c>
      <c r="C732" s="2">
        <v>1.35617E+248</v>
      </c>
      <c r="G732" t="s">
        <v>16</v>
      </c>
      <c r="H732" s="2" t="s">
        <v>27</v>
      </c>
    </row>
    <row r="733" spans="1:9" x14ac:dyDescent="0.3">
      <c r="A733" t="s">
        <v>22</v>
      </c>
      <c r="B733">
        <v>4.1413600000000002E-3</v>
      </c>
      <c r="F733" t="s">
        <v>22</v>
      </c>
      <c r="G733">
        <v>4.0776199999999997E-3</v>
      </c>
    </row>
    <row r="734" spans="1:9" x14ac:dyDescent="0.3">
      <c r="A734" t="s">
        <v>20</v>
      </c>
      <c r="B734">
        <v>41.106699999999996</v>
      </c>
      <c r="C734" s="2"/>
      <c r="F734" t="s">
        <v>20</v>
      </c>
      <c r="G734">
        <v>39.31</v>
      </c>
    </row>
    <row r="735" spans="1:9" x14ac:dyDescent="0.3">
      <c r="B735" t="s">
        <v>15</v>
      </c>
      <c r="C735">
        <v>0.29493200000000003</v>
      </c>
      <c r="G735" t="s">
        <v>15</v>
      </c>
      <c r="H735">
        <v>0.28269499999999997</v>
      </c>
    </row>
    <row r="736" spans="1:9" x14ac:dyDescent="0.3">
      <c r="B736" t="s">
        <v>16</v>
      </c>
      <c r="C736" s="2">
        <v>1.35617E+248</v>
      </c>
      <c r="G736" t="s">
        <v>16</v>
      </c>
      <c r="H736" s="2" t="s">
        <v>27</v>
      </c>
    </row>
    <row r="737" spans="1:9" x14ac:dyDescent="0.3">
      <c r="A737" t="s">
        <v>22</v>
      </c>
      <c r="B737">
        <v>5.0737500000000001E-3</v>
      </c>
      <c r="C737" s="2"/>
      <c r="F737" t="s">
        <v>22</v>
      </c>
      <c r="G737" s="2">
        <v>4.9548600000000002E-3</v>
      </c>
    </row>
    <row r="738" spans="1:9" x14ac:dyDescent="0.3">
      <c r="A738" t="s">
        <v>20</v>
      </c>
      <c r="B738">
        <v>33.924300000000002</v>
      </c>
      <c r="F738" t="s">
        <v>20</v>
      </c>
      <c r="G738">
        <v>31.863299999999999</v>
      </c>
    </row>
    <row r="739" spans="1:9" x14ac:dyDescent="0.3">
      <c r="B739" t="s">
        <v>15</v>
      </c>
      <c r="C739">
        <v>0.23344400000000001</v>
      </c>
      <c r="G739" t="s">
        <v>15</v>
      </c>
      <c r="H739">
        <v>0.219833</v>
      </c>
      <c r="I739">
        <v>1.9901599999999999E-3</v>
      </c>
    </row>
    <row r="740" spans="1:9" x14ac:dyDescent="0.3">
      <c r="B740" t="s">
        <v>16</v>
      </c>
      <c r="C740" s="2">
        <v>1.35617E+248</v>
      </c>
      <c r="G740" t="s">
        <v>16</v>
      </c>
      <c r="H740" s="2" t="s">
        <v>27</v>
      </c>
      <c r="I740">
        <v>3.1327299999999998E-3</v>
      </c>
    </row>
    <row r="741" spans="1:9" x14ac:dyDescent="0.3">
      <c r="A741" t="s">
        <v>22</v>
      </c>
      <c r="B741">
        <v>5.3098099999999999E-3</v>
      </c>
      <c r="F741" t="s">
        <v>22</v>
      </c>
      <c r="G741">
        <v>5.0996599999999998E-3</v>
      </c>
    </row>
    <row r="742" spans="1:9" x14ac:dyDescent="0.3">
      <c r="A742" t="s">
        <v>20</v>
      </c>
      <c r="B742">
        <v>23.242999999999999</v>
      </c>
      <c r="F742" t="s">
        <v>20</v>
      </c>
      <c r="G742">
        <v>21.717199999999998</v>
      </c>
    </row>
    <row r="743" spans="1:9" x14ac:dyDescent="0.3">
      <c r="B743" t="s">
        <v>15</v>
      </c>
      <c r="C743" s="2">
        <v>0.15878700000000001</v>
      </c>
      <c r="G743" t="s">
        <v>15</v>
      </c>
      <c r="H743">
        <v>0.148808</v>
      </c>
    </row>
    <row r="744" spans="1:9" x14ac:dyDescent="0.3">
      <c r="B744" t="s">
        <v>16</v>
      </c>
      <c r="C744" s="2">
        <v>1.35617E+248</v>
      </c>
      <c r="G744" t="s">
        <v>16</v>
      </c>
      <c r="H744" s="2" t="s">
        <v>27</v>
      </c>
    </row>
    <row r="745" spans="1:9" x14ac:dyDescent="0.3">
      <c r="A745" t="s">
        <v>22</v>
      </c>
      <c r="B745">
        <v>4.5373999999999996E-3</v>
      </c>
      <c r="F745" t="s">
        <v>22</v>
      </c>
      <c r="G745">
        <v>4.3020799999999998E-3</v>
      </c>
      <c r="H745" s="2"/>
    </row>
    <row r="746" spans="1:9" x14ac:dyDescent="0.3">
      <c r="A746" t="s">
        <v>20</v>
      </c>
      <c r="B746">
        <v>17.345800000000001</v>
      </c>
      <c r="C746" s="2"/>
      <c r="F746" t="s">
        <v>20</v>
      </c>
      <c r="G746" s="2">
        <v>16.294699999999999</v>
      </c>
    </row>
    <row r="747" spans="1:9" x14ac:dyDescent="0.3">
      <c r="B747" t="s">
        <v>15</v>
      </c>
      <c r="C747">
        <v>0.119696</v>
      </c>
      <c r="G747" t="s">
        <v>15</v>
      </c>
      <c r="H747">
        <v>0.11287999999999999</v>
      </c>
    </row>
    <row r="748" spans="1:9" x14ac:dyDescent="0.3">
      <c r="B748" t="s">
        <v>16</v>
      </c>
      <c r="C748" s="2">
        <v>1.35617E+248</v>
      </c>
      <c r="G748" t="s">
        <v>16</v>
      </c>
      <c r="H748" s="2" t="s">
        <v>27</v>
      </c>
      <c r="I748">
        <v>2.1175399999999998E-3</v>
      </c>
    </row>
    <row r="749" spans="1:9" x14ac:dyDescent="0.3">
      <c r="A749" t="s">
        <v>22</v>
      </c>
      <c r="B749">
        <v>3.9172900000000004E-3</v>
      </c>
      <c r="C749" s="2"/>
      <c r="F749" t="s">
        <v>22</v>
      </c>
      <c r="G749">
        <v>3.7136399999999998E-3</v>
      </c>
      <c r="I749">
        <v>3.3381399999999999E-3</v>
      </c>
    </row>
    <row r="750" spans="1:9" x14ac:dyDescent="0.3">
      <c r="A750" t="s">
        <v>20</v>
      </c>
      <c r="B750">
        <v>11.6425</v>
      </c>
      <c r="F750" t="s">
        <v>20</v>
      </c>
      <c r="G750">
        <v>10.991099999999999</v>
      </c>
    </row>
    <row r="751" spans="1:9" x14ac:dyDescent="0.3">
      <c r="B751" t="s">
        <v>15</v>
      </c>
      <c r="C751">
        <v>8.2315399999999997E-2</v>
      </c>
      <c r="G751" t="s">
        <v>15</v>
      </c>
      <c r="H751">
        <v>7.8089199999999998E-2</v>
      </c>
    </row>
    <row r="752" spans="1:9" x14ac:dyDescent="0.3">
      <c r="B752" t="s">
        <v>16</v>
      </c>
      <c r="C752" s="2">
        <v>1.35617E+248</v>
      </c>
      <c r="G752" t="s">
        <v>16</v>
      </c>
      <c r="H752" s="2" t="s">
        <v>27</v>
      </c>
    </row>
    <row r="753" spans="1:9" x14ac:dyDescent="0.3">
      <c r="A753" t="s">
        <v>22</v>
      </c>
      <c r="B753">
        <v>2.9321099999999999E-3</v>
      </c>
      <c r="F753" t="s">
        <v>22</v>
      </c>
      <c r="G753">
        <v>2.7816799999999999E-3</v>
      </c>
    </row>
    <row r="754" spans="1:9" x14ac:dyDescent="0.3">
      <c r="A754" t="s">
        <v>20</v>
      </c>
      <c r="B754">
        <v>9.2808200000000003</v>
      </c>
      <c r="F754" t="s">
        <v>20</v>
      </c>
      <c r="G754">
        <v>8.8056900000000002</v>
      </c>
      <c r="H754" s="2"/>
    </row>
    <row r="755" spans="1:9" x14ac:dyDescent="0.3">
      <c r="B755" t="s">
        <v>15</v>
      </c>
      <c r="C755" s="2">
        <v>6.7364800000000002E-2</v>
      </c>
      <c r="G755" s="2" t="s">
        <v>15</v>
      </c>
      <c r="H755">
        <v>6.4295900000000003E-2</v>
      </c>
    </row>
    <row r="756" spans="1:9" x14ac:dyDescent="0.3">
      <c r="B756" t="s">
        <v>16</v>
      </c>
      <c r="C756" s="2">
        <v>1.35617E+248</v>
      </c>
      <c r="G756" t="s">
        <v>16</v>
      </c>
      <c r="H756" s="2" t="s">
        <v>27</v>
      </c>
    </row>
    <row r="757" spans="1:9" x14ac:dyDescent="0.3">
      <c r="A757" t="s">
        <v>22</v>
      </c>
      <c r="B757">
        <v>2.4997800000000001E-3</v>
      </c>
      <c r="F757" t="s">
        <v>22</v>
      </c>
      <c r="G757">
        <v>2.3796400000000001E-3</v>
      </c>
      <c r="I757">
        <v>2.2441800000000001E-3</v>
      </c>
    </row>
    <row r="758" spans="1:9" x14ac:dyDescent="0.3">
      <c r="A758" t="s">
        <v>20</v>
      </c>
      <c r="B758">
        <v>7.1456099999999996</v>
      </c>
      <c r="C758" s="2"/>
      <c r="F758" t="s">
        <v>20</v>
      </c>
      <c r="G758">
        <v>6.8143000000000002</v>
      </c>
      <c r="I758">
        <v>3.50972E-3</v>
      </c>
    </row>
    <row r="759" spans="1:9" x14ac:dyDescent="0.3">
      <c r="B759" t="s">
        <v>15</v>
      </c>
      <c r="C759">
        <v>6.3523099999999999E-2</v>
      </c>
      <c r="G759" t="s">
        <v>15</v>
      </c>
      <c r="H759">
        <v>6.1001100000000003E-2</v>
      </c>
    </row>
    <row r="760" spans="1:9" x14ac:dyDescent="0.3">
      <c r="B760" t="s">
        <v>16</v>
      </c>
      <c r="C760" s="2">
        <v>1.35617E+248</v>
      </c>
      <c r="G760" t="s">
        <v>16</v>
      </c>
      <c r="H760" s="2" t="s">
        <v>27</v>
      </c>
    </row>
    <row r="761" spans="1:9" x14ac:dyDescent="0.3">
      <c r="A761" t="s">
        <v>22</v>
      </c>
      <c r="B761">
        <v>1.9892199999999999E-3</v>
      </c>
      <c r="C761" s="2"/>
      <c r="F761" t="s">
        <v>22</v>
      </c>
      <c r="G761">
        <v>1.9021699999999999E-3</v>
      </c>
    </row>
    <row r="762" spans="1:9" x14ac:dyDescent="0.3">
      <c r="A762" t="s">
        <v>20</v>
      </c>
      <c r="B762">
        <v>5.6428399999999996</v>
      </c>
      <c r="F762" t="s">
        <v>20</v>
      </c>
      <c r="G762">
        <v>5.4129800000000001</v>
      </c>
    </row>
    <row r="763" spans="1:9" x14ac:dyDescent="0.3">
      <c r="B763" t="s">
        <v>15</v>
      </c>
      <c r="C763">
        <v>4.7626700000000001E-2</v>
      </c>
      <c r="G763" t="s">
        <v>15</v>
      </c>
      <c r="H763" s="2">
        <v>4.6050300000000002E-2</v>
      </c>
    </row>
    <row r="764" spans="1:9" x14ac:dyDescent="0.3">
      <c r="B764" t="s">
        <v>16</v>
      </c>
      <c r="C764" s="2">
        <v>1.35617E+248</v>
      </c>
      <c r="G764" s="2" t="s">
        <v>16</v>
      </c>
      <c r="H764" s="2" t="s">
        <v>27</v>
      </c>
    </row>
    <row r="765" spans="1:9" x14ac:dyDescent="0.3">
      <c r="A765" t="s">
        <v>22</v>
      </c>
      <c r="B765">
        <v>1.62414E-3</v>
      </c>
      <c r="F765" t="s">
        <v>22</v>
      </c>
      <c r="G765">
        <v>1.5608200000000001E-3</v>
      </c>
    </row>
    <row r="766" spans="1:9" x14ac:dyDescent="0.3">
      <c r="A766" t="s">
        <v>20</v>
      </c>
      <c r="B766">
        <v>4.4705399999999997</v>
      </c>
      <c r="F766" t="s">
        <v>20</v>
      </c>
      <c r="G766">
        <v>122.28700000000001</v>
      </c>
      <c r="I766">
        <v>2.37251E-3</v>
      </c>
    </row>
    <row r="767" spans="1:9" x14ac:dyDescent="0.3">
      <c r="B767" t="s">
        <v>15</v>
      </c>
      <c r="C767" s="2">
        <v>3.6238699999999999E-2</v>
      </c>
      <c r="G767" t="s">
        <v>15</v>
      </c>
      <c r="H767">
        <v>1</v>
      </c>
      <c r="I767">
        <v>3.7023899999999998E-3</v>
      </c>
    </row>
    <row r="768" spans="1:9" x14ac:dyDescent="0.3">
      <c r="B768" t="s">
        <v>16</v>
      </c>
      <c r="C768" s="2">
        <v>1.35617E+248</v>
      </c>
      <c r="G768" t="s">
        <v>16</v>
      </c>
      <c r="H768" s="2" t="s">
        <v>27</v>
      </c>
    </row>
    <row r="769" spans="1:9" x14ac:dyDescent="0.3">
      <c r="A769" t="s">
        <v>22</v>
      </c>
      <c r="B769">
        <v>1.3048199999999999E-3</v>
      </c>
      <c r="F769" t="s">
        <v>22</v>
      </c>
      <c r="G769">
        <v>1.0242100000000001E-2</v>
      </c>
    </row>
    <row r="770" spans="1:9" x14ac:dyDescent="0.3">
      <c r="A770" t="s">
        <v>20</v>
      </c>
      <c r="B770">
        <v>4.0194599999999996</v>
      </c>
      <c r="C770" s="2"/>
      <c r="F770" t="s">
        <v>20</v>
      </c>
      <c r="G770">
        <v>131.76</v>
      </c>
    </row>
    <row r="771" spans="1:9" x14ac:dyDescent="0.3">
      <c r="B771" t="s">
        <v>15</v>
      </c>
      <c r="C771">
        <v>3.0219900000000001E-2</v>
      </c>
      <c r="G771" t="s">
        <v>15</v>
      </c>
      <c r="H771">
        <v>1</v>
      </c>
    </row>
    <row r="772" spans="1:9" x14ac:dyDescent="0.3">
      <c r="B772" t="s">
        <v>16</v>
      </c>
      <c r="C772" s="2">
        <v>1.35617E+248</v>
      </c>
      <c r="G772" t="s">
        <v>16</v>
      </c>
      <c r="H772" s="2" t="s">
        <v>27</v>
      </c>
    </row>
    <row r="773" spans="1:9" x14ac:dyDescent="0.3">
      <c r="A773" t="s">
        <v>22</v>
      </c>
      <c r="B773">
        <v>1.1840399999999999E-3</v>
      </c>
      <c r="C773" s="2"/>
      <c r="F773" t="s">
        <v>22</v>
      </c>
      <c r="G773" s="2">
        <v>7.9833200000000003E-3</v>
      </c>
    </row>
    <row r="774" spans="1:9" x14ac:dyDescent="0.3">
      <c r="A774" t="s">
        <v>20</v>
      </c>
      <c r="B774">
        <v>3.21678</v>
      </c>
      <c r="F774" t="s">
        <v>20</v>
      </c>
      <c r="G774">
        <v>99.551299999999998</v>
      </c>
    </row>
    <row r="775" spans="1:9" x14ac:dyDescent="0.3">
      <c r="B775" t="s">
        <v>15</v>
      </c>
      <c r="C775">
        <v>3.1995500000000003E-2</v>
      </c>
      <c r="G775" t="s">
        <v>15</v>
      </c>
      <c r="H775">
        <v>1</v>
      </c>
      <c r="I775">
        <v>2.4998400000000001E-3</v>
      </c>
    </row>
    <row r="776" spans="1:9" x14ac:dyDescent="0.3">
      <c r="B776" t="s">
        <v>16</v>
      </c>
      <c r="C776" s="2">
        <v>1.35617E+248</v>
      </c>
      <c r="G776" t="s">
        <v>16</v>
      </c>
      <c r="H776" s="2" t="s">
        <v>27</v>
      </c>
      <c r="I776">
        <v>3.9040199999999998E-3</v>
      </c>
    </row>
    <row r="777" spans="1:9" x14ac:dyDescent="0.3">
      <c r="A777" t="s">
        <v>22</v>
      </c>
      <c r="B777">
        <v>9.2804300000000003E-4</v>
      </c>
      <c r="F777" t="s">
        <v>22</v>
      </c>
      <c r="G777">
        <v>9.1150899999999993E-3</v>
      </c>
    </row>
    <row r="778" spans="1:9" x14ac:dyDescent="0.3">
      <c r="A778" t="s">
        <v>20</v>
      </c>
      <c r="B778">
        <v>2.8085599999999999</v>
      </c>
      <c r="F778" t="s">
        <v>20</v>
      </c>
      <c r="G778">
        <v>90.153400000000005</v>
      </c>
    </row>
    <row r="779" spans="1:9" x14ac:dyDescent="0.3">
      <c r="B779" t="s">
        <v>15</v>
      </c>
      <c r="C779" s="2">
        <v>3.0839100000000001E-2</v>
      </c>
      <c r="G779" t="s">
        <v>15</v>
      </c>
      <c r="H779">
        <v>1</v>
      </c>
    </row>
    <row r="780" spans="1:9" x14ac:dyDescent="0.3">
      <c r="B780" t="s">
        <v>16</v>
      </c>
      <c r="C780" s="2">
        <v>1.35617E+248</v>
      </c>
      <c r="G780" t="s">
        <v>16</v>
      </c>
      <c r="H780" s="2" t="s">
        <v>27</v>
      </c>
    </row>
    <row r="781" spans="1:9" x14ac:dyDescent="0.3">
      <c r="A781" t="s">
        <v>22</v>
      </c>
      <c r="B781">
        <v>7.9892699999999995E-4</v>
      </c>
      <c r="F781" t="s">
        <v>22</v>
      </c>
      <c r="G781">
        <v>8.3382700000000001E-3</v>
      </c>
      <c r="H781" s="2"/>
    </row>
    <row r="782" spans="1:9" x14ac:dyDescent="0.3">
      <c r="A782" t="s">
        <v>20</v>
      </c>
      <c r="B782">
        <v>2.5913300000000001</v>
      </c>
      <c r="C782" s="2"/>
      <c r="F782" t="s">
        <v>20</v>
      </c>
      <c r="G782" s="2">
        <v>83.733099999999993</v>
      </c>
    </row>
    <row r="783" spans="1:9" x14ac:dyDescent="0.3">
      <c r="B783" t="s">
        <v>15</v>
      </c>
      <c r="C783">
        <v>3.0631700000000001E-2</v>
      </c>
      <c r="G783" t="s">
        <v>15</v>
      </c>
      <c r="H783">
        <v>1</v>
      </c>
    </row>
    <row r="784" spans="1:9" x14ac:dyDescent="0.3">
      <c r="B784" t="s">
        <v>16</v>
      </c>
      <c r="C784" s="2">
        <v>1.35617E+248</v>
      </c>
      <c r="G784" t="s">
        <v>16</v>
      </c>
      <c r="H784" s="2" t="s">
        <v>27</v>
      </c>
      <c r="I784">
        <v>2.6232199999999999E-3</v>
      </c>
    </row>
    <row r="785" spans="1:9" x14ac:dyDescent="0.3">
      <c r="A785" t="s">
        <v>22</v>
      </c>
      <c r="B785">
        <v>7.2712299999999998E-4</v>
      </c>
      <c r="C785" s="2"/>
      <c r="F785" t="s">
        <v>22</v>
      </c>
      <c r="G785">
        <v>7.8014499999999997E-3</v>
      </c>
      <c r="I785">
        <v>4.0822499999999999E-3</v>
      </c>
    </row>
    <row r="786" spans="1:9" x14ac:dyDescent="0.3">
      <c r="A786" t="s">
        <v>20</v>
      </c>
      <c r="B786">
        <v>2.5048599999999999</v>
      </c>
      <c r="F786" t="s">
        <v>20</v>
      </c>
      <c r="G786">
        <v>89.1965</v>
      </c>
    </row>
    <row r="787" spans="1:9" x14ac:dyDescent="0.3">
      <c r="B787" t="s">
        <v>15</v>
      </c>
      <c r="C787">
        <v>2.7795899999999998E-2</v>
      </c>
      <c r="G787" t="s">
        <v>15</v>
      </c>
      <c r="H787">
        <v>1</v>
      </c>
    </row>
    <row r="788" spans="1:9" x14ac:dyDescent="0.3">
      <c r="B788" t="s">
        <v>16</v>
      </c>
      <c r="C788" s="2">
        <v>1.35617E+248</v>
      </c>
      <c r="G788" t="s">
        <v>16</v>
      </c>
      <c r="H788" s="2" t="s">
        <v>27</v>
      </c>
    </row>
    <row r="789" spans="1:9" x14ac:dyDescent="0.3">
      <c r="A789" t="s">
        <v>22</v>
      </c>
      <c r="B789">
        <v>6.9762999999999997E-4</v>
      </c>
      <c r="F789" t="s">
        <v>22</v>
      </c>
      <c r="G789">
        <v>8.0685400000000008E-3</v>
      </c>
    </row>
    <row r="790" spans="1:9" x14ac:dyDescent="0.3">
      <c r="A790" t="s">
        <v>20</v>
      </c>
      <c r="B790">
        <v>2.3605399999999999</v>
      </c>
      <c r="F790" t="s">
        <v>20</v>
      </c>
      <c r="G790">
        <v>76.210899999999995</v>
      </c>
      <c r="H790" s="2"/>
    </row>
    <row r="791" spans="1:9" x14ac:dyDescent="0.3">
      <c r="B791" t="s">
        <v>15</v>
      </c>
      <c r="C791" s="2">
        <v>3.0660300000000001E-2</v>
      </c>
      <c r="G791" s="2" t="s">
        <v>15</v>
      </c>
      <c r="H791">
        <v>1</v>
      </c>
    </row>
    <row r="792" spans="1:9" x14ac:dyDescent="0.3">
      <c r="B792" t="s">
        <v>16</v>
      </c>
      <c r="C792" s="2">
        <v>1.35617E+248</v>
      </c>
      <c r="G792" t="s">
        <v>16</v>
      </c>
      <c r="H792" s="2" t="s">
        <v>27</v>
      </c>
    </row>
    <row r="793" spans="1:9" x14ac:dyDescent="0.3">
      <c r="A793" t="s">
        <v>22</v>
      </c>
      <c r="B793">
        <v>6.4260900000000004E-4</v>
      </c>
      <c r="F793" t="s">
        <v>22</v>
      </c>
      <c r="G793">
        <v>7.16536E-3</v>
      </c>
      <c r="I793">
        <v>2.8198400000000001E-3</v>
      </c>
    </row>
    <row r="794" spans="1:9" x14ac:dyDescent="0.3">
      <c r="A794" t="s">
        <v>20</v>
      </c>
      <c r="B794">
        <v>2.00204</v>
      </c>
      <c r="C794" s="2"/>
      <c r="F794" t="s">
        <v>20</v>
      </c>
      <c r="G794">
        <v>52.366</v>
      </c>
      <c r="I794">
        <v>4.2825800000000002E-3</v>
      </c>
    </row>
    <row r="795" spans="1:9" x14ac:dyDescent="0.3">
      <c r="B795" t="s">
        <v>15</v>
      </c>
      <c r="C795">
        <v>3.7850200000000001E-2</v>
      </c>
      <c r="G795" t="s">
        <v>15</v>
      </c>
      <c r="H795">
        <v>1</v>
      </c>
    </row>
    <row r="796" spans="1:9" x14ac:dyDescent="0.3">
      <c r="B796" t="s">
        <v>16</v>
      </c>
      <c r="C796" s="2">
        <v>1.35617E+248</v>
      </c>
      <c r="G796" t="s">
        <v>16</v>
      </c>
      <c r="H796" s="2" t="s">
        <v>27</v>
      </c>
    </row>
    <row r="797" spans="1:9" x14ac:dyDescent="0.3">
      <c r="A797" t="s">
        <v>22</v>
      </c>
      <c r="B797">
        <v>5.1774600000000003E-4</v>
      </c>
      <c r="C797" s="2"/>
      <c r="F797" t="s">
        <v>22</v>
      </c>
      <c r="G797">
        <v>4.88479E-3</v>
      </c>
    </row>
    <row r="798" spans="1:9" x14ac:dyDescent="0.3">
      <c r="A798" t="s">
        <v>20</v>
      </c>
      <c r="B798">
        <v>1.86877</v>
      </c>
      <c r="F798" t="s">
        <v>20</v>
      </c>
      <c r="G798">
        <v>76.997500000000002</v>
      </c>
    </row>
    <row r="799" spans="1:9" x14ac:dyDescent="0.3">
      <c r="B799" t="s">
        <v>15</v>
      </c>
      <c r="C799">
        <v>2.4032899999999999E-2</v>
      </c>
      <c r="G799" t="s">
        <v>15</v>
      </c>
      <c r="H799" s="2">
        <v>1</v>
      </c>
    </row>
    <row r="800" spans="1:9" x14ac:dyDescent="0.3">
      <c r="B800" t="s">
        <v>16</v>
      </c>
      <c r="C800" s="2">
        <v>1.35617E+248</v>
      </c>
      <c r="G800" s="2" t="s">
        <v>16</v>
      </c>
      <c r="H800" s="2" t="s">
        <v>27</v>
      </c>
    </row>
    <row r="801" spans="1:9" x14ac:dyDescent="0.3">
      <c r="A801" t="s">
        <v>22</v>
      </c>
      <c r="B801">
        <v>4.8182900000000002E-4</v>
      </c>
      <c r="F801" t="s">
        <v>22</v>
      </c>
      <c r="G801">
        <v>6.5572499999999997E-3</v>
      </c>
    </row>
    <row r="802" spans="1:9" x14ac:dyDescent="0.3">
      <c r="A802" t="s">
        <v>20</v>
      </c>
      <c r="B802">
        <v>1.8269200000000001</v>
      </c>
      <c r="F802" t="s">
        <v>20</v>
      </c>
      <c r="G802">
        <v>68.603899999999996</v>
      </c>
      <c r="I802">
        <v>3.0178599999999998E-3</v>
      </c>
    </row>
    <row r="803" spans="1:9" x14ac:dyDescent="0.3">
      <c r="B803" t="s">
        <v>15</v>
      </c>
      <c r="C803" s="2">
        <v>2.6375200000000001E-2</v>
      </c>
      <c r="G803" t="s">
        <v>15</v>
      </c>
      <c r="H803">
        <v>1</v>
      </c>
      <c r="I803">
        <v>4.4899199999999997E-3</v>
      </c>
    </row>
    <row r="804" spans="1:9" x14ac:dyDescent="0.3">
      <c r="B804" t="s">
        <v>16</v>
      </c>
      <c r="C804" s="2">
        <v>1.35617E+248</v>
      </c>
      <c r="G804" t="s">
        <v>16</v>
      </c>
      <c r="H804" s="2" t="s">
        <v>27</v>
      </c>
    </row>
    <row r="805" spans="1:9" x14ac:dyDescent="0.3">
      <c r="A805" t="s">
        <v>22</v>
      </c>
      <c r="B805">
        <v>4.6153600000000002E-4</v>
      </c>
      <c r="F805" t="s">
        <v>22</v>
      </c>
      <c r="G805">
        <v>6.3463199999999999E-3</v>
      </c>
    </row>
    <row r="806" spans="1:9" x14ac:dyDescent="0.3">
      <c r="A806" t="s">
        <v>20</v>
      </c>
      <c r="B806">
        <v>1.7258899999999999</v>
      </c>
      <c r="C806" s="2"/>
      <c r="F806" t="s">
        <v>20</v>
      </c>
      <c r="G806">
        <v>71.192099999999996</v>
      </c>
    </row>
    <row r="807" spans="1:9" x14ac:dyDescent="0.3">
      <c r="B807" t="s">
        <v>15</v>
      </c>
      <c r="C807">
        <v>2.40165E-2</v>
      </c>
      <c r="G807" t="s">
        <v>15</v>
      </c>
      <c r="H807">
        <v>1</v>
      </c>
    </row>
    <row r="808" spans="1:9" x14ac:dyDescent="0.3">
      <c r="B808" t="s">
        <v>16</v>
      </c>
      <c r="C808" s="2">
        <v>1.35617E+248</v>
      </c>
      <c r="G808" t="s">
        <v>16</v>
      </c>
      <c r="H808" s="2" t="s">
        <v>27</v>
      </c>
    </row>
    <row r="809" spans="1:9" x14ac:dyDescent="0.3">
      <c r="A809" t="s">
        <v>22</v>
      </c>
      <c r="B809">
        <v>4.2539299999999998E-4</v>
      </c>
      <c r="C809" s="2"/>
      <c r="F809" t="s">
        <v>22</v>
      </c>
      <c r="G809" s="2">
        <v>5.2840200000000004E-3</v>
      </c>
    </row>
    <row r="810" spans="1:9" x14ac:dyDescent="0.3">
      <c r="A810" t="s">
        <v>20</v>
      </c>
      <c r="B810">
        <v>1.6357999999999999</v>
      </c>
      <c r="F810" t="s">
        <v>20</v>
      </c>
      <c r="G810">
        <v>65.453800000000001</v>
      </c>
    </row>
    <row r="811" spans="1:9" x14ac:dyDescent="0.3">
      <c r="B811" t="s">
        <v>15</v>
      </c>
      <c r="C811">
        <v>2.4764600000000001E-2</v>
      </c>
      <c r="G811" t="s">
        <v>15</v>
      </c>
      <c r="H811">
        <v>1</v>
      </c>
      <c r="I811">
        <v>3.2221099999999998E-3</v>
      </c>
    </row>
    <row r="812" spans="1:9" x14ac:dyDescent="0.3">
      <c r="B812" t="s">
        <v>16</v>
      </c>
      <c r="C812" s="2">
        <v>1.35617E+248</v>
      </c>
      <c r="G812" t="s">
        <v>16</v>
      </c>
      <c r="H812" s="2" t="s">
        <v>27</v>
      </c>
      <c r="I812">
        <v>4.72792E-3</v>
      </c>
    </row>
    <row r="813" spans="1:9" x14ac:dyDescent="0.3">
      <c r="A813" t="s">
        <v>22</v>
      </c>
      <c r="B813">
        <v>3.9106699999999999E-4</v>
      </c>
      <c r="F813" t="s">
        <v>22</v>
      </c>
      <c r="G813">
        <v>5.1527700000000001E-3</v>
      </c>
    </row>
    <row r="814" spans="1:9" x14ac:dyDescent="0.3">
      <c r="A814" t="s">
        <v>20</v>
      </c>
      <c r="B814">
        <v>1.5629299999999999</v>
      </c>
      <c r="F814" t="s">
        <v>20</v>
      </c>
      <c r="G814">
        <v>65.538499999999999</v>
      </c>
    </row>
    <row r="815" spans="1:9" x14ac:dyDescent="0.3">
      <c r="B815" t="s">
        <v>15</v>
      </c>
      <c r="C815" s="2">
        <v>2.3636600000000001E-2</v>
      </c>
      <c r="G815" t="s">
        <v>15</v>
      </c>
      <c r="H815">
        <v>1</v>
      </c>
    </row>
    <row r="816" spans="1:9" x14ac:dyDescent="0.3">
      <c r="B816" t="s">
        <v>16</v>
      </c>
      <c r="C816" s="2">
        <v>1.35617E+248</v>
      </c>
      <c r="G816" t="s">
        <v>16</v>
      </c>
      <c r="H816" s="2" t="s">
        <v>27</v>
      </c>
    </row>
    <row r="817" spans="1:9" x14ac:dyDescent="0.3">
      <c r="A817" t="s">
        <v>22</v>
      </c>
      <c r="B817">
        <v>3.6352200000000002E-4</v>
      </c>
      <c r="F817" t="s">
        <v>22</v>
      </c>
      <c r="G817">
        <v>4.6413100000000001E-3</v>
      </c>
      <c r="H817" s="2"/>
    </row>
    <row r="818" spans="1:9" x14ac:dyDescent="0.3">
      <c r="A818" t="s">
        <v>20</v>
      </c>
      <c r="B818">
        <v>1.3871599999999999</v>
      </c>
      <c r="C818" s="2"/>
      <c r="F818" t="s">
        <v>20</v>
      </c>
      <c r="G818" s="2">
        <v>57.265300000000003</v>
      </c>
    </row>
    <row r="819" spans="1:9" x14ac:dyDescent="0.3">
      <c r="B819" t="s">
        <v>15</v>
      </c>
      <c r="C819">
        <v>2.40152E-2</v>
      </c>
      <c r="G819" t="s">
        <v>15</v>
      </c>
      <c r="H819">
        <v>1</v>
      </c>
    </row>
    <row r="820" spans="1:9" x14ac:dyDescent="0.3">
      <c r="B820" t="s">
        <v>16</v>
      </c>
      <c r="C820" s="2">
        <v>1.35617E+248</v>
      </c>
      <c r="G820" t="s">
        <v>16</v>
      </c>
      <c r="H820" s="2" t="s">
        <v>27</v>
      </c>
      <c r="I820">
        <v>3.4294299999999998E-3</v>
      </c>
    </row>
    <row r="821" spans="1:9" x14ac:dyDescent="0.3">
      <c r="A821" t="s">
        <v>22</v>
      </c>
      <c r="B821">
        <v>3.0546000000000002E-4</v>
      </c>
      <c r="C821" s="2"/>
      <c r="F821" t="s">
        <v>22</v>
      </c>
      <c r="G821">
        <v>4.9307099999999996E-3</v>
      </c>
      <c r="I821">
        <v>4.9406199999999997E-3</v>
      </c>
    </row>
    <row r="822" spans="1:9" x14ac:dyDescent="0.3">
      <c r="A822" t="s">
        <v>20</v>
      </c>
      <c r="B822">
        <v>1.34091</v>
      </c>
      <c r="F822" t="s">
        <v>20</v>
      </c>
      <c r="G822">
        <v>50.437199999999997</v>
      </c>
    </row>
    <row r="823" spans="1:9" x14ac:dyDescent="0.3">
      <c r="B823" t="s">
        <v>15</v>
      </c>
      <c r="C823">
        <v>2.63638E-2</v>
      </c>
      <c r="G823" t="s">
        <v>15</v>
      </c>
      <c r="H823">
        <v>1</v>
      </c>
    </row>
    <row r="824" spans="1:9" x14ac:dyDescent="0.3">
      <c r="B824" t="s">
        <v>16</v>
      </c>
      <c r="C824" s="2">
        <v>1.35617E+248</v>
      </c>
      <c r="G824" t="s">
        <v>16</v>
      </c>
      <c r="H824" s="2" t="s">
        <v>27</v>
      </c>
    </row>
    <row r="825" spans="1:9" x14ac:dyDescent="0.3">
      <c r="A825" t="s">
        <v>22</v>
      </c>
      <c r="B825">
        <v>2.8637600000000002E-4</v>
      </c>
      <c r="F825" t="s">
        <v>22</v>
      </c>
      <c r="G825">
        <v>4.7242100000000004E-3</v>
      </c>
    </row>
    <row r="826" spans="1:9" x14ac:dyDescent="0.3">
      <c r="A826" t="s">
        <v>20</v>
      </c>
      <c r="B826">
        <v>1.2545900000000001</v>
      </c>
      <c r="F826" t="s">
        <v>20</v>
      </c>
      <c r="G826">
        <v>55.069000000000003</v>
      </c>
      <c r="H826" s="2"/>
    </row>
    <row r="827" spans="1:9" x14ac:dyDescent="0.3">
      <c r="B827" t="s">
        <v>15</v>
      </c>
      <c r="C827" s="2">
        <v>2.2597300000000001E-2</v>
      </c>
      <c r="G827" s="2" t="s">
        <v>15</v>
      </c>
      <c r="H827">
        <v>1</v>
      </c>
    </row>
    <row r="828" spans="1:9" x14ac:dyDescent="0.3">
      <c r="B828" t="s">
        <v>16</v>
      </c>
      <c r="C828" s="2">
        <v>1.35617E+248</v>
      </c>
      <c r="G828" t="s">
        <v>16</v>
      </c>
      <c r="H828" s="2" t="s">
        <v>27</v>
      </c>
    </row>
    <row r="829" spans="1:9" x14ac:dyDescent="0.3">
      <c r="A829" t="s">
        <v>22</v>
      </c>
      <c r="B829">
        <v>2.5844900000000001E-4</v>
      </c>
      <c r="F829" t="s">
        <v>22</v>
      </c>
      <c r="G829">
        <v>4.2200500000000004E-3</v>
      </c>
      <c r="I829">
        <v>3.6338899999999999E-3</v>
      </c>
    </row>
    <row r="830" spans="1:9" x14ac:dyDescent="0.3">
      <c r="A830" t="s">
        <v>20</v>
      </c>
      <c r="B830">
        <v>1.21113</v>
      </c>
      <c r="C830" s="2"/>
      <c r="F830" t="s">
        <v>20</v>
      </c>
      <c r="G830">
        <v>46.826500000000003</v>
      </c>
      <c r="I830">
        <v>5.1686800000000001E-3</v>
      </c>
    </row>
    <row r="831" spans="1:9" x14ac:dyDescent="0.3">
      <c r="B831" t="s">
        <v>15</v>
      </c>
      <c r="C831">
        <v>2.56604E-2</v>
      </c>
      <c r="G831" t="s">
        <v>15</v>
      </c>
      <c r="H831">
        <v>1</v>
      </c>
    </row>
    <row r="832" spans="1:9" x14ac:dyDescent="0.3">
      <c r="B832" t="s">
        <v>16</v>
      </c>
      <c r="C832" s="2">
        <v>1.35617E+248</v>
      </c>
      <c r="G832" t="s">
        <v>16</v>
      </c>
      <c r="H832" s="2" t="s">
        <v>27</v>
      </c>
    </row>
    <row r="833" spans="1:9" x14ac:dyDescent="0.3">
      <c r="A833" t="s">
        <v>22</v>
      </c>
      <c r="B833">
        <v>2.40165E-4</v>
      </c>
      <c r="C833" s="2"/>
      <c r="F833" t="s">
        <v>22</v>
      </c>
      <c r="G833">
        <v>4.3681700000000002E-3</v>
      </c>
    </row>
    <row r="834" spans="1:9" x14ac:dyDescent="0.3">
      <c r="A834" t="s">
        <v>20</v>
      </c>
      <c r="B834">
        <v>1.12541</v>
      </c>
      <c r="F834" t="s">
        <v>20</v>
      </c>
      <c r="G834">
        <v>41.576999999999998</v>
      </c>
    </row>
    <row r="835" spans="1:9" x14ac:dyDescent="0.3">
      <c r="B835" t="s">
        <v>15</v>
      </c>
      <c r="C835">
        <v>2.6860800000000001E-2</v>
      </c>
      <c r="G835" t="s">
        <v>15</v>
      </c>
      <c r="H835" s="2">
        <v>1</v>
      </c>
    </row>
    <row r="836" spans="1:9" x14ac:dyDescent="0.3">
      <c r="B836" t="s">
        <v>16</v>
      </c>
      <c r="C836" s="2">
        <v>1.35617E+248</v>
      </c>
      <c r="G836" s="2" t="s">
        <v>16</v>
      </c>
      <c r="H836" s="2" t="s">
        <v>27</v>
      </c>
    </row>
    <row r="837" spans="1:9" x14ac:dyDescent="0.3">
      <c r="A837" t="s">
        <v>22</v>
      </c>
      <c r="B837">
        <v>2.11134E-4</v>
      </c>
      <c r="F837" t="s">
        <v>22</v>
      </c>
      <c r="G837">
        <v>3.8565100000000001E-3</v>
      </c>
    </row>
    <row r="838" spans="1:9" x14ac:dyDescent="0.3">
      <c r="A838" t="s">
        <v>20</v>
      </c>
      <c r="B838">
        <v>1.0491999999999999</v>
      </c>
      <c r="F838" t="s">
        <v>20</v>
      </c>
      <c r="G838">
        <v>41.056199999999997</v>
      </c>
      <c r="I838">
        <v>3.8453599999999999E-3</v>
      </c>
    </row>
    <row r="839" spans="1:9" x14ac:dyDescent="0.3">
      <c r="B839" t="s">
        <v>15</v>
      </c>
      <c r="C839" s="2">
        <v>2.5364899999999999E-2</v>
      </c>
      <c r="G839" t="s">
        <v>15</v>
      </c>
      <c r="H839">
        <v>1</v>
      </c>
      <c r="I839">
        <v>5.39801E-3</v>
      </c>
    </row>
    <row r="840" spans="1:9" x14ac:dyDescent="0.3">
      <c r="B840" t="s">
        <v>16</v>
      </c>
      <c r="C840" s="2">
        <v>1.35617E+248</v>
      </c>
      <c r="G840" t="s">
        <v>16</v>
      </c>
      <c r="H840" s="2" t="s">
        <v>27</v>
      </c>
    </row>
    <row r="841" spans="1:9" x14ac:dyDescent="0.3">
      <c r="A841" t="s">
        <v>22</v>
      </c>
      <c r="B841">
        <v>1.8716199999999999E-4</v>
      </c>
      <c r="F841" t="s">
        <v>22</v>
      </c>
      <c r="G841">
        <v>3.8060699999999999E-3</v>
      </c>
    </row>
    <row r="842" spans="1:9" x14ac:dyDescent="0.3">
      <c r="A842" t="s">
        <v>20</v>
      </c>
      <c r="B842">
        <v>1.08124</v>
      </c>
      <c r="C842" s="2"/>
      <c r="F842" t="s">
        <v>20</v>
      </c>
      <c r="G842">
        <v>43.493899999999996</v>
      </c>
    </row>
    <row r="843" spans="1:9" x14ac:dyDescent="0.3">
      <c r="B843" t="s">
        <v>15</v>
      </c>
      <c r="C843">
        <v>2.4679699999999999E-2</v>
      </c>
      <c r="G843" t="s">
        <v>15</v>
      </c>
      <c r="H843">
        <v>1</v>
      </c>
    </row>
    <row r="844" spans="1:9" x14ac:dyDescent="0.3">
      <c r="B844" t="s">
        <v>16</v>
      </c>
      <c r="C844" s="2">
        <v>1.35617E+248</v>
      </c>
      <c r="G844" t="s">
        <v>16</v>
      </c>
      <c r="H844" s="2" t="s">
        <v>27</v>
      </c>
    </row>
    <row r="845" spans="1:9" x14ac:dyDescent="0.3">
      <c r="A845" t="s">
        <v>22</v>
      </c>
      <c r="B845">
        <v>1.9229499999999999E-4</v>
      </c>
      <c r="C845" s="2"/>
      <c r="F845" t="s">
        <v>22</v>
      </c>
      <c r="G845" s="2">
        <v>3.61714E-3</v>
      </c>
    </row>
    <row r="846" spans="1:9" x14ac:dyDescent="0.3">
      <c r="A846" t="s">
        <v>20</v>
      </c>
      <c r="B846">
        <v>1.02318</v>
      </c>
      <c r="F846" t="s">
        <v>20</v>
      </c>
      <c r="G846">
        <v>44.299199999999999</v>
      </c>
    </row>
    <row r="847" spans="1:9" x14ac:dyDescent="0.3">
      <c r="B847" t="s">
        <v>15</v>
      </c>
      <c r="C847">
        <v>2.2934400000000001E-2</v>
      </c>
      <c r="G847" t="s">
        <v>15</v>
      </c>
      <c r="H847">
        <v>1</v>
      </c>
      <c r="I847">
        <v>4.0601300000000003E-3</v>
      </c>
    </row>
    <row r="848" spans="1:9" x14ac:dyDescent="0.3">
      <c r="B848" t="s">
        <v>16</v>
      </c>
      <c r="C848" s="2">
        <v>1.35617E+248</v>
      </c>
      <c r="G848" t="s">
        <v>16</v>
      </c>
      <c r="H848" s="2" t="s">
        <v>27</v>
      </c>
      <c r="I848">
        <v>5.6484400000000002E-3</v>
      </c>
    </row>
    <row r="849" spans="1:9" x14ac:dyDescent="0.3">
      <c r="A849" t="s">
        <v>22</v>
      </c>
      <c r="B849">
        <v>1.7207999999999999E-4</v>
      </c>
      <c r="F849" t="s">
        <v>22</v>
      </c>
      <c r="G849">
        <v>3.3426900000000002E-3</v>
      </c>
    </row>
    <row r="850" spans="1:9" x14ac:dyDescent="0.3">
      <c r="A850" t="s">
        <v>20</v>
      </c>
      <c r="B850">
        <v>1.0106200000000001</v>
      </c>
      <c r="F850" t="s">
        <v>20</v>
      </c>
      <c r="G850">
        <v>41.385800000000003</v>
      </c>
    </row>
    <row r="851" spans="1:9" x14ac:dyDescent="0.3">
      <c r="B851" t="s">
        <v>15</v>
      </c>
      <c r="C851" s="2">
        <v>2.4251999999999999E-2</v>
      </c>
      <c r="G851" t="s">
        <v>15</v>
      </c>
      <c r="H851">
        <v>1</v>
      </c>
    </row>
    <row r="852" spans="1:9" x14ac:dyDescent="0.3">
      <c r="B852" t="s">
        <v>16</v>
      </c>
      <c r="C852" s="2">
        <v>1.35617E+248</v>
      </c>
      <c r="G852" t="s">
        <v>16</v>
      </c>
      <c r="H852" s="2" t="s">
        <v>27</v>
      </c>
    </row>
    <row r="853" spans="1:9" x14ac:dyDescent="0.3">
      <c r="A853" t="s">
        <v>22</v>
      </c>
      <c r="B853">
        <v>1.6372899999999999E-4</v>
      </c>
      <c r="F853" t="s">
        <v>22</v>
      </c>
      <c r="G853">
        <v>3.2327100000000002E-3</v>
      </c>
      <c r="H853" s="2"/>
    </row>
    <row r="854" spans="1:9" x14ac:dyDescent="0.3">
      <c r="A854" t="s">
        <v>20</v>
      </c>
      <c r="B854">
        <v>0.97712500000000002</v>
      </c>
      <c r="C854" s="2"/>
      <c r="F854" t="s">
        <v>20</v>
      </c>
      <c r="G854" s="2">
        <v>40.920499999999997</v>
      </c>
    </row>
    <row r="855" spans="1:9" x14ac:dyDescent="0.3">
      <c r="B855" t="s">
        <v>15</v>
      </c>
      <c r="C855">
        <v>2.3719299999999999E-2</v>
      </c>
      <c r="G855" t="s">
        <v>15</v>
      </c>
      <c r="H855">
        <v>1</v>
      </c>
    </row>
    <row r="856" spans="1:9" x14ac:dyDescent="0.3">
      <c r="B856" t="s">
        <v>16</v>
      </c>
      <c r="C856" s="2">
        <v>1.35617E+248</v>
      </c>
      <c r="G856" t="s">
        <v>16</v>
      </c>
      <c r="H856" s="2" t="s">
        <v>27</v>
      </c>
      <c r="I856">
        <v>4.2797399999999998E-3</v>
      </c>
    </row>
    <row r="857" spans="1:9" x14ac:dyDescent="0.3">
      <c r="A857" t="s">
        <v>22</v>
      </c>
      <c r="B857">
        <v>1.50309E-4</v>
      </c>
      <c r="C857" s="2"/>
      <c r="F857" t="s">
        <v>22</v>
      </c>
      <c r="G857">
        <v>2.9987099999999999E-3</v>
      </c>
      <c r="I857">
        <v>5.8721600000000004E-3</v>
      </c>
    </row>
    <row r="858" spans="1:9" x14ac:dyDescent="0.3">
      <c r="A858" t="s">
        <v>20</v>
      </c>
      <c r="B858">
        <v>0.934392</v>
      </c>
      <c r="F858" t="s">
        <v>20</v>
      </c>
      <c r="G858">
        <v>44.311300000000003</v>
      </c>
    </row>
    <row r="859" spans="1:9" x14ac:dyDescent="0.3">
      <c r="B859" t="s">
        <v>15</v>
      </c>
      <c r="C859">
        <v>2.095E-2</v>
      </c>
      <c r="G859" t="s">
        <v>15</v>
      </c>
      <c r="H859">
        <v>1</v>
      </c>
    </row>
    <row r="860" spans="1:9" x14ac:dyDescent="0.3">
      <c r="B860" t="s">
        <v>16</v>
      </c>
      <c r="C860" s="2">
        <v>1.35617E+248</v>
      </c>
      <c r="G860" t="s">
        <v>16</v>
      </c>
      <c r="H860" s="2" t="s">
        <v>27</v>
      </c>
    </row>
    <row r="861" spans="1:9" x14ac:dyDescent="0.3">
      <c r="A861" t="s">
        <v>22</v>
      </c>
      <c r="B861">
        <v>1.3581500000000001E-4</v>
      </c>
      <c r="F861" t="s">
        <v>22</v>
      </c>
      <c r="G861">
        <v>2.62334E-3</v>
      </c>
    </row>
    <row r="862" spans="1:9" x14ac:dyDescent="0.3">
      <c r="A862" t="s">
        <v>20</v>
      </c>
      <c r="B862">
        <v>0.87453999999999998</v>
      </c>
      <c r="F862" t="s">
        <v>20</v>
      </c>
      <c r="G862">
        <v>36.451799999999999</v>
      </c>
      <c r="H862" s="2"/>
    </row>
    <row r="863" spans="1:9" x14ac:dyDescent="0.3">
      <c r="B863" t="s">
        <v>15</v>
      </c>
      <c r="C863" s="2">
        <v>2.3839800000000001E-2</v>
      </c>
      <c r="G863" s="2" t="s">
        <v>15</v>
      </c>
      <c r="H863">
        <v>1</v>
      </c>
    </row>
    <row r="864" spans="1:9" x14ac:dyDescent="0.3">
      <c r="B864" t="s">
        <v>16</v>
      </c>
      <c r="C864" s="2">
        <v>1.35617E+248</v>
      </c>
      <c r="G864" t="s">
        <v>16</v>
      </c>
      <c r="H864" s="2" t="s">
        <v>27</v>
      </c>
    </row>
    <row r="865" spans="1:9" x14ac:dyDescent="0.3">
      <c r="A865" t="s">
        <v>22</v>
      </c>
      <c r="B865">
        <v>1.15979E-4</v>
      </c>
      <c r="F865" t="s">
        <v>22</v>
      </c>
      <c r="G865">
        <v>2.9292200000000002E-3</v>
      </c>
      <c r="I865">
        <v>4.4970000000000001E-3</v>
      </c>
    </row>
    <row r="866" spans="1:9" x14ac:dyDescent="0.3">
      <c r="A866" t="s">
        <v>20</v>
      </c>
      <c r="B866">
        <v>0.84821299999999999</v>
      </c>
      <c r="C866" s="2"/>
      <c r="F866" t="s">
        <v>20</v>
      </c>
      <c r="G866">
        <v>39.5488</v>
      </c>
      <c r="I866">
        <v>6.0937600000000001E-3</v>
      </c>
    </row>
    <row r="867" spans="1:9" x14ac:dyDescent="0.3">
      <c r="B867" t="s">
        <v>15</v>
      </c>
      <c r="C867">
        <v>2.1314799999999998E-2</v>
      </c>
      <c r="G867" t="s">
        <v>15</v>
      </c>
      <c r="H867">
        <v>1</v>
      </c>
    </row>
    <row r="868" spans="1:9" x14ac:dyDescent="0.3">
      <c r="B868" t="s">
        <v>16</v>
      </c>
      <c r="C868" s="2">
        <v>1.35617E+248</v>
      </c>
      <c r="G868" t="s">
        <v>16</v>
      </c>
      <c r="H868" s="2" t="s">
        <v>27</v>
      </c>
    </row>
    <row r="869" spans="1:9" x14ac:dyDescent="0.3">
      <c r="A869" t="s">
        <v>22</v>
      </c>
      <c r="B869">
        <v>1.07036E-4</v>
      </c>
      <c r="C869" s="2"/>
      <c r="F869" t="s">
        <v>22</v>
      </c>
      <c r="G869">
        <v>2.57325E-3</v>
      </c>
    </row>
    <row r="870" spans="1:9" x14ac:dyDescent="0.3">
      <c r="A870" t="s">
        <v>20</v>
      </c>
      <c r="B870">
        <v>0.822017</v>
      </c>
      <c r="F870" t="s">
        <v>20</v>
      </c>
      <c r="G870">
        <v>41.856200000000001</v>
      </c>
    </row>
    <row r="871" spans="1:9" x14ac:dyDescent="0.3">
      <c r="B871" t="s">
        <v>15</v>
      </c>
      <c r="C871">
        <v>1.9520800000000001E-2</v>
      </c>
      <c r="G871" t="s">
        <v>15</v>
      </c>
      <c r="H871" s="2">
        <v>1</v>
      </c>
    </row>
    <row r="872" spans="1:9" x14ac:dyDescent="0.3">
      <c r="B872" t="s">
        <v>16</v>
      </c>
      <c r="C872" s="2">
        <v>1.35617E+248</v>
      </c>
      <c r="G872" s="2" t="s">
        <v>16</v>
      </c>
      <c r="H872" s="2" t="s">
        <v>27</v>
      </c>
    </row>
    <row r="873" spans="1:9" x14ac:dyDescent="0.3">
      <c r="A873" t="s">
        <v>22</v>
      </c>
      <c r="B873" s="2">
        <v>9.7718400000000003E-5</v>
      </c>
      <c r="F873" t="s">
        <v>22</v>
      </c>
      <c r="G873">
        <v>2.2564400000000002E-3</v>
      </c>
    </row>
    <row r="874" spans="1:9" x14ac:dyDescent="0.3">
      <c r="A874" t="s">
        <v>20</v>
      </c>
      <c r="B874">
        <v>0.78908500000000004</v>
      </c>
      <c r="F874" t="s">
        <v>20</v>
      </c>
      <c r="G874">
        <v>42.17</v>
      </c>
      <c r="I874">
        <v>4.7136000000000001E-3</v>
      </c>
    </row>
    <row r="875" spans="1:9" x14ac:dyDescent="0.3">
      <c r="B875" t="s">
        <v>15</v>
      </c>
      <c r="C875" s="2">
        <v>1.86021E-2</v>
      </c>
      <c r="G875" t="s">
        <v>15</v>
      </c>
      <c r="H875">
        <v>1</v>
      </c>
      <c r="I875">
        <v>6.3413699999999998E-3</v>
      </c>
    </row>
    <row r="876" spans="1:9" x14ac:dyDescent="0.3">
      <c r="B876" t="s">
        <v>16</v>
      </c>
      <c r="C876" s="2">
        <v>1.35617E+248</v>
      </c>
      <c r="G876" t="s">
        <v>16</v>
      </c>
      <c r="H876" s="2" t="s">
        <v>27</v>
      </c>
    </row>
    <row r="877" spans="1:9" x14ac:dyDescent="0.3">
      <c r="A877" t="s">
        <v>22</v>
      </c>
      <c r="B877" s="2">
        <v>8.67032E-5</v>
      </c>
      <c r="F877" t="s">
        <v>22</v>
      </c>
      <c r="G877">
        <v>2.1338099999999999E-3</v>
      </c>
    </row>
    <row r="878" spans="1:9" x14ac:dyDescent="0.3">
      <c r="A878" t="s">
        <v>20</v>
      </c>
      <c r="B878">
        <v>0.78483199999999997</v>
      </c>
      <c r="C878" s="2"/>
      <c r="F878" t="s">
        <v>20</v>
      </c>
      <c r="G878">
        <v>36.713700000000003</v>
      </c>
    </row>
    <row r="879" spans="1:9" x14ac:dyDescent="0.3">
      <c r="B879" t="s">
        <v>15</v>
      </c>
      <c r="C879">
        <v>2.12544E-2</v>
      </c>
      <c r="G879" t="s">
        <v>15</v>
      </c>
      <c r="H879">
        <v>1</v>
      </c>
    </row>
    <row r="880" spans="1:9" x14ac:dyDescent="0.3">
      <c r="B880" t="s">
        <v>16</v>
      </c>
      <c r="C880" s="2">
        <v>1.35617E+248</v>
      </c>
      <c r="G880" t="s">
        <v>16</v>
      </c>
      <c r="H880" s="2" t="s">
        <v>27</v>
      </c>
    </row>
    <row r="881" spans="1:9" x14ac:dyDescent="0.3">
      <c r="A881" t="s">
        <v>22</v>
      </c>
      <c r="B881" s="2">
        <v>8.1443499999999994E-5</v>
      </c>
      <c r="C881" s="2"/>
      <c r="F881" t="s">
        <v>22</v>
      </c>
      <c r="G881" s="2">
        <v>2.2473599999999999E-3</v>
      </c>
    </row>
    <row r="882" spans="1:9" x14ac:dyDescent="0.3">
      <c r="A882" t="s">
        <v>20</v>
      </c>
      <c r="B882">
        <v>0.73908600000000002</v>
      </c>
      <c r="F882" t="s">
        <v>20</v>
      </c>
      <c r="G882">
        <v>36.740900000000003</v>
      </c>
    </row>
    <row r="883" spans="1:9" x14ac:dyDescent="0.3">
      <c r="B883" t="s">
        <v>15</v>
      </c>
      <c r="C883">
        <v>2.00035E-2</v>
      </c>
      <c r="G883" t="s">
        <v>15</v>
      </c>
      <c r="H883">
        <v>1</v>
      </c>
      <c r="I883">
        <v>4.9335300000000002E-3</v>
      </c>
    </row>
    <row r="884" spans="1:9" x14ac:dyDescent="0.3">
      <c r="B884" t="s">
        <v>16</v>
      </c>
      <c r="C884" s="2">
        <v>1.35617E+248</v>
      </c>
      <c r="G884" t="s">
        <v>16</v>
      </c>
      <c r="H884" s="2" t="s">
        <v>27</v>
      </c>
      <c r="I884">
        <v>6.5884000000000003E-3</v>
      </c>
    </row>
    <row r="885" spans="1:9" x14ac:dyDescent="0.3">
      <c r="A885" t="s">
        <v>22</v>
      </c>
      <c r="B885" s="2">
        <v>6.7753499999999994E-5</v>
      </c>
      <c r="F885" t="s">
        <v>22</v>
      </c>
      <c r="G885">
        <v>2.1307000000000001E-3</v>
      </c>
    </row>
    <row r="886" spans="1:9" x14ac:dyDescent="0.3">
      <c r="A886" t="s">
        <v>20</v>
      </c>
      <c r="B886">
        <v>0.77282899999999999</v>
      </c>
      <c r="F886" t="s">
        <v>20</v>
      </c>
      <c r="G886">
        <v>37.855800000000002</v>
      </c>
    </row>
    <row r="887" spans="1:9" x14ac:dyDescent="0.3">
      <c r="B887" t="s">
        <v>15</v>
      </c>
      <c r="C887" s="2">
        <v>2.03033E-2</v>
      </c>
      <c r="G887" t="s">
        <v>15</v>
      </c>
      <c r="H887">
        <v>1</v>
      </c>
    </row>
    <row r="888" spans="1:9" x14ac:dyDescent="0.3">
      <c r="B888" t="s">
        <v>16</v>
      </c>
      <c r="C888" s="2">
        <v>1.35617E+248</v>
      </c>
      <c r="G888" t="s">
        <v>16</v>
      </c>
      <c r="H888" s="2" t="s">
        <v>27</v>
      </c>
    </row>
    <row r="889" spans="1:9" x14ac:dyDescent="0.3">
      <c r="A889" t="s">
        <v>22</v>
      </c>
      <c r="B889" s="2">
        <v>7.1595599999999996E-5</v>
      </c>
      <c r="F889" t="s">
        <v>22</v>
      </c>
      <c r="G889">
        <v>1.88101E-3</v>
      </c>
      <c r="H889" s="2"/>
    </row>
    <row r="890" spans="1:9" x14ac:dyDescent="0.3">
      <c r="A890" t="s">
        <v>20</v>
      </c>
      <c r="B890">
        <v>0.73518899999999998</v>
      </c>
      <c r="C890" s="2"/>
      <c r="F890" t="s">
        <v>20</v>
      </c>
      <c r="G890" s="2">
        <v>31.460100000000001</v>
      </c>
    </row>
    <row r="891" spans="1:9" x14ac:dyDescent="0.3">
      <c r="B891" t="s">
        <v>15</v>
      </c>
      <c r="C891">
        <v>2.3243900000000001E-2</v>
      </c>
      <c r="G891" t="s">
        <v>15</v>
      </c>
      <c r="H891">
        <v>1</v>
      </c>
    </row>
    <row r="892" spans="1:9" x14ac:dyDescent="0.3">
      <c r="B892" t="s">
        <v>16</v>
      </c>
      <c r="C892" s="2">
        <v>1.35617E+248</v>
      </c>
      <c r="G892" t="s">
        <v>16</v>
      </c>
      <c r="H892" s="2" t="s">
        <v>27</v>
      </c>
      <c r="I892">
        <v>5.16023E-3</v>
      </c>
    </row>
    <row r="893" spans="1:9" x14ac:dyDescent="0.3">
      <c r="A893" t="s">
        <v>22</v>
      </c>
      <c r="B893" s="2">
        <v>5.7878699999999999E-5</v>
      </c>
      <c r="C893" s="2"/>
      <c r="F893" t="s">
        <v>22</v>
      </c>
      <c r="G893">
        <v>2.1360699999999999E-3</v>
      </c>
      <c r="I893">
        <v>6.8227399999999999E-3</v>
      </c>
    </row>
    <row r="894" spans="1:9" x14ac:dyDescent="0.3">
      <c r="A894" t="s">
        <v>20</v>
      </c>
      <c r="B894">
        <v>0.70472400000000002</v>
      </c>
      <c r="F894" t="s">
        <v>20</v>
      </c>
      <c r="G894">
        <v>32.2254</v>
      </c>
    </row>
    <row r="895" spans="1:9" x14ac:dyDescent="0.3">
      <c r="B895" t="s">
        <v>15</v>
      </c>
      <c r="C895">
        <v>2.1754200000000001E-2</v>
      </c>
      <c r="G895" t="s">
        <v>15</v>
      </c>
      <c r="H895">
        <v>1</v>
      </c>
    </row>
    <row r="896" spans="1:9" x14ac:dyDescent="0.3">
      <c r="B896" t="s">
        <v>16</v>
      </c>
      <c r="C896" s="2">
        <v>1.35617E+248</v>
      </c>
      <c r="G896" t="s">
        <v>16</v>
      </c>
      <c r="H896" s="2" t="s">
        <v>27</v>
      </c>
    </row>
    <row r="897" spans="1:9" x14ac:dyDescent="0.3">
      <c r="A897" t="s">
        <v>22</v>
      </c>
      <c r="B897" s="2">
        <v>4.8273599999999998E-5</v>
      </c>
      <c r="F897" t="s">
        <v>22</v>
      </c>
      <c r="G897">
        <v>1.9878000000000001E-3</v>
      </c>
    </row>
    <row r="898" spans="1:9" x14ac:dyDescent="0.3">
      <c r="A898" t="s">
        <v>20</v>
      </c>
      <c r="B898">
        <v>0.66781100000000004</v>
      </c>
      <c r="F898" t="s">
        <v>20</v>
      </c>
      <c r="G898">
        <v>31.658000000000001</v>
      </c>
      <c r="H898" s="2"/>
    </row>
    <row r="899" spans="1:9" x14ac:dyDescent="0.3">
      <c r="B899" t="s">
        <v>15</v>
      </c>
      <c r="C899" s="2">
        <v>2.0986600000000001E-2</v>
      </c>
      <c r="G899" s="2" t="s">
        <v>15</v>
      </c>
      <c r="H899">
        <v>1</v>
      </c>
    </row>
    <row r="900" spans="1:9" x14ac:dyDescent="0.3">
      <c r="B900" t="s">
        <v>16</v>
      </c>
      <c r="C900" s="2">
        <v>1.35617E+248</v>
      </c>
      <c r="G900" t="s">
        <v>16</v>
      </c>
      <c r="H900" s="2" t="s">
        <v>27</v>
      </c>
    </row>
    <row r="901" spans="1:9" x14ac:dyDescent="0.3">
      <c r="A901" t="s">
        <v>22</v>
      </c>
      <c r="B901" s="2">
        <v>3.7782299999999999E-5</v>
      </c>
      <c r="F901" t="s">
        <v>22</v>
      </c>
      <c r="G901">
        <v>1.94973E-3</v>
      </c>
      <c r="I901">
        <v>5.3843399999999996E-3</v>
      </c>
    </row>
    <row r="902" spans="1:9" x14ac:dyDescent="0.3">
      <c r="A902" t="s">
        <v>20</v>
      </c>
      <c r="B902">
        <v>0.665852</v>
      </c>
      <c r="C902" s="2"/>
      <c r="F902" t="s">
        <v>20</v>
      </c>
      <c r="G902">
        <v>21.944700000000001</v>
      </c>
      <c r="I902">
        <v>7.0662199999999998E-3</v>
      </c>
    </row>
    <row r="903" spans="1:9" x14ac:dyDescent="0.3">
      <c r="B903" t="s">
        <v>15</v>
      </c>
      <c r="C903">
        <v>3.01903E-2</v>
      </c>
      <c r="G903" t="s">
        <v>15</v>
      </c>
      <c r="H903">
        <v>1</v>
      </c>
    </row>
    <row r="904" spans="1:9" x14ac:dyDescent="0.3">
      <c r="B904" t="s">
        <v>16</v>
      </c>
      <c r="C904" s="2">
        <v>1.35617E+248</v>
      </c>
      <c r="G904" t="s">
        <v>16</v>
      </c>
      <c r="H904" s="2" t="s">
        <v>27</v>
      </c>
    </row>
    <row r="905" spans="1:9" x14ac:dyDescent="0.3">
      <c r="A905" t="s">
        <v>22</v>
      </c>
      <c r="B905" s="2">
        <v>3.2452200000000001E-5</v>
      </c>
      <c r="C905" s="2"/>
      <c r="F905" t="s">
        <v>22</v>
      </c>
      <c r="G905">
        <v>1.9019200000000001E-3</v>
      </c>
    </row>
    <row r="906" spans="1:9" x14ac:dyDescent="0.3">
      <c r="A906" t="s">
        <v>20</v>
      </c>
      <c r="B906">
        <v>0.62737299999999996</v>
      </c>
      <c r="F906" t="s">
        <v>20</v>
      </c>
      <c r="G906">
        <v>21.860299999999999</v>
      </c>
    </row>
    <row r="907" spans="1:9" x14ac:dyDescent="0.3">
      <c r="B907" t="s">
        <v>15</v>
      </c>
      <c r="C907">
        <v>2.8558500000000001E-2</v>
      </c>
      <c r="G907" t="s">
        <v>15</v>
      </c>
      <c r="H907" s="2">
        <v>1</v>
      </c>
    </row>
    <row r="908" spans="1:9" x14ac:dyDescent="0.3">
      <c r="B908" t="s">
        <v>16</v>
      </c>
      <c r="C908" s="2">
        <v>1.35617E+248</v>
      </c>
      <c r="G908" s="2" t="s">
        <v>16</v>
      </c>
      <c r="H908" s="2" t="s">
        <v>27</v>
      </c>
    </row>
    <row r="909" spans="1:9" x14ac:dyDescent="0.3">
      <c r="A909" t="s">
        <v>22</v>
      </c>
      <c r="B909" s="2">
        <v>2.2131299999999999E-5</v>
      </c>
      <c r="F909" t="s">
        <v>22</v>
      </c>
      <c r="G909">
        <v>1.8947199999999999E-3</v>
      </c>
    </row>
    <row r="910" spans="1:9" x14ac:dyDescent="0.3">
      <c r="A910" t="s">
        <v>20</v>
      </c>
      <c r="B910">
        <v>0.63170199999999999</v>
      </c>
      <c r="F910" t="s">
        <v>20</v>
      </c>
      <c r="G910">
        <v>27.491399999999999</v>
      </c>
      <c r="I910">
        <v>5.5959699999999996E-3</v>
      </c>
    </row>
    <row r="911" spans="1:9" x14ac:dyDescent="0.3">
      <c r="B911" t="s">
        <v>15</v>
      </c>
      <c r="C911" s="2">
        <v>2.2867800000000001E-2</v>
      </c>
      <c r="G911" t="s">
        <v>15</v>
      </c>
      <c r="H911">
        <v>1</v>
      </c>
      <c r="I911">
        <v>7.2997599999999998E-3</v>
      </c>
    </row>
    <row r="912" spans="1:9" x14ac:dyDescent="0.3">
      <c r="B912" t="s">
        <v>16</v>
      </c>
      <c r="C912" s="2">
        <v>1.35617E+248</v>
      </c>
      <c r="G912" t="s">
        <v>16</v>
      </c>
      <c r="H912" s="2" t="s">
        <v>27</v>
      </c>
    </row>
    <row r="913" spans="1:9" x14ac:dyDescent="0.3">
      <c r="A913" t="s">
        <v>22</v>
      </c>
      <c r="B913" s="2">
        <v>2.1750999999999999E-5</v>
      </c>
      <c r="F913" t="s">
        <v>22</v>
      </c>
      <c r="G913">
        <v>1.8322499999999999E-3</v>
      </c>
    </row>
    <row r="914" spans="1:9" x14ac:dyDescent="0.3">
      <c r="A914" t="s">
        <v>20</v>
      </c>
      <c r="B914">
        <v>0.63861400000000001</v>
      </c>
      <c r="C914" s="2"/>
      <c r="F914" t="s">
        <v>20</v>
      </c>
      <c r="G914">
        <v>27.278199999999998</v>
      </c>
    </row>
    <row r="915" spans="1:9" x14ac:dyDescent="0.3">
      <c r="B915" t="s">
        <v>15</v>
      </c>
      <c r="C915">
        <v>2.3300999999999999E-2</v>
      </c>
      <c r="G915" t="s">
        <v>15</v>
      </c>
      <c r="H915">
        <v>1</v>
      </c>
    </row>
    <row r="916" spans="1:9" x14ac:dyDescent="0.3">
      <c r="B916" t="s">
        <v>16</v>
      </c>
      <c r="C916" s="2">
        <v>1.35617E+248</v>
      </c>
      <c r="G916" t="s">
        <v>16</v>
      </c>
      <c r="H916" s="2" t="s">
        <v>27</v>
      </c>
    </row>
    <row r="917" spans="1:9" x14ac:dyDescent="0.3">
      <c r="A917" t="s">
        <v>22</v>
      </c>
      <c r="B917" s="2">
        <v>1.9443E-5</v>
      </c>
      <c r="C917" s="2"/>
      <c r="F917" t="s">
        <v>22</v>
      </c>
      <c r="G917" s="2">
        <v>1.7673400000000001E-3</v>
      </c>
    </row>
    <row r="918" spans="1:9" x14ac:dyDescent="0.3">
      <c r="A918" t="s">
        <v>20</v>
      </c>
      <c r="B918">
        <v>0.60582899999999995</v>
      </c>
      <c r="F918" t="s">
        <v>20</v>
      </c>
      <c r="G918">
        <v>23.697399999999998</v>
      </c>
    </row>
    <row r="919" spans="1:9" x14ac:dyDescent="0.3">
      <c r="B919" t="s">
        <v>15</v>
      </c>
      <c r="C919">
        <v>2.5447299999999999E-2</v>
      </c>
      <c r="G919" t="s">
        <v>15</v>
      </c>
      <c r="H919">
        <v>1</v>
      </c>
      <c r="I919">
        <v>5.7977599999999999E-3</v>
      </c>
    </row>
    <row r="920" spans="1:9" x14ac:dyDescent="0.3">
      <c r="B920" t="s">
        <v>16</v>
      </c>
      <c r="C920" s="2">
        <v>1.35617E+248</v>
      </c>
      <c r="G920" t="s">
        <v>16</v>
      </c>
      <c r="H920" s="2" t="s">
        <v>27</v>
      </c>
      <c r="I920">
        <v>7.4561599999999999E-3</v>
      </c>
    </row>
    <row r="921" spans="1:9" x14ac:dyDescent="0.3">
      <c r="A921" t="s">
        <v>22</v>
      </c>
      <c r="B921" s="2">
        <v>9.0552600000000001E-6</v>
      </c>
      <c r="F921" t="s">
        <v>22</v>
      </c>
      <c r="G921">
        <v>1.9060500000000001E-3</v>
      </c>
    </row>
    <row r="922" spans="1:9" x14ac:dyDescent="0.3">
      <c r="A922" t="s">
        <v>20</v>
      </c>
      <c r="B922">
        <v>0.556392</v>
      </c>
      <c r="F922" t="s">
        <v>20</v>
      </c>
      <c r="G922">
        <v>22.627800000000001</v>
      </c>
    </row>
    <row r="923" spans="1:9" x14ac:dyDescent="0.3">
      <c r="B923" t="s">
        <v>15</v>
      </c>
      <c r="C923" s="2">
        <v>2.4477800000000001E-2</v>
      </c>
      <c r="G923" t="s">
        <v>15</v>
      </c>
      <c r="H923">
        <v>1</v>
      </c>
    </row>
    <row r="924" spans="1:9" x14ac:dyDescent="0.3">
      <c r="B924" t="s">
        <v>16</v>
      </c>
      <c r="C924" s="2">
        <v>1.35617E+248</v>
      </c>
      <c r="G924" t="s">
        <v>16</v>
      </c>
      <c r="H924" s="2" t="s">
        <v>27</v>
      </c>
    </row>
    <row r="925" spans="1:9" x14ac:dyDescent="0.3">
      <c r="A925" t="s">
        <v>22</v>
      </c>
      <c r="B925">
        <v>0</v>
      </c>
      <c r="F925" t="s">
        <v>22</v>
      </c>
      <c r="G925">
        <v>1.8816600000000001E-3</v>
      </c>
      <c r="H925" s="2"/>
    </row>
    <row r="926" spans="1:9" x14ac:dyDescent="0.3">
      <c r="A926" t="s">
        <v>20</v>
      </c>
      <c r="B926">
        <v>0.54319300000000004</v>
      </c>
      <c r="C926" s="2"/>
      <c r="F926" t="s">
        <v>20</v>
      </c>
      <c r="G926" s="2">
        <v>17.773099999999999</v>
      </c>
    </row>
    <row r="927" spans="1:9" x14ac:dyDescent="0.3">
      <c r="B927" t="s">
        <v>15</v>
      </c>
      <c r="C927">
        <v>3.0427200000000001E-2</v>
      </c>
      <c r="G927" t="s">
        <v>15</v>
      </c>
      <c r="H927">
        <v>1</v>
      </c>
    </row>
    <row r="928" spans="1:9" x14ac:dyDescent="0.3">
      <c r="B928" t="s">
        <v>16</v>
      </c>
      <c r="C928" s="2">
        <v>1.35617E+248</v>
      </c>
      <c r="G928" t="s">
        <v>16</v>
      </c>
      <c r="H928" s="2" t="s">
        <v>27</v>
      </c>
      <c r="I928">
        <v>5.9893200000000002E-3</v>
      </c>
    </row>
    <row r="929" spans="1:9" x14ac:dyDescent="0.3">
      <c r="A929" t="s">
        <v>22</v>
      </c>
      <c r="B929">
        <v>0</v>
      </c>
      <c r="C929" s="2"/>
      <c r="F929" t="s">
        <v>22</v>
      </c>
      <c r="G929">
        <v>1.4966300000000001E-3</v>
      </c>
      <c r="I929">
        <v>7.6679000000000001E-3</v>
      </c>
    </row>
    <row r="930" spans="1:9" x14ac:dyDescent="0.3">
      <c r="A930" t="s">
        <v>20</v>
      </c>
      <c r="B930">
        <v>0.53702300000000003</v>
      </c>
      <c r="F930" t="s">
        <v>20</v>
      </c>
      <c r="G930">
        <v>18.2727</v>
      </c>
    </row>
    <row r="931" spans="1:9" x14ac:dyDescent="0.3">
      <c r="B931" t="s">
        <v>15</v>
      </c>
      <c r="C931">
        <v>2.9261499999999999E-2</v>
      </c>
      <c r="G931" t="s">
        <v>15</v>
      </c>
      <c r="H931">
        <v>1</v>
      </c>
    </row>
    <row r="932" spans="1:9" x14ac:dyDescent="0.3">
      <c r="B932" t="s">
        <v>16</v>
      </c>
      <c r="C932" s="2">
        <v>1.35617E+248</v>
      </c>
      <c r="G932" t="s">
        <v>16</v>
      </c>
      <c r="H932" s="2" t="s">
        <v>27</v>
      </c>
    </row>
    <row r="933" spans="1:9" x14ac:dyDescent="0.3">
      <c r="A933" t="s">
        <v>22</v>
      </c>
      <c r="B933">
        <v>0</v>
      </c>
      <c r="F933" t="s">
        <v>22</v>
      </c>
      <c r="G933">
        <v>1.54166E-3</v>
      </c>
    </row>
    <row r="934" spans="1:9" x14ac:dyDescent="0.3">
      <c r="A934" t="s">
        <v>20</v>
      </c>
      <c r="B934">
        <v>0.49731300000000001</v>
      </c>
      <c r="F934" t="s">
        <v>20</v>
      </c>
      <c r="G934">
        <v>19.078299999999999</v>
      </c>
      <c r="H934" s="2"/>
    </row>
    <row r="935" spans="1:9" x14ac:dyDescent="0.3">
      <c r="B935" t="s">
        <v>15</v>
      </c>
      <c r="C935" s="2">
        <v>2.5955700000000002E-2</v>
      </c>
      <c r="G935" s="2" t="s">
        <v>15</v>
      </c>
      <c r="H935">
        <v>1</v>
      </c>
    </row>
    <row r="936" spans="1:9" x14ac:dyDescent="0.3">
      <c r="B936" t="s">
        <v>16</v>
      </c>
      <c r="C936" s="2">
        <v>1.35617E+248</v>
      </c>
      <c r="G936" t="s">
        <v>16</v>
      </c>
      <c r="H936" s="2" t="s">
        <v>27</v>
      </c>
    </row>
    <row r="937" spans="1:9" x14ac:dyDescent="0.3">
      <c r="A937" t="s">
        <v>22</v>
      </c>
      <c r="B937">
        <v>0</v>
      </c>
      <c r="F937" t="s">
        <v>22</v>
      </c>
      <c r="G937">
        <v>1.6214700000000001E-3</v>
      </c>
      <c r="I937">
        <v>6.1872400000000001E-3</v>
      </c>
    </row>
    <row r="938" spans="1:9" x14ac:dyDescent="0.3">
      <c r="A938" t="s">
        <v>20</v>
      </c>
      <c r="B938">
        <v>0.49038700000000002</v>
      </c>
      <c r="C938" s="2"/>
      <c r="F938" t="s">
        <v>20</v>
      </c>
      <c r="G938">
        <v>20.202200000000001</v>
      </c>
      <c r="I938">
        <v>7.8924900000000003E-3</v>
      </c>
    </row>
    <row r="939" spans="1:9" x14ac:dyDescent="0.3">
      <c r="B939" t="s">
        <v>15</v>
      </c>
      <c r="C939">
        <v>2.4172200000000001E-2</v>
      </c>
      <c r="G939" t="s">
        <v>15</v>
      </c>
      <c r="H939">
        <v>1</v>
      </c>
    </row>
    <row r="940" spans="1:9" x14ac:dyDescent="0.3">
      <c r="B940" t="s">
        <v>16</v>
      </c>
      <c r="C940" s="2">
        <v>1.35617E+248</v>
      </c>
      <c r="G940" t="s">
        <v>16</v>
      </c>
      <c r="H940" s="2" t="s">
        <v>27</v>
      </c>
    </row>
    <row r="941" spans="1:9" x14ac:dyDescent="0.3">
      <c r="A941" t="s">
        <v>22</v>
      </c>
      <c r="B941">
        <v>0</v>
      </c>
      <c r="C941" s="2"/>
      <c r="F941" t="s">
        <v>22</v>
      </c>
      <c r="G941">
        <v>1.7159600000000001E-3</v>
      </c>
    </row>
    <row r="942" spans="1:9" x14ac:dyDescent="0.3">
      <c r="A942" t="s">
        <v>20</v>
      </c>
      <c r="B942">
        <v>0.48627500000000001</v>
      </c>
      <c r="F942" t="s">
        <v>20</v>
      </c>
      <c r="G942">
        <v>20.4863</v>
      </c>
    </row>
    <row r="943" spans="1:9" x14ac:dyDescent="0.3">
      <c r="B943" t="s">
        <v>15</v>
      </c>
      <c r="C943">
        <v>2.3638900000000001E-2</v>
      </c>
      <c r="G943" t="s">
        <v>15</v>
      </c>
      <c r="H943" s="2">
        <v>1</v>
      </c>
    </row>
    <row r="944" spans="1:9" x14ac:dyDescent="0.3">
      <c r="B944" t="s">
        <v>16</v>
      </c>
      <c r="C944" s="2">
        <v>1.35617E+248</v>
      </c>
      <c r="G944" s="2" t="s">
        <v>16</v>
      </c>
      <c r="H944" s="2" t="s">
        <v>27</v>
      </c>
    </row>
    <row r="945" spans="1:9" x14ac:dyDescent="0.3">
      <c r="A945" t="s">
        <v>22</v>
      </c>
      <c r="B945">
        <v>0</v>
      </c>
      <c r="F945" t="s">
        <v>22</v>
      </c>
      <c r="G945">
        <v>1.6202199999999999E-3</v>
      </c>
    </row>
    <row r="946" spans="1:9" x14ac:dyDescent="0.3">
      <c r="A946" t="s">
        <v>20</v>
      </c>
      <c r="B946">
        <v>0.50900400000000001</v>
      </c>
      <c r="F946" t="s">
        <v>20</v>
      </c>
      <c r="G946">
        <v>24.674099999999999</v>
      </c>
      <c r="I946">
        <v>6.3848899999999998E-3</v>
      </c>
    </row>
    <row r="947" spans="1:9" x14ac:dyDescent="0.3">
      <c r="B947" t="s">
        <v>15</v>
      </c>
      <c r="C947" s="2">
        <v>2.05457E-2</v>
      </c>
      <c r="G947" t="s">
        <v>15</v>
      </c>
      <c r="H947">
        <v>1</v>
      </c>
      <c r="I947">
        <v>8.11191E-3</v>
      </c>
    </row>
    <row r="948" spans="1:9" x14ac:dyDescent="0.3">
      <c r="B948" t="s">
        <v>16</v>
      </c>
      <c r="C948" s="2">
        <v>1.35617E+248</v>
      </c>
      <c r="G948" t="s">
        <v>16</v>
      </c>
      <c r="H948" s="2" t="s">
        <v>27</v>
      </c>
    </row>
    <row r="949" spans="1:9" x14ac:dyDescent="0.3">
      <c r="A949" t="s">
        <v>22</v>
      </c>
      <c r="B949">
        <v>0</v>
      </c>
      <c r="F949" t="s">
        <v>22</v>
      </c>
      <c r="G949">
        <v>1.3768299999999999E-3</v>
      </c>
    </row>
    <row r="950" spans="1:9" x14ac:dyDescent="0.3">
      <c r="A950" t="s">
        <v>20</v>
      </c>
      <c r="B950">
        <v>0.49903599999999998</v>
      </c>
      <c r="C950" s="2"/>
      <c r="F950" t="s">
        <v>20</v>
      </c>
      <c r="G950">
        <v>25.7819</v>
      </c>
    </row>
    <row r="951" spans="1:9" x14ac:dyDescent="0.3">
      <c r="B951" t="s">
        <v>15</v>
      </c>
      <c r="C951">
        <v>1.92792E-2</v>
      </c>
      <c r="G951" t="s">
        <v>15</v>
      </c>
      <c r="H951">
        <v>1</v>
      </c>
    </row>
    <row r="952" spans="1:9" x14ac:dyDescent="0.3">
      <c r="B952" t="s">
        <v>16</v>
      </c>
      <c r="C952" s="2">
        <v>1.35617E+248</v>
      </c>
      <c r="G952" t="s">
        <v>16</v>
      </c>
      <c r="H952" s="2" t="s">
        <v>27</v>
      </c>
    </row>
    <row r="953" spans="1:9" x14ac:dyDescent="0.3">
      <c r="A953" t="s">
        <v>22</v>
      </c>
      <c r="B953">
        <v>0</v>
      </c>
      <c r="C953" s="2"/>
      <c r="F953" t="s">
        <v>22</v>
      </c>
      <c r="G953" s="2">
        <v>1.23729E-3</v>
      </c>
    </row>
    <row r="954" spans="1:9" x14ac:dyDescent="0.3">
      <c r="A954" t="s">
        <v>20</v>
      </c>
      <c r="B954">
        <v>0.49455700000000002</v>
      </c>
      <c r="F954" t="s">
        <v>20</v>
      </c>
      <c r="G954">
        <v>23.288799999999998</v>
      </c>
    </row>
    <row r="955" spans="1:9" x14ac:dyDescent="0.3">
      <c r="B955" t="s">
        <v>15</v>
      </c>
      <c r="C955">
        <v>2.1153000000000002E-2</v>
      </c>
      <c r="G955" t="s">
        <v>15</v>
      </c>
      <c r="H955">
        <v>1</v>
      </c>
      <c r="I955">
        <v>6.56451E-3</v>
      </c>
    </row>
    <row r="956" spans="1:9" x14ac:dyDescent="0.3">
      <c r="B956" t="s">
        <v>16</v>
      </c>
      <c r="C956" s="2">
        <v>1.35617E+248</v>
      </c>
      <c r="G956" t="s">
        <v>16</v>
      </c>
      <c r="H956" s="2" t="s">
        <v>27</v>
      </c>
      <c r="I956">
        <v>8.2904799999999994E-3</v>
      </c>
    </row>
    <row r="957" spans="1:9" x14ac:dyDescent="0.3">
      <c r="A957" t="s">
        <v>22</v>
      </c>
      <c r="B957">
        <v>0</v>
      </c>
      <c r="F957" t="s">
        <v>22</v>
      </c>
      <c r="G957">
        <v>1.28169E-3</v>
      </c>
    </row>
    <row r="958" spans="1:9" x14ac:dyDescent="0.3">
      <c r="A958" t="s">
        <v>20</v>
      </c>
      <c r="B958">
        <v>0.46304699999999999</v>
      </c>
      <c r="F958" t="s">
        <v>20</v>
      </c>
      <c r="G958">
        <v>19.781099999999999</v>
      </c>
    </row>
    <row r="959" spans="1:9" x14ac:dyDescent="0.3">
      <c r="B959" t="s">
        <v>15</v>
      </c>
      <c r="C959" s="2">
        <v>2.3318800000000001E-2</v>
      </c>
      <c r="G959" t="s">
        <v>15</v>
      </c>
      <c r="H959">
        <v>1</v>
      </c>
    </row>
    <row r="960" spans="1:9" x14ac:dyDescent="0.3">
      <c r="B960" t="s">
        <v>16</v>
      </c>
      <c r="C960" s="2">
        <v>1.35617E+248</v>
      </c>
      <c r="G960" t="s">
        <v>16</v>
      </c>
      <c r="H960" s="2" t="s">
        <v>27</v>
      </c>
    </row>
    <row r="961" spans="1:9" x14ac:dyDescent="0.3">
      <c r="A961" t="s">
        <v>22</v>
      </c>
      <c r="B961">
        <v>0</v>
      </c>
      <c r="F961" t="s">
        <v>22</v>
      </c>
      <c r="G961">
        <v>1.42662E-3</v>
      </c>
      <c r="H961" s="2"/>
    </row>
    <row r="962" spans="1:9" x14ac:dyDescent="0.3">
      <c r="A962" t="s">
        <v>20</v>
      </c>
      <c r="B962">
        <v>0.44357200000000002</v>
      </c>
      <c r="C962" s="2"/>
      <c r="F962" t="s">
        <v>20</v>
      </c>
      <c r="G962" s="2">
        <v>22.044</v>
      </c>
    </row>
    <row r="963" spans="1:9" x14ac:dyDescent="0.3">
      <c r="B963" t="s">
        <v>15</v>
      </c>
      <c r="C963">
        <v>2.00462E-2</v>
      </c>
      <c r="G963" t="s">
        <v>15</v>
      </c>
      <c r="H963">
        <v>1</v>
      </c>
    </row>
    <row r="964" spans="1:9" x14ac:dyDescent="0.3">
      <c r="B964" t="s">
        <v>16</v>
      </c>
      <c r="C964" s="2">
        <v>1.35617E+248</v>
      </c>
      <c r="G964" t="s">
        <v>16</v>
      </c>
      <c r="H964" s="2" t="s">
        <v>27</v>
      </c>
      <c r="I964">
        <v>6.7287900000000001E-3</v>
      </c>
    </row>
    <row r="965" spans="1:9" x14ac:dyDescent="0.3">
      <c r="A965" t="s">
        <v>22</v>
      </c>
      <c r="B965">
        <v>0</v>
      </c>
      <c r="C965" s="2"/>
      <c r="F965" t="s">
        <v>22</v>
      </c>
      <c r="G965">
        <v>1.27534E-3</v>
      </c>
      <c r="I965">
        <v>8.4563099999999999E-3</v>
      </c>
    </row>
    <row r="966" spans="1:9" x14ac:dyDescent="0.3">
      <c r="A966" t="s">
        <v>20</v>
      </c>
      <c r="B966">
        <v>0.43548999999999999</v>
      </c>
      <c r="F966" t="s">
        <v>20</v>
      </c>
      <c r="G966">
        <v>26.2759</v>
      </c>
    </row>
    <row r="967" spans="1:9" x14ac:dyDescent="0.3">
      <c r="B967" t="s">
        <v>15</v>
      </c>
      <c r="C967">
        <v>1.6512200000000001E-2</v>
      </c>
      <c r="G967" t="s">
        <v>15</v>
      </c>
      <c r="H967">
        <v>1</v>
      </c>
    </row>
    <row r="968" spans="1:9" x14ac:dyDescent="0.3">
      <c r="B968" t="s">
        <v>16</v>
      </c>
      <c r="C968" s="2">
        <v>1.35617E+248</v>
      </c>
      <c r="G968" t="s">
        <v>16</v>
      </c>
      <c r="H968" s="2" t="s">
        <v>27</v>
      </c>
    </row>
    <row r="969" spans="1:9" x14ac:dyDescent="0.3">
      <c r="A969" t="s">
        <v>22</v>
      </c>
      <c r="B969">
        <v>0</v>
      </c>
      <c r="F969" t="s">
        <v>22</v>
      </c>
      <c r="G969">
        <v>1.0487700000000001E-3</v>
      </c>
    </row>
    <row r="970" spans="1:9" x14ac:dyDescent="0.3">
      <c r="A970" t="s">
        <v>20</v>
      </c>
      <c r="B970">
        <v>0.43066700000000002</v>
      </c>
      <c r="F970" t="s">
        <v>20</v>
      </c>
      <c r="G970">
        <v>26.144500000000001</v>
      </c>
      <c r="H970" s="2"/>
    </row>
    <row r="971" spans="1:9" x14ac:dyDescent="0.3">
      <c r="B971" t="s">
        <v>15</v>
      </c>
      <c r="C971" s="2">
        <v>1.64125E-2</v>
      </c>
      <c r="G971" s="2" t="s">
        <v>15</v>
      </c>
      <c r="H971">
        <v>1</v>
      </c>
    </row>
    <row r="972" spans="1:9" x14ac:dyDescent="0.3">
      <c r="B972" t="s">
        <v>16</v>
      </c>
      <c r="C972" s="2">
        <v>1.35617E+248</v>
      </c>
      <c r="G972" t="s">
        <v>16</v>
      </c>
      <c r="H972" s="2" t="s">
        <v>27</v>
      </c>
    </row>
    <row r="973" spans="1:9" x14ac:dyDescent="0.3">
      <c r="A973" t="s">
        <v>22</v>
      </c>
      <c r="B973">
        <v>0</v>
      </c>
      <c r="F973" t="s">
        <v>22</v>
      </c>
      <c r="G973">
        <v>9.9738600000000006E-4</v>
      </c>
      <c r="I973">
        <v>6.8746199999999997E-3</v>
      </c>
    </row>
    <row r="974" spans="1:9" x14ac:dyDescent="0.3">
      <c r="A974" t="s">
        <v>20</v>
      </c>
      <c r="B974">
        <v>0.40165899999999999</v>
      </c>
      <c r="C974" s="2"/>
      <c r="F974" t="s">
        <v>20</v>
      </c>
      <c r="G974">
        <v>18.081600000000002</v>
      </c>
      <c r="I974">
        <v>8.6325599999999992E-3</v>
      </c>
    </row>
    <row r="975" spans="1:9" x14ac:dyDescent="0.3">
      <c r="B975" t="s">
        <v>15</v>
      </c>
      <c r="C975">
        <v>2.2133900000000001E-2</v>
      </c>
      <c r="G975" t="s">
        <v>15</v>
      </c>
      <c r="H975">
        <v>1</v>
      </c>
    </row>
    <row r="976" spans="1:9" x14ac:dyDescent="0.3">
      <c r="B976" t="s">
        <v>16</v>
      </c>
      <c r="C976" s="2">
        <v>1.35617E+248</v>
      </c>
      <c r="G976" t="s">
        <v>16</v>
      </c>
      <c r="H976" s="2" t="s">
        <v>27</v>
      </c>
    </row>
    <row r="977" spans="1:9" x14ac:dyDescent="0.3">
      <c r="A977" t="s">
        <v>22</v>
      </c>
      <c r="B977">
        <v>0</v>
      </c>
      <c r="C977" s="2"/>
      <c r="F977" t="s">
        <v>22</v>
      </c>
      <c r="G977">
        <v>1.3422900000000001E-3</v>
      </c>
    </row>
    <row r="978" spans="1:9" x14ac:dyDescent="0.3">
      <c r="A978" t="s">
        <v>20</v>
      </c>
      <c r="B978">
        <v>0.38325199999999998</v>
      </c>
      <c r="F978" t="s">
        <v>20</v>
      </c>
      <c r="G978">
        <v>19.151199999999999</v>
      </c>
    </row>
    <row r="979" spans="1:9" x14ac:dyDescent="0.3">
      <c r="B979" t="s">
        <v>15</v>
      </c>
      <c r="C979">
        <v>1.9941199999999999E-2</v>
      </c>
      <c r="G979" t="s">
        <v>15</v>
      </c>
      <c r="H979" s="2">
        <v>1</v>
      </c>
    </row>
    <row r="980" spans="1:9" x14ac:dyDescent="0.3">
      <c r="B980" t="s">
        <v>16</v>
      </c>
      <c r="C980" s="2">
        <v>1.35617E+248</v>
      </c>
      <c r="G980" s="2" t="s">
        <v>16</v>
      </c>
      <c r="H980" s="2" t="s">
        <v>27</v>
      </c>
    </row>
    <row r="981" spans="1:9" x14ac:dyDescent="0.3">
      <c r="A981" t="s">
        <v>22</v>
      </c>
      <c r="B981">
        <v>0</v>
      </c>
      <c r="F981" t="s">
        <v>22</v>
      </c>
      <c r="G981">
        <v>1.26296E-3</v>
      </c>
    </row>
    <row r="982" spans="1:9" x14ac:dyDescent="0.3">
      <c r="A982" t="s">
        <v>20</v>
      </c>
      <c r="B982">
        <v>0.38597799999999999</v>
      </c>
      <c r="F982" t="s">
        <v>20</v>
      </c>
      <c r="G982">
        <v>14.2272</v>
      </c>
      <c r="I982">
        <v>6.9891800000000002E-3</v>
      </c>
    </row>
    <row r="983" spans="1:9" x14ac:dyDescent="0.3">
      <c r="B983" t="s">
        <v>15</v>
      </c>
      <c r="C983" s="2">
        <v>2.7035199999999999E-2</v>
      </c>
      <c r="G983" t="s">
        <v>15</v>
      </c>
      <c r="H983">
        <v>1</v>
      </c>
      <c r="I983">
        <v>8.7912200000000006E-3</v>
      </c>
    </row>
    <row r="984" spans="1:9" x14ac:dyDescent="0.3">
      <c r="B984" t="s">
        <v>16</v>
      </c>
      <c r="C984" s="2">
        <v>1.35617E+248</v>
      </c>
      <c r="G984" t="s">
        <v>16</v>
      </c>
      <c r="H984" s="2" t="s">
        <v>27</v>
      </c>
    </row>
    <row r="985" spans="1:9" x14ac:dyDescent="0.3">
      <c r="A985" t="s">
        <v>22</v>
      </c>
      <c r="B985">
        <v>0</v>
      </c>
      <c r="F985" t="s">
        <v>22</v>
      </c>
      <c r="G985">
        <v>1.1471299999999999E-3</v>
      </c>
    </row>
    <row r="986" spans="1:9" x14ac:dyDescent="0.3">
      <c r="A986" t="s">
        <v>20</v>
      </c>
      <c r="B986">
        <v>0.39085799999999998</v>
      </c>
      <c r="C986" s="2"/>
      <c r="F986" t="s">
        <v>20</v>
      </c>
      <c r="G986">
        <v>17.132300000000001</v>
      </c>
    </row>
    <row r="987" spans="1:9" x14ac:dyDescent="0.3">
      <c r="B987" t="s">
        <v>15</v>
      </c>
      <c r="C987">
        <v>2.27359E-2</v>
      </c>
      <c r="G987" t="s">
        <v>15</v>
      </c>
      <c r="H987">
        <v>1</v>
      </c>
    </row>
    <row r="988" spans="1:9" x14ac:dyDescent="0.3">
      <c r="B988" t="s">
        <v>16</v>
      </c>
      <c r="C988" s="2">
        <v>1.35617E+248</v>
      </c>
      <c r="G988" t="s">
        <v>16</v>
      </c>
      <c r="H988" s="2" t="s">
        <v>27</v>
      </c>
    </row>
    <row r="989" spans="1:9" x14ac:dyDescent="0.3">
      <c r="A989" t="s">
        <v>22</v>
      </c>
      <c r="B989">
        <v>0</v>
      </c>
      <c r="C989" s="2"/>
      <c r="F989" t="s">
        <v>22</v>
      </c>
      <c r="G989" s="2">
        <v>1.2565199999999999E-3</v>
      </c>
    </row>
    <row r="990" spans="1:9" x14ac:dyDescent="0.3">
      <c r="A990" t="s">
        <v>20</v>
      </c>
      <c r="B990">
        <v>0.39249499999999998</v>
      </c>
      <c r="F990" t="s">
        <v>20</v>
      </c>
      <c r="G990">
        <v>17.732700000000001</v>
      </c>
    </row>
    <row r="991" spans="1:9" x14ac:dyDescent="0.3">
      <c r="B991" t="s">
        <v>15</v>
      </c>
      <c r="C991">
        <v>2.20593E-2</v>
      </c>
      <c r="G991" t="s">
        <v>15</v>
      </c>
      <c r="H991">
        <v>1</v>
      </c>
      <c r="I991">
        <v>7.0763199999999997E-3</v>
      </c>
    </row>
    <row r="992" spans="1:9" x14ac:dyDescent="0.3">
      <c r="B992" t="s">
        <v>16</v>
      </c>
      <c r="C992" s="2">
        <v>1.35617E+248</v>
      </c>
      <c r="G992" t="s">
        <v>16</v>
      </c>
      <c r="H992" s="2" t="s">
        <v>27</v>
      </c>
      <c r="I992">
        <v>8.9236899999999997E-3</v>
      </c>
    </row>
    <row r="993" spans="1:9" x14ac:dyDescent="0.3">
      <c r="A993" t="s">
        <v>22</v>
      </c>
      <c r="B993">
        <v>0</v>
      </c>
      <c r="F993" t="s">
        <v>22</v>
      </c>
      <c r="G993">
        <v>1.19753E-3</v>
      </c>
    </row>
    <row r="994" spans="1:9" x14ac:dyDescent="0.3">
      <c r="A994" t="s">
        <v>20</v>
      </c>
      <c r="B994">
        <v>0.384795</v>
      </c>
      <c r="F994" t="s">
        <v>20</v>
      </c>
      <c r="G994">
        <v>22.471599999999999</v>
      </c>
    </row>
    <row r="995" spans="1:9" x14ac:dyDescent="0.3">
      <c r="B995" t="s">
        <v>15</v>
      </c>
      <c r="C995" s="2">
        <v>1.7066700000000001E-2</v>
      </c>
      <c r="G995" t="s">
        <v>15</v>
      </c>
      <c r="H995">
        <v>1</v>
      </c>
    </row>
    <row r="996" spans="1:9" x14ac:dyDescent="0.3">
      <c r="B996" t="s">
        <v>16</v>
      </c>
      <c r="C996" s="2">
        <v>1.35617E+248</v>
      </c>
      <c r="G996" t="s">
        <v>16</v>
      </c>
      <c r="H996" s="2" t="s">
        <v>27</v>
      </c>
    </row>
    <row r="997" spans="1:9" x14ac:dyDescent="0.3">
      <c r="A997" t="s">
        <v>22</v>
      </c>
      <c r="B997">
        <v>0</v>
      </c>
      <c r="F997" t="s">
        <v>22</v>
      </c>
      <c r="G997">
        <v>9.3455399999999998E-4</v>
      </c>
      <c r="H997" s="2"/>
    </row>
    <row r="998" spans="1:9" x14ac:dyDescent="0.3">
      <c r="A998" t="s">
        <v>20</v>
      </c>
      <c r="B998">
        <v>0.41220200000000001</v>
      </c>
      <c r="C998" s="2"/>
      <c r="F998" t="s">
        <v>20</v>
      </c>
      <c r="G998" s="2">
        <v>22.5366</v>
      </c>
    </row>
    <row r="999" spans="1:9" x14ac:dyDescent="0.3">
      <c r="B999" t="s">
        <v>15</v>
      </c>
      <c r="C999">
        <v>1.8230400000000001E-2</v>
      </c>
      <c r="G999" t="s">
        <v>15</v>
      </c>
      <c r="H999">
        <v>1</v>
      </c>
    </row>
    <row r="1000" spans="1:9" x14ac:dyDescent="0.3">
      <c r="B1000" t="s">
        <v>16</v>
      </c>
      <c r="C1000" s="2">
        <v>1.35617E+248</v>
      </c>
      <c r="G1000" t="s">
        <v>16</v>
      </c>
      <c r="H1000" s="2" t="s">
        <v>27</v>
      </c>
      <c r="I1000">
        <v>7.1435600000000002E-3</v>
      </c>
    </row>
    <row r="1001" spans="1:9" x14ac:dyDescent="0.3">
      <c r="A1001" t="s">
        <v>22</v>
      </c>
      <c r="B1001">
        <v>0</v>
      </c>
      <c r="C1001" s="2"/>
      <c r="F1001" t="s">
        <v>22</v>
      </c>
      <c r="G1001">
        <v>8.5387400000000002E-4</v>
      </c>
      <c r="I1001">
        <v>9.0532800000000004E-3</v>
      </c>
    </row>
    <row r="1002" spans="1:9" x14ac:dyDescent="0.3">
      <c r="A1002" t="s">
        <v>20</v>
      </c>
      <c r="B1002">
        <v>0.39122899999999999</v>
      </c>
      <c r="F1002" t="s">
        <v>20</v>
      </c>
      <c r="G1002">
        <v>18.9236</v>
      </c>
    </row>
    <row r="1003" spans="1:9" x14ac:dyDescent="0.3">
      <c r="B1003" t="s">
        <v>15</v>
      </c>
      <c r="C1003">
        <v>2.0607299999999999E-2</v>
      </c>
      <c r="G1003" t="s">
        <v>15</v>
      </c>
      <c r="H1003">
        <v>1</v>
      </c>
    </row>
    <row r="1004" spans="1:9" x14ac:dyDescent="0.3">
      <c r="B1004" t="s">
        <v>16</v>
      </c>
      <c r="C1004" s="2">
        <v>1.35617E+248</v>
      </c>
      <c r="G1004" t="s">
        <v>16</v>
      </c>
      <c r="H1004" s="2" t="s">
        <v>27</v>
      </c>
    </row>
    <row r="1005" spans="1:9" x14ac:dyDescent="0.3">
      <c r="A1005" t="s">
        <v>22</v>
      </c>
      <c r="B1005">
        <v>0</v>
      </c>
      <c r="F1005" t="s">
        <v>22</v>
      </c>
      <c r="G1005">
        <v>9.881759999999999E-4</v>
      </c>
    </row>
    <row r="1006" spans="1:9" x14ac:dyDescent="0.3">
      <c r="A1006" t="s">
        <v>20</v>
      </c>
      <c r="B1006">
        <v>0.37594499999999997</v>
      </c>
      <c r="F1006" t="s">
        <v>20</v>
      </c>
      <c r="G1006">
        <v>18.217199999999998</v>
      </c>
      <c r="H1006" s="2"/>
    </row>
    <row r="1007" spans="1:9" x14ac:dyDescent="0.3">
      <c r="B1007" t="s">
        <v>15</v>
      </c>
      <c r="C1007" s="2">
        <v>2.0571099999999998E-2</v>
      </c>
      <c r="G1007" s="2" t="s">
        <v>15</v>
      </c>
      <c r="H1007">
        <v>1</v>
      </c>
    </row>
    <row r="1008" spans="1:9" x14ac:dyDescent="0.3">
      <c r="B1008" t="s">
        <v>16</v>
      </c>
      <c r="C1008" s="2">
        <v>1.35617E+248</v>
      </c>
      <c r="G1008" t="s">
        <v>16</v>
      </c>
      <c r="H1008" s="2" t="s">
        <v>27</v>
      </c>
    </row>
    <row r="1009" spans="1:9" x14ac:dyDescent="0.3">
      <c r="A1009" t="s">
        <v>22</v>
      </c>
      <c r="B1009">
        <v>0</v>
      </c>
      <c r="F1009" t="s">
        <v>22</v>
      </c>
      <c r="G1009">
        <v>1.0012199999999999E-3</v>
      </c>
      <c r="I1009">
        <v>7.1880700000000004E-3</v>
      </c>
    </row>
    <row r="1010" spans="1:9" x14ac:dyDescent="0.3">
      <c r="A1010" t="s">
        <v>20</v>
      </c>
      <c r="B1010">
        <v>0.36765900000000001</v>
      </c>
      <c r="C1010" s="2"/>
      <c r="F1010" t="s">
        <v>20</v>
      </c>
      <c r="G1010">
        <v>18.7211</v>
      </c>
      <c r="I1010">
        <v>9.1492599999999993E-3</v>
      </c>
    </row>
    <row r="1011" spans="1:9" x14ac:dyDescent="0.3">
      <c r="B1011" t="s">
        <v>15</v>
      </c>
      <c r="C1011">
        <v>1.95771E-2</v>
      </c>
      <c r="G1011" t="s">
        <v>15</v>
      </c>
      <c r="H1011">
        <v>1</v>
      </c>
    </row>
    <row r="1012" spans="1:9" x14ac:dyDescent="0.3">
      <c r="B1012" t="s">
        <v>16</v>
      </c>
      <c r="C1012" s="2">
        <v>1.35617E+248</v>
      </c>
      <c r="G1012" t="s">
        <v>16</v>
      </c>
      <c r="H1012" s="2" t="s">
        <v>27</v>
      </c>
    </row>
    <row r="1013" spans="1:9" x14ac:dyDescent="0.3">
      <c r="A1013" t="s">
        <v>22</v>
      </c>
      <c r="B1013">
        <v>0</v>
      </c>
      <c r="C1013" s="2"/>
      <c r="F1013" t="s">
        <v>22</v>
      </c>
      <c r="G1013">
        <v>9.46089E-4</v>
      </c>
    </row>
    <row r="1014" spans="1:9" x14ac:dyDescent="0.3">
      <c r="A1014" t="s">
        <v>20</v>
      </c>
      <c r="B1014">
        <v>0.37751499999999999</v>
      </c>
      <c r="F1014" t="s">
        <v>20</v>
      </c>
      <c r="G1014">
        <v>17.612400000000001</v>
      </c>
    </row>
    <row r="1015" spans="1:9" x14ac:dyDescent="0.3">
      <c r="B1015" t="s">
        <v>15</v>
      </c>
      <c r="C1015">
        <v>2.13683E-2</v>
      </c>
      <c r="G1015" t="s">
        <v>15</v>
      </c>
      <c r="H1015" s="2">
        <v>1</v>
      </c>
    </row>
    <row r="1016" spans="1:9" x14ac:dyDescent="0.3">
      <c r="B1016" t="s">
        <v>16</v>
      </c>
      <c r="C1016" s="2">
        <v>1.35617E+248</v>
      </c>
      <c r="G1016" s="2" t="s">
        <v>16</v>
      </c>
      <c r="H1016" s="2" t="s">
        <v>27</v>
      </c>
    </row>
    <row r="1017" spans="1:9" x14ac:dyDescent="0.3">
      <c r="A1017" t="s">
        <v>22</v>
      </c>
      <c r="B1017">
        <v>0</v>
      </c>
      <c r="F1017" t="s">
        <v>22</v>
      </c>
      <c r="G1017">
        <v>9.5495599999999997E-4</v>
      </c>
    </row>
    <row r="1018" spans="1:9" x14ac:dyDescent="0.3">
      <c r="A1018" t="s">
        <v>20</v>
      </c>
      <c r="B1018">
        <v>0.37386799999999998</v>
      </c>
      <c r="F1018" t="s">
        <v>20</v>
      </c>
      <c r="G1018">
        <v>17.075600000000001</v>
      </c>
      <c r="I1018">
        <v>7.21633E-3</v>
      </c>
    </row>
    <row r="1019" spans="1:9" x14ac:dyDescent="0.3">
      <c r="B1019" t="s">
        <v>15</v>
      </c>
      <c r="C1019" s="2">
        <v>2.18281E-2</v>
      </c>
      <c r="G1019" t="s">
        <v>15</v>
      </c>
      <c r="H1019">
        <v>1</v>
      </c>
      <c r="I1019">
        <v>9.2474500000000008E-3</v>
      </c>
    </row>
    <row r="1020" spans="1:9" x14ac:dyDescent="0.3">
      <c r="B1020" t="s">
        <v>16</v>
      </c>
      <c r="C1020" s="2">
        <v>1.35617E+248</v>
      </c>
      <c r="G1020" t="s">
        <v>16</v>
      </c>
      <c r="H1020" s="2" t="s">
        <v>27</v>
      </c>
    </row>
    <row r="1021" spans="1:9" x14ac:dyDescent="0.3">
      <c r="A1021" t="s">
        <v>22</v>
      </c>
      <c r="B1021">
        <v>0</v>
      </c>
      <c r="F1021" t="s">
        <v>22</v>
      </c>
      <c r="G1021">
        <v>9.1682899999999997E-4</v>
      </c>
    </row>
    <row r="1022" spans="1:9" x14ac:dyDescent="0.3">
      <c r="A1022" t="s">
        <v>20</v>
      </c>
      <c r="B1022">
        <v>0.36905900000000003</v>
      </c>
      <c r="C1022" s="2"/>
      <c r="F1022" t="s">
        <v>20</v>
      </c>
      <c r="G1022">
        <v>18.1845</v>
      </c>
    </row>
    <row r="1023" spans="1:9" x14ac:dyDescent="0.3">
      <c r="B1023" t="s">
        <v>15</v>
      </c>
      <c r="C1023">
        <v>2.0234100000000001E-2</v>
      </c>
      <c r="G1023" t="s">
        <v>15</v>
      </c>
      <c r="H1023">
        <v>1</v>
      </c>
    </row>
    <row r="1024" spans="1:9" x14ac:dyDescent="0.3">
      <c r="B1024" t="s">
        <v>16</v>
      </c>
      <c r="C1024" s="2">
        <v>1.35617E+248</v>
      </c>
      <c r="G1024" t="s">
        <v>16</v>
      </c>
      <c r="H1024" s="2" t="s">
        <v>27</v>
      </c>
    </row>
    <row r="1025" spans="1:9" x14ac:dyDescent="0.3">
      <c r="A1025" t="s">
        <v>22</v>
      </c>
      <c r="B1025">
        <v>0</v>
      </c>
      <c r="C1025" s="2"/>
      <c r="F1025" t="s">
        <v>22</v>
      </c>
      <c r="G1025" s="2">
        <v>8.7383700000000003E-4</v>
      </c>
    </row>
    <row r="1026" spans="1:9" x14ac:dyDescent="0.3">
      <c r="A1026" t="s">
        <v>20</v>
      </c>
      <c r="B1026">
        <v>0.347134</v>
      </c>
      <c r="F1026" t="s">
        <v>20</v>
      </c>
      <c r="G1026">
        <v>19.9405</v>
      </c>
    </row>
    <row r="1027" spans="1:9" x14ac:dyDescent="0.3">
      <c r="B1027" t="s">
        <v>15</v>
      </c>
      <c r="C1027">
        <v>1.7356799999999999E-2</v>
      </c>
      <c r="G1027" t="s">
        <v>15</v>
      </c>
      <c r="H1027">
        <v>1</v>
      </c>
      <c r="I1027">
        <v>7.2427200000000002E-3</v>
      </c>
    </row>
    <row r="1028" spans="1:9" x14ac:dyDescent="0.3">
      <c r="B1028" t="s">
        <v>16</v>
      </c>
      <c r="C1028" s="2">
        <v>1.35617E+248</v>
      </c>
      <c r="G1028" t="s">
        <v>16</v>
      </c>
      <c r="H1028" s="2" t="s">
        <v>27</v>
      </c>
      <c r="I1028">
        <v>9.3305599999999999E-3</v>
      </c>
    </row>
    <row r="1029" spans="1:9" x14ac:dyDescent="0.3">
      <c r="A1029" t="s">
        <v>22</v>
      </c>
      <c r="B1029">
        <v>0</v>
      </c>
      <c r="F1029" t="s">
        <v>22</v>
      </c>
      <c r="G1029">
        <v>7.9061799999999998E-4</v>
      </c>
    </row>
    <row r="1030" spans="1:9" x14ac:dyDescent="0.3">
      <c r="A1030" t="s">
        <v>20</v>
      </c>
      <c r="B1030">
        <v>0.34940900000000003</v>
      </c>
      <c r="F1030" t="s">
        <v>20</v>
      </c>
      <c r="G1030">
        <v>19.237300000000001</v>
      </c>
    </row>
    <row r="1031" spans="1:9" x14ac:dyDescent="0.3">
      <c r="B1031" t="s">
        <v>15</v>
      </c>
      <c r="C1031" s="2">
        <v>1.8109900000000002E-2</v>
      </c>
      <c r="G1031" t="s">
        <v>15</v>
      </c>
      <c r="H1031">
        <v>1</v>
      </c>
    </row>
    <row r="1032" spans="1:9" x14ac:dyDescent="0.3">
      <c r="B1032" t="s">
        <v>16</v>
      </c>
      <c r="C1032" s="2">
        <v>1.35617E+248</v>
      </c>
      <c r="G1032" t="s">
        <v>16</v>
      </c>
      <c r="H1032" s="2" t="s">
        <v>27</v>
      </c>
    </row>
    <row r="1033" spans="1:9" x14ac:dyDescent="0.3">
      <c r="A1033" t="s">
        <v>22</v>
      </c>
      <c r="B1033">
        <v>0</v>
      </c>
      <c r="F1033" t="s">
        <v>22</v>
      </c>
      <c r="G1033">
        <v>7.5272100000000003E-4</v>
      </c>
      <c r="H1033" s="2"/>
    </row>
    <row r="1034" spans="1:9" x14ac:dyDescent="0.3">
      <c r="A1034" t="s">
        <v>20</v>
      </c>
      <c r="B1034">
        <v>0.35978199999999999</v>
      </c>
      <c r="C1034" s="2"/>
      <c r="F1034" t="s">
        <v>20</v>
      </c>
      <c r="G1034">
        <v>18.9389</v>
      </c>
    </row>
    <row r="1035" spans="1:9" x14ac:dyDescent="0.3">
      <c r="B1035" t="s">
        <v>15</v>
      </c>
      <c r="C1035">
        <v>1.8942000000000001E-2</v>
      </c>
      <c r="G1035" t="s">
        <v>15</v>
      </c>
      <c r="H1035">
        <v>1</v>
      </c>
    </row>
    <row r="1036" spans="1:9" x14ac:dyDescent="0.3">
      <c r="B1036" t="s">
        <v>16</v>
      </c>
      <c r="C1036" s="2">
        <v>1.35617E+248</v>
      </c>
      <c r="G1036" t="s">
        <v>16</v>
      </c>
      <c r="H1036" s="2" t="s">
        <v>27</v>
      </c>
      <c r="I1036">
        <v>7.2650800000000001E-3</v>
      </c>
    </row>
    <row r="1037" spans="1:9" x14ac:dyDescent="0.3">
      <c r="A1037" t="s">
        <v>22</v>
      </c>
      <c r="B1037">
        <v>0</v>
      </c>
      <c r="C1037" s="2"/>
      <c r="F1037" t="s">
        <v>22</v>
      </c>
      <c r="G1037">
        <v>7.31593E-4</v>
      </c>
      <c r="I1037">
        <v>9.4073300000000002E-3</v>
      </c>
    </row>
    <row r="1038" spans="1:9" x14ac:dyDescent="0.3">
      <c r="A1038" t="s">
        <v>20</v>
      </c>
      <c r="B1038">
        <v>0.35854000000000003</v>
      </c>
      <c r="F1038" t="s">
        <v>20</v>
      </c>
      <c r="G1038">
        <v>17.8752</v>
      </c>
    </row>
    <row r="1039" spans="1:9" x14ac:dyDescent="0.3">
      <c r="B1039" t="s">
        <v>15</v>
      </c>
      <c r="C1039">
        <v>2.00007E-2</v>
      </c>
      <c r="G1039" t="s">
        <v>15</v>
      </c>
      <c r="H1039">
        <v>1</v>
      </c>
    </row>
    <row r="1040" spans="1:9" x14ac:dyDescent="0.3">
      <c r="B1040" t="s">
        <v>16</v>
      </c>
      <c r="C1040" s="2">
        <v>1.35617E+248</v>
      </c>
      <c r="G1040" t="s">
        <v>16</v>
      </c>
      <c r="H1040" s="2" t="s">
        <v>27</v>
      </c>
    </row>
    <row r="1041" spans="1:9" x14ac:dyDescent="0.3">
      <c r="A1041" t="s">
        <v>22</v>
      </c>
      <c r="B1041">
        <v>0</v>
      </c>
      <c r="F1041" t="s">
        <v>22</v>
      </c>
      <c r="G1041">
        <v>7.32695E-4</v>
      </c>
    </row>
    <row r="1042" spans="1:9" x14ac:dyDescent="0.3">
      <c r="A1042" t="s">
        <v>20</v>
      </c>
      <c r="B1042">
        <v>0.33927099999999999</v>
      </c>
      <c r="F1042" t="s">
        <v>20</v>
      </c>
      <c r="G1042">
        <v>15.834899999999999</v>
      </c>
      <c r="H1042" s="2"/>
    </row>
    <row r="1043" spans="1:9" x14ac:dyDescent="0.3">
      <c r="B1043" t="s">
        <v>15</v>
      </c>
      <c r="C1043" s="2">
        <v>2.1365100000000001E-2</v>
      </c>
      <c r="G1043" t="s">
        <v>15</v>
      </c>
      <c r="H1043">
        <v>1</v>
      </c>
    </row>
    <row r="1044" spans="1:9" x14ac:dyDescent="0.3">
      <c r="B1044" t="s">
        <v>16</v>
      </c>
      <c r="C1044" s="2">
        <v>1.35617E+248</v>
      </c>
      <c r="G1044" t="s">
        <v>16</v>
      </c>
      <c r="H1044" s="2" t="s">
        <v>27</v>
      </c>
    </row>
    <row r="1045" spans="1:9" x14ac:dyDescent="0.3">
      <c r="A1045" t="s">
        <v>22</v>
      </c>
      <c r="B1045">
        <v>0</v>
      </c>
      <c r="F1045" t="s">
        <v>22</v>
      </c>
      <c r="G1045">
        <v>8.2611399999999997E-4</v>
      </c>
      <c r="I1045">
        <v>7.2860800000000003E-3</v>
      </c>
    </row>
    <row r="1046" spans="1:9" x14ac:dyDescent="0.3">
      <c r="A1046" t="s">
        <v>20</v>
      </c>
      <c r="B1046">
        <v>0.340582</v>
      </c>
      <c r="C1046" s="2"/>
      <c r="F1046" t="s">
        <v>20</v>
      </c>
      <c r="G1046">
        <v>16.206800000000001</v>
      </c>
      <c r="I1046">
        <v>9.4760799999999996E-3</v>
      </c>
    </row>
    <row r="1047" spans="1:9" x14ac:dyDescent="0.3">
      <c r="B1047" t="s">
        <v>15</v>
      </c>
      <c r="C1047">
        <v>2.0956300000000001E-2</v>
      </c>
      <c r="G1047" t="s">
        <v>15</v>
      </c>
      <c r="H1047">
        <v>1</v>
      </c>
    </row>
    <row r="1048" spans="1:9" x14ac:dyDescent="0.3">
      <c r="B1048" t="s">
        <v>16</v>
      </c>
      <c r="C1048" s="2">
        <v>1.35617E+248</v>
      </c>
      <c r="G1048" t="s">
        <v>16</v>
      </c>
      <c r="H1048" s="2" t="s">
        <v>27</v>
      </c>
    </row>
    <row r="1049" spans="1:9" x14ac:dyDescent="0.3">
      <c r="A1049" t="s">
        <v>22</v>
      </c>
      <c r="B1049">
        <v>0</v>
      </c>
      <c r="C1049" s="2"/>
      <c r="F1049" t="s">
        <v>22</v>
      </c>
      <c r="G1049">
        <v>7.9734599999999999E-4</v>
      </c>
    </row>
    <row r="1050" spans="1:9" x14ac:dyDescent="0.3">
      <c r="A1050" t="s">
        <v>20</v>
      </c>
      <c r="B1050">
        <v>0.30554199999999998</v>
      </c>
      <c r="F1050" t="s">
        <v>20</v>
      </c>
      <c r="G1050">
        <v>15.2064</v>
      </c>
    </row>
    <row r="1051" spans="1:9" x14ac:dyDescent="0.3">
      <c r="B1051" t="s">
        <v>15</v>
      </c>
      <c r="C1051">
        <v>2.0037800000000001E-2</v>
      </c>
      <c r="G1051" t="s">
        <v>15</v>
      </c>
      <c r="H1051" s="2">
        <v>1</v>
      </c>
    </row>
    <row r="1052" spans="1:9" x14ac:dyDescent="0.3">
      <c r="B1052" t="s">
        <v>16</v>
      </c>
      <c r="C1052" s="2">
        <v>1.35617E+248</v>
      </c>
      <c r="G1052" t="s">
        <v>16</v>
      </c>
      <c r="H1052" s="2" t="s">
        <v>27</v>
      </c>
    </row>
    <row r="1053" spans="1:9" x14ac:dyDescent="0.3">
      <c r="A1053" t="s">
        <v>22</v>
      </c>
      <c r="B1053">
        <v>0</v>
      </c>
      <c r="F1053" t="s">
        <v>22</v>
      </c>
      <c r="G1053">
        <v>8.3764699999999996E-4</v>
      </c>
    </row>
    <row r="1054" spans="1:9" x14ac:dyDescent="0.3">
      <c r="A1054" t="s">
        <v>20</v>
      </c>
      <c r="B1054">
        <v>0.278947</v>
      </c>
      <c r="F1054" t="s">
        <v>20</v>
      </c>
      <c r="G1054">
        <v>13.745200000000001</v>
      </c>
      <c r="I1054">
        <v>7.3056400000000004E-3</v>
      </c>
    </row>
    <row r="1055" spans="1:9" x14ac:dyDescent="0.3">
      <c r="B1055" t="s">
        <v>15</v>
      </c>
      <c r="C1055" s="2">
        <v>2.0239E-2</v>
      </c>
      <c r="G1055" t="s">
        <v>15</v>
      </c>
      <c r="H1055">
        <v>1</v>
      </c>
      <c r="I1055">
        <v>9.5216399999999996E-3</v>
      </c>
    </row>
    <row r="1056" spans="1:9" x14ac:dyDescent="0.3">
      <c r="B1056" t="s">
        <v>16</v>
      </c>
      <c r="C1056" s="2">
        <v>1.35617E+248</v>
      </c>
      <c r="G1056" t="s">
        <v>16</v>
      </c>
      <c r="H1056" s="2" t="s">
        <v>27</v>
      </c>
    </row>
    <row r="1057" spans="1:9" x14ac:dyDescent="0.3">
      <c r="A1057" t="s">
        <v>22</v>
      </c>
      <c r="B1057">
        <v>0</v>
      </c>
      <c r="F1057" t="s">
        <v>22</v>
      </c>
      <c r="G1057">
        <v>8.7051700000000001E-4</v>
      </c>
    </row>
    <row r="1058" spans="1:9" x14ac:dyDescent="0.3">
      <c r="A1058" t="s">
        <v>20</v>
      </c>
      <c r="B1058">
        <v>0.29258000000000001</v>
      </c>
      <c r="C1058" s="2"/>
      <c r="F1058" t="s">
        <v>20</v>
      </c>
      <c r="G1058">
        <v>16.581700000000001</v>
      </c>
    </row>
    <row r="1059" spans="1:9" x14ac:dyDescent="0.3">
      <c r="B1059" t="s">
        <v>15</v>
      </c>
      <c r="C1059">
        <v>1.7597399999999999E-2</v>
      </c>
      <c r="G1059" t="s">
        <v>15</v>
      </c>
      <c r="H1059">
        <v>1</v>
      </c>
    </row>
    <row r="1060" spans="1:9" x14ac:dyDescent="0.3">
      <c r="B1060" t="s">
        <v>16</v>
      </c>
      <c r="C1060" s="2">
        <v>1.35617E+248</v>
      </c>
      <c r="G1060" t="s">
        <v>16</v>
      </c>
      <c r="H1060" s="2" t="s">
        <v>27</v>
      </c>
    </row>
    <row r="1061" spans="1:9" x14ac:dyDescent="0.3">
      <c r="A1061" t="s">
        <v>22</v>
      </c>
      <c r="B1061">
        <v>0</v>
      </c>
      <c r="C1061" s="2"/>
      <c r="F1061" t="s">
        <v>22</v>
      </c>
      <c r="G1061">
        <v>7.2945599999999996E-4</v>
      </c>
    </row>
    <row r="1062" spans="1:9" x14ac:dyDescent="0.3">
      <c r="A1062" t="s">
        <v>20</v>
      </c>
      <c r="B1062">
        <v>0.29545399999999999</v>
      </c>
      <c r="F1062" t="s">
        <v>20</v>
      </c>
      <c r="G1062">
        <v>16.303000000000001</v>
      </c>
    </row>
    <row r="1063" spans="1:9" x14ac:dyDescent="0.3">
      <c r="B1063" t="s">
        <v>15</v>
      </c>
      <c r="C1063">
        <v>1.80746E-2</v>
      </c>
      <c r="G1063" t="s">
        <v>15</v>
      </c>
      <c r="H1063">
        <v>1</v>
      </c>
      <c r="I1063">
        <v>7.3179500000000001E-3</v>
      </c>
    </row>
    <row r="1064" spans="1:9" x14ac:dyDescent="0.3">
      <c r="B1064" t="s">
        <v>16</v>
      </c>
      <c r="C1064" s="2">
        <v>1.35617E+248</v>
      </c>
      <c r="G1064" t="s">
        <v>16</v>
      </c>
      <c r="H1064" s="2" t="s">
        <v>27</v>
      </c>
      <c r="I1064">
        <v>9.4934200000000007E-3</v>
      </c>
    </row>
    <row r="1065" spans="1:9" x14ac:dyDescent="0.3">
      <c r="A1065" t="s">
        <v>22</v>
      </c>
      <c r="B1065">
        <v>0</v>
      </c>
      <c r="F1065" t="s">
        <v>22</v>
      </c>
      <c r="G1065">
        <v>7.10467E-4</v>
      </c>
    </row>
    <row r="1066" spans="1:9" x14ac:dyDescent="0.3">
      <c r="A1066" t="s">
        <v>20</v>
      </c>
      <c r="B1066">
        <v>0.28427799999999998</v>
      </c>
      <c r="F1066" t="s">
        <v>20</v>
      </c>
      <c r="G1066">
        <v>14.840999999999999</v>
      </c>
    </row>
    <row r="1067" spans="1:9" x14ac:dyDescent="0.3">
      <c r="B1067" t="s">
        <v>15</v>
      </c>
      <c r="C1067" s="2">
        <v>1.9104699999999999E-2</v>
      </c>
      <c r="G1067" t="s">
        <v>15</v>
      </c>
      <c r="H1067">
        <v>1</v>
      </c>
    </row>
    <row r="1068" spans="1:9" x14ac:dyDescent="0.3">
      <c r="B1068" t="s">
        <v>16</v>
      </c>
      <c r="C1068" s="2">
        <v>1.35617E+248</v>
      </c>
      <c r="G1068" t="s">
        <v>16</v>
      </c>
      <c r="H1068" s="2" t="s">
        <v>27</v>
      </c>
    </row>
    <row r="1069" spans="1:9" x14ac:dyDescent="0.3">
      <c r="A1069" t="s">
        <v>22</v>
      </c>
      <c r="B1069">
        <v>0</v>
      </c>
      <c r="F1069" t="s">
        <v>22</v>
      </c>
      <c r="G1069">
        <v>7.6879200000000002E-4</v>
      </c>
      <c r="H1069" s="2"/>
    </row>
    <row r="1070" spans="1:9" x14ac:dyDescent="0.3">
      <c r="A1070" t="s">
        <v>20</v>
      </c>
      <c r="B1070">
        <v>0.28125899999999998</v>
      </c>
      <c r="C1070" s="2"/>
      <c r="F1070" t="s">
        <v>20</v>
      </c>
      <c r="G1070">
        <v>14.656700000000001</v>
      </c>
    </row>
    <row r="1071" spans="1:9" x14ac:dyDescent="0.3">
      <c r="B1071" t="s">
        <v>15</v>
      </c>
      <c r="C1071">
        <v>1.91401E-2</v>
      </c>
      <c r="G1071" t="s">
        <v>15</v>
      </c>
      <c r="H1071">
        <v>1</v>
      </c>
    </row>
    <row r="1072" spans="1:9" x14ac:dyDescent="0.3">
      <c r="B1072" t="s">
        <v>16</v>
      </c>
      <c r="C1072" s="2">
        <v>1.35617E+248</v>
      </c>
      <c r="G1072" t="s">
        <v>16</v>
      </c>
      <c r="H1072" s="2" t="s">
        <v>27</v>
      </c>
      <c r="I1072">
        <v>7.6647E-3</v>
      </c>
    </row>
    <row r="1073" spans="1:9" x14ac:dyDescent="0.3">
      <c r="A1073" t="s">
        <v>22</v>
      </c>
      <c r="B1073">
        <v>0</v>
      </c>
      <c r="C1073" s="2"/>
      <c r="F1073" t="s">
        <v>22</v>
      </c>
      <c r="G1073">
        <v>7.5589199999999998E-4</v>
      </c>
      <c r="I1073">
        <v>9.3739700000000006E-3</v>
      </c>
    </row>
    <row r="1074" spans="1:9" x14ac:dyDescent="0.3">
      <c r="A1074" t="s">
        <v>20</v>
      </c>
      <c r="B1074">
        <v>0.27544200000000002</v>
      </c>
      <c r="F1074" t="s">
        <v>20</v>
      </c>
      <c r="G1074">
        <v>15.455</v>
      </c>
    </row>
    <row r="1075" spans="1:9" x14ac:dyDescent="0.3">
      <c r="B1075" t="s">
        <v>15</v>
      </c>
      <c r="C1075">
        <v>1.77766E-2</v>
      </c>
      <c r="G1075" t="s">
        <v>15</v>
      </c>
      <c r="H1075">
        <v>1</v>
      </c>
    </row>
    <row r="1076" spans="1:9" x14ac:dyDescent="0.3">
      <c r="B1076" t="s">
        <v>16</v>
      </c>
      <c r="C1076" s="2">
        <v>1.35617E+248</v>
      </c>
      <c r="G1076" t="s">
        <v>16</v>
      </c>
      <c r="H1076" s="2" t="s">
        <v>27</v>
      </c>
    </row>
    <row r="1077" spans="1:9" x14ac:dyDescent="0.3">
      <c r="A1077" t="s">
        <v>22</v>
      </c>
      <c r="B1077">
        <v>0</v>
      </c>
      <c r="F1077" t="s">
        <v>22</v>
      </c>
      <c r="G1077">
        <v>7.12271E-4</v>
      </c>
    </row>
    <row r="1078" spans="1:9" x14ac:dyDescent="0.3">
      <c r="A1078" t="s">
        <v>20</v>
      </c>
      <c r="B1078">
        <v>0.26653500000000002</v>
      </c>
      <c r="F1078" t="s">
        <v>20</v>
      </c>
      <c r="G1078">
        <v>13.7484</v>
      </c>
      <c r="H1078" s="2"/>
    </row>
    <row r="1079" spans="1:9" x14ac:dyDescent="0.3">
      <c r="B1079" t="s">
        <v>15</v>
      </c>
      <c r="C1079" s="2">
        <v>1.93376E-2</v>
      </c>
      <c r="G1079" t="s">
        <v>15</v>
      </c>
      <c r="H1079">
        <v>1</v>
      </c>
    </row>
    <row r="1080" spans="1:9" x14ac:dyDescent="0.3">
      <c r="B1080" t="s">
        <v>16</v>
      </c>
      <c r="C1080" s="2">
        <v>1.35617E+248</v>
      </c>
      <c r="G1080" t="s">
        <v>16</v>
      </c>
      <c r="H1080" s="2" t="s">
        <v>27</v>
      </c>
    </row>
    <row r="1081" spans="1:9" x14ac:dyDescent="0.3">
      <c r="A1081" t="s">
        <v>22</v>
      </c>
      <c r="B1081">
        <v>0</v>
      </c>
      <c r="F1081" t="s">
        <v>22</v>
      </c>
      <c r="G1081">
        <v>7.8156099999999995E-4</v>
      </c>
      <c r="I1081">
        <v>7.9970900000000001E-3</v>
      </c>
    </row>
    <row r="1082" spans="1:9" x14ac:dyDescent="0.3">
      <c r="A1082" t="s">
        <v>20</v>
      </c>
      <c r="B1082">
        <v>0.237374</v>
      </c>
      <c r="C1082" s="2"/>
      <c r="F1082" t="s">
        <v>20</v>
      </c>
      <c r="G1082">
        <v>11.1623</v>
      </c>
      <c r="I1082">
        <v>9.3630799999999993E-3</v>
      </c>
    </row>
    <row r="1083" spans="1:9" x14ac:dyDescent="0.3">
      <c r="B1083" t="s">
        <v>15</v>
      </c>
      <c r="C1083">
        <v>2.1212499999999999E-2</v>
      </c>
      <c r="G1083" t="s">
        <v>15</v>
      </c>
      <c r="H1083">
        <v>1</v>
      </c>
    </row>
    <row r="1084" spans="1:9" x14ac:dyDescent="0.3">
      <c r="B1084" t="s">
        <v>16</v>
      </c>
      <c r="C1084" s="2">
        <v>1.35617E+248</v>
      </c>
      <c r="G1084" t="s">
        <v>16</v>
      </c>
      <c r="H1084" s="2" t="s">
        <v>27</v>
      </c>
    </row>
    <row r="1085" spans="1:9" x14ac:dyDescent="0.3">
      <c r="A1085" t="s">
        <v>22</v>
      </c>
      <c r="B1085">
        <v>0</v>
      </c>
      <c r="C1085" s="2"/>
      <c r="F1085" t="s">
        <v>22</v>
      </c>
      <c r="G1085">
        <v>8.4061699999999999E-4</v>
      </c>
    </row>
    <row r="1086" spans="1:9" x14ac:dyDescent="0.3">
      <c r="A1086" t="s">
        <v>20</v>
      </c>
      <c r="B1086">
        <v>0.25056299999999998</v>
      </c>
      <c r="F1086" t="s">
        <v>20</v>
      </c>
      <c r="G1086">
        <v>14.201000000000001</v>
      </c>
    </row>
    <row r="1087" spans="1:9" x14ac:dyDescent="0.3">
      <c r="B1087" t="s">
        <v>15</v>
      </c>
      <c r="C1087">
        <v>1.7600399999999999E-2</v>
      </c>
      <c r="G1087" t="s">
        <v>15</v>
      </c>
      <c r="H1087" s="2">
        <v>1</v>
      </c>
    </row>
    <row r="1088" spans="1:9" x14ac:dyDescent="0.3">
      <c r="B1088" t="s">
        <v>16</v>
      </c>
      <c r="C1088" s="2">
        <v>1.35617E+248</v>
      </c>
      <c r="G1088" t="s">
        <v>16</v>
      </c>
      <c r="H1088" s="2" t="s">
        <v>27</v>
      </c>
    </row>
    <row r="1089" spans="1:9" x14ac:dyDescent="0.3">
      <c r="A1089" t="s">
        <v>22</v>
      </c>
      <c r="B1089">
        <v>0</v>
      </c>
      <c r="F1089" t="s">
        <v>22</v>
      </c>
      <c r="G1089">
        <v>7.3247999999999998E-4</v>
      </c>
    </row>
    <row r="1090" spans="1:9" x14ac:dyDescent="0.3">
      <c r="A1090" t="s">
        <v>20</v>
      </c>
      <c r="B1090">
        <v>0.24341699999999999</v>
      </c>
      <c r="F1090" t="s">
        <v>20</v>
      </c>
      <c r="G1090">
        <v>15.168200000000001</v>
      </c>
      <c r="I1090">
        <v>8.2993500000000005E-3</v>
      </c>
    </row>
    <row r="1091" spans="1:9" x14ac:dyDescent="0.3">
      <c r="B1091" t="s">
        <v>15</v>
      </c>
      <c r="C1091" s="2">
        <v>1.6008600000000001E-2</v>
      </c>
      <c r="G1091" t="s">
        <v>15</v>
      </c>
      <c r="H1091">
        <v>1</v>
      </c>
      <c r="I1091">
        <v>9.3800299999999993E-3</v>
      </c>
    </row>
    <row r="1092" spans="1:9" x14ac:dyDescent="0.3">
      <c r="B1092" t="s">
        <v>16</v>
      </c>
      <c r="C1092" s="2">
        <v>1.35617E+248</v>
      </c>
      <c r="G1092" t="s">
        <v>16</v>
      </c>
      <c r="H1092" s="2" t="s">
        <v>27</v>
      </c>
    </row>
    <row r="1093" spans="1:9" x14ac:dyDescent="0.3">
      <c r="A1093" t="s">
        <v>22</v>
      </c>
      <c r="B1093">
        <v>0</v>
      </c>
      <c r="F1093" t="s">
        <v>22</v>
      </c>
      <c r="G1093">
        <v>6.5529300000000004E-4</v>
      </c>
    </row>
    <row r="1094" spans="1:9" x14ac:dyDescent="0.3">
      <c r="A1094" t="s">
        <v>20</v>
      </c>
      <c r="B1094">
        <v>0.27308700000000002</v>
      </c>
      <c r="C1094" s="2"/>
      <c r="F1094" t="s">
        <v>20</v>
      </c>
      <c r="G1094">
        <v>15.4794</v>
      </c>
    </row>
    <row r="1095" spans="1:9" x14ac:dyDescent="0.3">
      <c r="B1095" t="s">
        <v>15</v>
      </c>
      <c r="C1095">
        <v>1.7599299999999998E-2</v>
      </c>
      <c r="G1095" t="s">
        <v>15</v>
      </c>
      <c r="H1095">
        <v>1</v>
      </c>
    </row>
    <row r="1096" spans="1:9" x14ac:dyDescent="0.3">
      <c r="B1096" t="s">
        <v>16</v>
      </c>
      <c r="C1096" s="2">
        <v>1.35617E+248</v>
      </c>
      <c r="G1096" t="s">
        <v>16</v>
      </c>
      <c r="H1096" s="2" t="s">
        <v>27</v>
      </c>
    </row>
    <row r="1097" spans="1:9" x14ac:dyDescent="0.3">
      <c r="A1097" t="s">
        <v>22</v>
      </c>
      <c r="B1097">
        <v>0</v>
      </c>
      <c r="C1097" s="2"/>
      <c r="F1097" t="s">
        <v>22</v>
      </c>
      <c r="G1097">
        <v>6.0988899999999996E-4</v>
      </c>
    </row>
    <row r="1098" spans="1:9" x14ac:dyDescent="0.3">
      <c r="A1098" t="s">
        <v>20</v>
      </c>
      <c r="B1098">
        <v>0.216312</v>
      </c>
      <c r="F1098" t="s">
        <v>20</v>
      </c>
      <c r="G1098">
        <v>15.431900000000001</v>
      </c>
    </row>
    <row r="1099" spans="1:9" x14ac:dyDescent="0.3">
      <c r="B1099" t="s">
        <v>15</v>
      </c>
      <c r="C1099">
        <v>1.39837E-2</v>
      </c>
      <c r="G1099" t="s">
        <v>15</v>
      </c>
      <c r="H1099">
        <v>1</v>
      </c>
      <c r="I1099">
        <v>8.5630099999999994E-3</v>
      </c>
    </row>
    <row r="1100" spans="1:9" x14ac:dyDescent="0.3">
      <c r="B1100" t="s">
        <v>16</v>
      </c>
      <c r="C1100" s="2">
        <v>1.35617E+248</v>
      </c>
      <c r="G1100" t="s">
        <v>16</v>
      </c>
      <c r="H1100" s="2" t="s">
        <v>27</v>
      </c>
      <c r="I1100">
        <v>9.3899299999999995E-3</v>
      </c>
    </row>
    <row r="1101" spans="1:9" x14ac:dyDescent="0.3">
      <c r="A1101" t="s">
        <v>22</v>
      </c>
      <c r="B1101">
        <v>0</v>
      </c>
      <c r="F1101" t="s">
        <v>22</v>
      </c>
      <c r="G1101">
        <v>6.2784400000000001E-4</v>
      </c>
    </row>
    <row r="1102" spans="1:9" x14ac:dyDescent="0.3">
      <c r="A1102" t="s">
        <v>20</v>
      </c>
      <c r="B1102">
        <v>0.18590400000000001</v>
      </c>
      <c r="F1102" t="s">
        <v>20</v>
      </c>
      <c r="G1102">
        <v>13.6798</v>
      </c>
    </row>
    <row r="1103" spans="1:9" x14ac:dyDescent="0.3">
      <c r="B1103" t="s">
        <v>15</v>
      </c>
      <c r="C1103">
        <v>1.35575E-2</v>
      </c>
      <c r="G1103" t="s">
        <v>15</v>
      </c>
      <c r="H1103">
        <v>1</v>
      </c>
    </row>
    <row r="1104" spans="1:9" x14ac:dyDescent="0.3">
      <c r="B1104" t="s">
        <v>16</v>
      </c>
      <c r="C1104" s="2">
        <v>1.35617E+248</v>
      </c>
      <c r="G1104" t="s">
        <v>16</v>
      </c>
      <c r="H1104" s="2" t="s">
        <v>27</v>
      </c>
    </row>
    <row r="1105" spans="1:9" x14ac:dyDescent="0.3">
      <c r="A1105" t="s">
        <v>22</v>
      </c>
      <c r="B1105">
        <v>0</v>
      </c>
      <c r="F1105" t="s">
        <v>22</v>
      </c>
      <c r="G1105">
        <v>6.3833499999999997E-4</v>
      </c>
      <c r="H1105" s="2"/>
    </row>
    <row r="1106" spans="1:9" x14ac:dyDescent="0.3">
      <c r="A1106" t="s">
        <v>20</v>
      </c>
      <c r="B1106">
        <v>0.19300600000000001</v>
      </c>
      <c r="F1106" t="s">
        <v>20</v>
      </c>
      <c r="G1106">
        <v>14.5664</v>
      </c>
    </row>
    <row r="1107" spans="1:9" x14ac:dyDescent="0.3">
      <c r="B1107" t="s">
        <v>15</v>
      </c>
      <c r="C1107">
        <v>1.3219099999999999E-2</v>
      </c>
      <c r="G1107" t="s">
        <v>15</v>
      </c>
      <c r="H1107">
        <v>1</v>
      </c>
    </row>
    <row r="1108" spans="1:9" x14ac:dyDescent="0.3">
      <c r="B1108" t="s">
        <v>16</v>
      </c>
      <c r="C1108" s="2">
        <v>1.35617E+248</v>
      </c>
      <c r="G1108" t="s">
        <v>16</v>
      </c>
      <c r="H1108" s="2" t="s">
        <v>27</v>
      </c>
      <c r="I1108">
        <v>8.7948200000000001E-3</v>
      </c>
    </row>
    <row r="1109" spans="1:9" x14ac:dyDescent="0.3">
      <c r="A1109" t="s">
        <v>22</v>
      </c>
      <c r="B1109">
        <v>0</v>
      </c>
      <c r="F1109" t="s">
        <v>22</v>
      </c>
      <c r="G1109">
        <v>5.9728199999999998E-4</v>
      </c>
      <c r="I1109">
        <v>9.3949900000000006E-3</v>
      </c>
    </row>
    <row r="1110" spans="1:9" x14ac:dyDescent="0.3">
      <c r="A1110" t="s">
        <v>20</v>
      </c>
      <c r="B1110">
        <v>0.22197700000000001</v>
      </c>
      <c r="F1110" t="s">
        <v>20</v>
      </c>
      <c r="G1110">
        <v>15.377599999999999</v>
      </c>
    </row>
    <row r="1111" spans="1:9" x14ac:dyDescent="0.3">
      <c r="B1111" t="s">
        <v>15</v>
      </c>
      <c r="C1111">
        <v>1.44017E-2</v>
      </c>
      <c r="G1111" t="s">
        <v>15</v>
      </c>
      <c r="H1111">
        <v>1</v>
      </c>
    </row>
    <row r="1112" spans="1:9" x14ac:dyDescent="0.3">
      <c r="B1112" t="s">
        <v>16</v>
      </c>
      <c r="C1112" s="2">
        <v>1.35617E+248</v>
      </c>
      <c r="G1112" t="s">
        <v>16</v>
      </c>
      <c r="H1112" s="2" t="s">
        <v>27</v>
      </c>
    </row>
    <row r="1113" spans="1:9" x14ac:dyDescent="0.3">
      <c r="A1113" t="s">
        <v>22</v>
      </c>
      <c r="B1113">
        <v>0</v>
      </c>
      <c r="F1113" t="s">
        <v>22</v>
      </c>
      <c r="G1113">
        <v>5.7618600000000002E-4</v>
      </c>
    </row>
    <row r="1114" spans="1:9" x14ac:dyDescent="0.3">
      <c r="A1114" t="s">
        <v>20</v>
      </c>
      <c r="B1114">
        <v>0.22151799999999999</v>
      </c>
      <c r="F1114" t="s">
        <v>20</v>
      </c>
      <c r="G1114">
        <v>15.123900000000001</v>
      </c>
      <c r="H1114" s="2"/>
    </row>
    <row r="1115" spans="1:9" x14ac:dyDescent="0.3">
      <c r="B1115" t="s">
        <v>15</v>
      </c>
      <c r="C1115">
        <v>1.46134E-2</v>
      </c>
      <c r="G1115" t="s">
        <v>15</v>
      </c>
      <c r="H1115">
        <v>1</v>
      </c>
    </row>
    <row r="1116" spans="1:9" x14ac:dyDescent="0.3">
      <c r="B1116" t="s">
        <v>16</v>
      </c>
      <c r="C1116" s="2">
        <v>1.35617E+248</v>
      </c>
      <c r="G1116" t="s">
        <v>16</v>
      </c>
      <c r="H1116" s="2" t="s">
        <v>27</v>
      </c>
    </row>
    <row r="1117" spans="1:9" x14ac:dyDescent="0.3">
      <c r="A1117" t="s">
        <v>22</v>
      </c>
      <c r="B1117">
        <v>0</v>
      </c>
      <c r="F1117" t="s">
        <v>22</v>
      </c>
      <c r="G1117">
        <v>5.6051600000000005E-4</v>
      </c>
      <c r="I1117">
        <v>8.9849000000000005E-3</v>
      </c>
    </row>
    <row r="1118" spans="1:9" x14ac:dyDescent="0.3">
      <c r="A1118" t="s">
        <v>20</v>
      </c>
      <c r="B1118">
        <v>0.230877</v>
      </c>
      <c r="F1118" t="s">
        <v>20</v>
      </c>
      <c r="G1118">
        <v>14.8665</v>
      </c>
      <c r="I1118">
        <v>9.3959400000000002E-3</v>
      </c>
    </row>
    <row r="1119" spans="1:9" x14ac:dyDescent="0.3">
      <c r="B1119" t="s">
        <v>15</v>
      </c>
      <c r="C1119">
        <v>1.54948E-2</v>
      </c>
      <c r="G1119" t="s">
        <v>15</v>
      </c>
      <c r="H1119">
        <v>1</v>
      </c>
    </row>
    <row r="1120" spans="1:9" x14ac:dyDescent="0.3">
      <c r="B1120" t="s">
        <v>16</v>
      </c>
      <c r="C1120" s="2">
        <v>1.35617E+248</v>
      </c>
      <c r="G1120" t="s">
        <v>16</v>
      </c>
      <c r="H1120" s="2" t="s">
        <v>27</v>
      </c>
    </row>
    <row r="1121" spans="1:9" x14ac:dyDescent="0.3">
      <c r="A1121" t="s">
        <v>22</v>
      </c>
      <c r="B1121">
        <v>0</v>
      </c>
      <c r="F1121" t="s">
        <v>22</v>
      </c>
      <c r="G1121">
        <v>5.4093399999999997E-4</v>
      </c>
    </row>
    <row r="1122" spans="1:9" x14ac:dyDescent="0.3">
      <c r="A1122" t="s">
        <v>20</v>
      </c>
      <c r="B1122">
        <v>0.208069</v>
      </c>
      <c r="F1122" t="s">
        <v>20</v>
      </c>
      <c r="G1122">
        <v>14.460599999999999</v>
      </c>
    </row>
    <row r="1123" spans="1:9" x14ac:dyDescent="0.3">
      <c r="B1123" t="s">
        <v>15</v>
      </c>
      <c r="C1123">
        <v>1.43564E-2</v>
      </c>
      <c r="G1123" t="s">
        <v>15</v>
      </c>
      <c r="H1123" s="2">
        <v>1</v>
      </c>
    </row>
    <row r="1124" spans="1:9" x14ac:dyDescent="0.3">
      <c r="B1124" t="s">
        <v>16</v>
      </c>
      <c r="C1124" s="2">
        <v>1.35617E+248</v>
      </c>
      <c r="G1124" t="s">
        <v>16</v>
      </c>
      <c r="H1124" s="2" t="s">
        <v>27</v>
      </c>
    </row>
    <row r="1125" spans="1:9" x14ac:dyDescent="0.3">
      <c r="A1125" t="s">
        <v>22</v>
      </c>
      <c r="B1125">
        <v>0</v>
      </c>
      <c r="F1125" t="s">
        <v>22</v>
      </c>
      <c r="G1125">
        <v>5.7436399999999995E-4</v>
      </c>
    </row>
    <row r="1126" spans="1:9" x14ac:dyDescent="0.3">
      <c r="A1126" t="s">
        <v>20</v>
      </c>
      <c r="B1126">
        <v>0.19960900000000001</v>
      </c>
      <c r="F1126" t="s">
        <v>20</v>
      </c>
      <c r="G1126">
        <v>13.1874</v>
      </c>
      <c r="I1126">
        <v>6.2309100000000001E-3</v>
      </c>
    </row>
    <row r="1127" spans="1:9" x14ac:dyDescent="0.3">
      <c r="B1127" t="s">
        <v>15</v>
      </c>
      <c r="C1127">
        <v>1.51028E-2</v>
      </c>
      <c r="G1127" t="s">
        <v>15</v>
      </c>
      <c r="H1127">
        <v>1</v>
      </c>
      <c r="I1127">
        <v>9.0603599999999999E-3</v>
      </c>
    </row>
    <row r="1128" spans="1:9" x14ac:dyDescent="0.3">
      <c r="B1128" t="s">
        <v>16</v>
      </c>
      <c r="C1128" s="2">
        <v>1.35617E+248</v>
      </c>
      <c r="G1128" t="s">
        <v>16</v>
      </c>
      <c r="H1128" s="2" t="s">
        <v>27</v>
      </c>
    </row>
    <row r="1129" spans="1:9" x14ac:dyDescent="0.3">
      <c r="A1129" t="s">
        <v>22</v>
      </c>
      <c r="B1129">
        <v>0</v>
      </c>
      <c r="F1129" t="s">
        <v>22</v>
      </c>
      <c r="G1129">
        <v>5.9384800000000001E-4</v>
      </c>
    </row>
    <row r="1130" spans="1:9" x14ac:dyDescent="0.3">
      <c r="A1130" t="s">
        <v>20</v>
      </c>
      <c r="B1130">
        <v>0.18953800000000001</v>
      </c>
      <c r="F1130" t="s">
        <v>20</v>
      </c>
      <c r="G1130">
        <v>11.004</v>
      </c>
    </row>
    <row r="1131" spans="1:9" x14ac:dyDescent="0.3">
      <c r="B1131" t="s">
        <v>15</v>
      </c>
      <c r="C1131">
        <v>1.71865E-2</v>
      </c>
      <c r="G1131" t="s">
        <v>15</v>
      </c>
      <c r="H1131">
        <v>1</v>
      </c>
    </row>
    <row r="1132" spans="1:9" x14ac:dyDescent="0.3">
      <c r="B1132" t="s">
        <v>16</v>
      </c>
      <c r="C1132" s="2">
        <v>1.35617E+248</v>
      </c>
      <c r="G1132" t="s">
        <v>16</v>
      </c>
      <c r="H1132" s="2" t="s">
        <v>27</v>
      </c>
    </row>
    <row r="1133" spans="1:9" x14ac:dyDescent="0.3">
      <c r="A1133" t="s">
        <v>22</v>
      </c>
      <c r="B1133">
        <v>0</v>
      </c>
      <c r="F1133" t="s">
        <v>22</v>
      </c>
      <c r="G1133">
        <v>6.6932500000000002E-4</v>
      </c>
    </row>
    <row r="1134" spans="1:9" x14ac:dyDescent="0.3">
      <c r="A1134" t="s">
        <v>20</v>
      </c>
      <c r="B1134">
        <v>0.184418</v>
      </c>
      <c r="F1134" t="s">
        <v>20</v>
      </c>
      <c r="G1134">
        <v>9.8799299999999999</v>
      </c>
    </row>
    <row r="1135" spans="1:9" x14ac:dyDescent="0.3">
      <c r="B1135" t="s">
        <v>15</v>
      </c>
      <c r="C1135">
        <v>1.8625300000000001E-2</v>
      </c>
      <c r="G1135" t="s">
        <v>15</v>
      </c>
      <c r="H1135">
        <v>1</v>
      </c>
      <c r="I1135">
        <v>5.0367600000000004E-3</v>
      </c>
    </row>
    <row r="1136" spans="1:9" x14ac:dyDescent="0.3">
      <c r="B1136" t="s">
        <v>16</v>
      </c>
      <c r="C1136" s="2">
        <v>1.35617E+248</v>
      </c>
      <c r="G1136" t="s">
        <v>16</v>
      </c>
      <c r="H1136" s="2" t="s">
        <v>27</v>
      </c>
      <c r="I1136">
        <v>8.4201899999999993E-3</v>
      </c>
    </row>
    <row r="1137" spans="1:9" x14ac:dyDescent="0.3">
      <c r="A1137" t="s">
        <v>22</v>
      </c>
      <c r="B1137">
        <v>0</v>
      </c>
      <c r="F1137" t="s">
        <v>22</v>
      </c>
      <c r="G1137">
        <v>6.9870800000000003E-4</v>
      </c>
    </row>
    <row r="1138" spans="1:9" x14ac:dyDescent="0.3">
      <c r="A1138" t="s">
        <v>20</v>
      </c>
      <c r="B1138">
        <v>0.178839</v>
      </c>
      <c r="F1138" t="s">
        <v>20</v>
      </c>
      <c r="G1138">
        <v>9.25868</v>
      </c>
    </row>
    <row r="1139" spans="1:9" x14ac:dyDescent="0.3">
      <c r="B1139" t="s">
        <v>15</v>
      </c>
      <c r="C1139">
        <v>1.9274199999999998E-2</v>
      </c>
      <c r="G1139" t="s">
        <v>15</v>
      </c>
      <c r="H1139">
        <v>1</v>
      </c>
    </row>
    <row r="1140" spans="1:9" x14ac:dyDescent="0.3">
      <c r="B1140" t="s">
        <v>16</v>
      </c>
      <c r="C1140" s="2">
        <v>1.35617E+248</v>
      </c>
      <c r="G1140" t="s">
        <v>16</v>
      </c>
      <c r="H1140" s="2" t="s">
        <v>27</v>
      </c>
    </row>
    <row r="1141" spans="1:9" x14ac:dyDescent="0.3">
      <c r="A1141" t="s">
        <v>22</v>
      </c>
      <c r="B1141">
        <v>0</v>
      </c>
      <c r="F1141" t="s">
        <v>22</v>
      </c>
      <c r="G1141">
        <v>6.7717999999999999E-4</v>
      </c>
      <c r="H1141" s="2"/>
    </row>
    <row r="1142" spans="1:9" x14ac:dyDescent="0.3">
      <c r="A1142" t="s">
        <v>20</v>
      </c>
      <c r="B1142">
        <v>0.19211900000000001</v>
      </c>
      <c r="F1142" t="s">
        <v>20</v>
      </c>
      <c r="G1142">
        <v>10.204599999999999</v>
      </c>
    </row>
    <row r="1143" spans="1:9" x14ac:dyDescent="0.3">
      <c r="B1143" t="s">
        <v>15</v>
      </c>
      <c r="C1143">
        <v>1.8786400000000002E-2</v>
      </c>
      <c r="G1143" t="s">
        <v>15</v>
      </c>
      <c r="H1143">
        <v>1</v>
      </c>
    </row>
    <row r="1144" spans="1:9" x14ac:dyDescent="0.3">
      <c r="B1144" t="s">
        <v>16</v>
      </c>
      <c r="C1144" s="2">
        <v>1.35617E+248</v>
      </c>
      <c r="G1144" t="s">
        <v>16</v>
      </c>
      <c r="H1144" s="2" t="s">
        <v>27</v>
      </c>
      <c r="I1144">
        <v>4.2654900000000003E-3</v>
      </c>
    </row>
    <row r="1145" spans="1:9" x14ac:dyDescent="0.3">
      <c r="A1145" t="s">
        <v>22</v>
      </c>
      <c r="B1145">
        <v>0</v>
      </c>
      <c r="F1145" t="s">
        <v>22</v>
      </c>
      <c r="G1145">
        <v>6.6378699999999999E-4</v>
      </c>
      <c r="I1145">
        <v>7.78767E-3</v>
      </c>
    </row>
    <row r="1146" spans="1:9" x14ac:dyDescent="0.3">
      <c r="A1146" t="s">
        <v>20</v>
      </c>
      <c r="B1146">
        <v>0.18994</v>
      </c>
      <c r="F1146" t="s">
        <v>20</v>
      </c>
      <c r="G1146">
        <v>12.4283</v>
      </c>
    </row>
    <row r="1147" spans="1:9" x14ac:dyDescent="0.3">
      <c r="B1147" t="s">
        <v>15</v>
      </c>
      <c r="C1147">
        <v>1.52505E-2</v>
      </c>
      <c r="G1147" t="s">
        <v>15</v>
      </c>
      <c r="H1147">
        <v>1</v>
      </c>
    </row>
    <row r="1148" spans="1:9" x14ac:dyDescent="0.3">
      <c r="B1148" t="s">
        <v>16</v>
      </c>
      <c r="C1148" s="2">
        <v>1.35617E+248</v>
      </c>
      <c r="G1148" t="s">
        <v>16</v>
      </c>
      <c r="H1148" s="2" t="s">
        <v>27</v>
      </c>
    </row>
    <row r="1149" spans="1:9" x14ac:dyDescent="0.3">
      <c r="A1149" t="s">
        <v>22</v>
      </c>
      <c r="B1149">
        <v>0</v>
      </c>
      <c r="F1149" t="s">
        <v>22</v>
      </c>
      <c r="G1149">
        <v>5.87485E-4</v>
      </c>
    </row>
    <row r="1150" spans="1:9" x14ac:dyDescent="0.3">
      <c r="A1150" t="s">
        <v>20</v>
      </c>
      <c r="B1150">
        <v>0.20983199999999999</v>
      </c>
      <c r="F1150" t="s">
        <v>20</v>
      </c>
      <c r="G1150">
        <v>12.9437</v>
      </c>
      <c r="H1150" s="2"/>
    </row>
    <row r="1151" spans="1:9" x14ac:dyDescent="0.3">
      <c r="B1151" t="s">
        <v>15</v>
      </c>
      <c r="C1151">
        <v>1.6177199999999999E-2</v>
      </c>
      <c r="G1151" t="s">
        <v>15</v>
      </c>
      <c r="H1151">
        <v>1</v>
      </c>
    </row>
    <row r="1152" spans="1:9" x14ac:dyDescent="0.3">
      <c r="B1152" t="s">
        <v>16</v>
      </c>
      <c r="C1152" s="2">
        <v>1.35617E+248</v>
      </c>
      <c r="G1152" t="s">
        <v>16</v>
      </c>
      <c r="H1152" s="2" t="s">
        <v>27</v>
      </c>
    </row>
    <row r="1153" spans="1:9" x14ac:dyDescent="0.3">
      <c r="A1153" t="s">
        <v>22</v>
      </c>
      <c r="B1153">
        <v>0</v>
      </c>
      <c r="F1153" t="s">
        <v>22</v>
      </c>
      <c r="G1153">
        <v>5.2703400000000001E-4</v>
      </c>
      <c r="I1153">
        <v>3.4665E-3</v>
      </c>
    </row>
    <row r="1154" spans="1:9" x14ac:dyDescent="0.3">
      <c r="A1154" t="s">
        <v>20</v>
      </c>
      <c r="B1154">
        <v>0.20253199999999999</v>
      </c>
      <c r="F1154" t="s">
        <v>20</v>
      </c>
      <c r="G1154">
        <v>12.473000000000001</v>
      </c>
      <c r="I1154">
        <v>7.2170200000000002E-3</v>
      </c>
    </row>
    <row r="1155" spans="1:9" x14ac:dyDescent="0.3">
      <c r="B1155" t="s">
        <v>15</v>
      </c>
      <c r="C1155">
        <v>1.6204E-2</v>
      </c>
      <c r="G1155" t="s">
        <v>15</v>
      </c>
      <c r="H1155">
        <v>1</v>
      </c>
    </row>
    <row r="1156" spans="1:9" x14ac:dyDescent="0.3">
      <c r="B1156" t="s">
        <v>16</v>
      </c>
      <c r="C1156" s="2">
        <v>1.35617E+248</v>
      </c>
      <c r="G1156" t="s">
        <v>16</v>
      </c>
      <c r="H1156" s="2" t="s">
        <v>27</v>
      </c>
    </row>
    <row r="1157" spans="1:9" x14ac:dyDescent="0.3">
      <c r="A1157" t="s">
        <v>22</v>
      </c>
      <c r="B1157">
        <v>0</v>
      </c>
      <c r="F1157" t="s">
        <v>22</v>
      </c>
      <c r="G1157">
        <v>5.3972999999999998E-4</v>
      </c>
    </row>
    <row r="1158" spans="1:9" x14ac:dyDescent="0.3">
      <c r="A1158" t="s">
        <v>20</v>
      </c>
      <c r="B1158">
        <v>0.19215099999999999</v>
      </c>
      <c r="F1158" t="s">
        <v>20</v>
      </c>
      <c r="G1158">
        <v>12.119</v>
      </c>
    </row>
    <row r="1159" spans="1:9" x14ac:dyDescent="0.3">
      <c r="B1159" t="s">
        <v>15</v>
      </c>
      <c r="C1159">
        <v>1.5822800000000001E-2</v>
      </c>
      <c r="G1159" t="s">
        <v>15</v>
      </c>
      <c r="H1159" s="2">
        <v>1</v>
      </c>
    </row>
    <row r="1160" spans="1:9" x14ac:dyDescent="0.3">
      <c r="B1160" t="s">
        <v>16</v>
      </c>
      <c r="C1160" s="2">
        <v>1.35617E+248</v>
      </c>
      <c r="G1160" t="s">
        <v>16</v>
      </c>
      <c r="H1160" s="2" t="s">
        <v>27</v>
      </c>
    </row>
    <row r="1161" spans="1:9" x14ac:dyDescent="0.3">
      <c r="A1161" t="s">
        <v>22</v>
      </c>
      <c r="B1161">
        <v>0</v>
      </c>
      <c r="F1161" t="s">
        <v>22</v>
      </c>
      <c r="G1161">
        <v>5.2269299999999996E-4</v>
      </c>
    </row>
    <row r="1162" spans="1:9" x14ac:dyDescent="0.3">
      <c r="A1162" t="s">
        <v>20</v>
      </c>
      <c r="B1162">
        <v>0.18973699999999999</v>
      </c>
      <c r="F1162" t="s">
        <v>20</v>
      </c>
      <c r="G1162">
        <v>12.279400000000001</v>
      </c>
      <c r="I1162">
        <v>2.5978199999999998E-3</v>
      </c>
    </row>
    <row r="1163" spans="1:9" x14ac:dyDescent="0.3">
      <c r="B1163" t="s">
        <v>15</v>
      </c>
      <c r="C1163">
        <v>1.54202E-2</v>
      </c>
      <c r="G1163" t="s">
        <v>15</v>
      </c>
      <c r="H1163">
        <v>1</v>
      </c>
      <c r="I1163">
        <v>6.6516500000000003E-3</v>
      </c>
    </row>
    <row r="1164" spans="1:9" x14ac:dyDescent="0.3">
      <c r="B1164" t="s">
        <v>16</v>
      </c>
      <c r="C1164" s="2">
        <v>1.35617E+248</v>
      </c>
      <c r="G1164" t="s">
        <v>16</v>
      </c>
      <c r="H1164" s="2" t="s">
        <v>27</v>
      </c>
    </row>
    <row r="1165" spans="1:9" x14ac:dyDescent="0.3">
      <c r="A1165" t="s">
        <v>22</v>
      </c>
      <c r="B1165">
        <v>0</v>
      </c>
      <c r="F1165" t="s">
        <v>22</v>
      </c>
      <c r="G1165">
        <v>5.3180100000000004E-4</v>
      </c>
    </row>
    <row r="1166" spans="1:9" x14ac:dyDescent="0.3">
      <c r="A1166" t="s">
        <v>20</v>
      </c>
      <c r="B1166">
        <v>0.17696300000000001</v>
      </c>
      <c r="F1166" t="s">
        <v>20</v>
      </c>
      <c r="G1166">
        <v>10.4361</v>
      </c>
    </row>
    <row r="1167" spans="1:9" x14ac:dyDescent="0.3">
      <c r="B1167" t="s">
        <v>15</v>
      </c>
      <c r="C1167">
        <v>1.6922699999999999E-2</v>
      </c>
      <c r="G1167" t="s">
        <v>15</v>
      </c>
      <c r="H1167">
        <v>1</v>
      </c>
    </row>
    <row r="1168" spans="1:9" x14ac:dyDescent="0.3">
      <c r="B1168" t="s">
        <v>16</v>
      </c>
      <c r="C1168" s="2">
        <v>1.35617E+248</v>
      </c>
      <c r="G1168" t="s">
        <v>16</v>
      </c>
      <c r="H1168" s="2" t="s">
        <v>27</v>
      </c>
    </row>
    <row r="1169" spans="1:9" x14ac:dyDescent="0.3">
      <c r="A1169" t="s">
        <v>22</v>
      </c>
      <c r="B1169">
        <v>0</v>
      </c>
      <c r="F1169" t="s">
        <v>22</v>
      </c>
      <c r="G1169">
        <v>6.1766999999999996E-4</v>
      </c>
    </row>
    <row r="1170" spans="1:9" x14ac:dyDescent="0.3">
      <c r="A1170" t="s">
        <v>20</v>
      </c>
      <c r="B1170">
        <v>0.172675</v>
      </c>
      <c r="F1170" t="s">
        <v>20</v>
      </c>
      <c r="G1170">
        <v>9.6416599999999999</v>
      </c>
    </row>
    <row r="1171" spans="1:9" x14ac:dyDescent="0.3">
      <c r="B1171" t="s">
        <v>15</v>
      </c>
      <c r="C1171">
        <v>1.78735E-2</v>
      </c>
      <c r="G1171" t="s">
        <v>15</v>
      </c>
      <c r="H1171">
        <v>1</v>
      </c>
      <c r="I1171">
        <v>2.0057899999999999E-3</v>
      </c>
    </row>
    <row r="1172" spans="1:9" x14ac:dyDescent="0.3">
      <c r="B1172" t="s">
        <v>16</v>
      </c>
      <c r="C1172" s="2">
        <v>1.35617E+248</v>
      </c>
      <c r="G1172" t="s">
        <v>16</v>
      </c>
      <c r="H1172" s="2" t="s">
        <v>27</v>
      </c>
      <c r="I1172">
        <v>6.0300299999999996E-3</v>
      </c>
    </row>
    <row r="1173" spans="1:9" x14ac:dyDescent="0.3">
      <c r="A1173" t="s">
        <v>22</v>
      </c>
      <c r="B1173">
        <v>0</v>
      </c>
      <c r="F1173" t="s">
        <v>22</v>
      </c>
      <c r="G1173">
        <v>6.1498499999999997E-4</v>
      </c>
    </row>
    <row r="1174" spans="1:9" x14ac:dyDescent="0.3">
      <c r="A1174" t="s">
        <v>20</v>
      </c>
      <c r="B1174">
        <v>0.16081000000000001</v>
      </c>
      <c r="F1174" t="s">
        <v>20</v>
      </c>
      <c r="G1174">
        <v>10.9992</v>
      </c>
    </row>
    <row r="1175" spans="1:9" x14ac:dyDescent="0.3">
      <c r="B1175" t="s">
        <v>15</v>
      </c>
      <c r="C1175">
        <v>1.4591099999999999E-2</v>
      </c>
      <c r="G1175" t="s">
        <v>15</v>
      </c>
      <c r="H1175">
        <v>1</v>
      </c>
    </row>
    <row r="1176" spans="1:9" x14ac:dyDescent="0.3">
      <c r="B1176" t="s">
        <v>16</v>
      </c>
      <c r="C1176" s="2">
        <v>1.35617E+248</v>
      </c>
      <c r="G1176" t="s">
        <v>16</v>
      </c>
      <c r="H1176" s="2" t="s">
        <v>27</v>
      </c>
    </row>
    <row r="1177" spans="1:9" x14ac:dyDescent="0.3">
      <c r="A1177" t="s">
        <v>22</v>
      </c>
      <c r="B1177">
        <v>0</v>
      </c>
      <c r="F1177" t="s">
        <v>22</v>
      </c>
      <c r="G1177">
        <v>5.3922300000000002E-4</v>
      </c>
      <c r="H1177" s="2"/>
    </row>
    <row r="1178" spans="1:9" x14ac:dyDescent="0.3">
      <c r="A1178" t="s">
        <v>20</v>
      </c>
      <c r="B1178">
        <v>0</v>
      </c>
      <c r="F1178" t="s">
        <v>20</v>
      </c>
      <c r="G1178">
        <v>0</v>
      </c>
    </row>
    <row r="1179" spans="1:9" x14ac:dyDescent="0.3">
      <c r="B1179" t="s">
        <v>15</v>
      </c>
      <c r="C1179">
        <v>1</v>
      </c>
      <c r="G1179" t="s">
        <v>15</v>
      </c>
      <c r="H1179">
        <v>1</v>
      </c>
    </row>
    <row r="1180" spans="1:9" x14ac:dyDescent="0.3">
      <c r="B1180" t="s">
        <v>16</v>
      </c>
      <c r="C1180" s="2">
        <v>1.35617E+248</v>
      </c>
      <c r="G1180" t="s">
        <v>16</v>
      </c>
      <c r="H1180" s="2" t="s">
        <v>27</v>
      </c>
      <c r="I1180">
        <v>1.5914900000000001E-3</v>
      </c>
    </row>
    <row r="1181" spans="1:9" x14ac:dyDescent="0.3">
      <c r="A1181" t="s">
        <v>20</v>
      </c>
      <c r="B1181">
        <v>0</v>
      </c>
      <c r="F1181" t="s">
        <v>20</v>
      </c>
      <c r="G1181">
        <v>0</v>
      </c>
      <c r="I1181">
        <v>5.4186800000000004E-3</v>
      </c>
    </row>
    <row r="1182" spans="1:9" x14ac:dyDescent="0.3">
      <c r="B1182" t="s">
        <v>15</v>
      </c>
      <c r="C1182">
        <v>1</v>
      </c>
      <c r="G1182" t="s">
        <v>15</v>
      </c>
      <c r="H1182">
        <v>1</v>
      </c>
    </row>
    <row r="1183" spans="1:9" x14ac:dyDescent="0.3">
      <c r="B1183" t="s">
        <v>16</v>
      </c>
      <c r="C1183" s="2">
        <v>1.35617E+248</v>
      </c>
      <c r="G1183" t="s">
        <v>16</v>
      </c>
      <c r="H1183" s="2" t="s">
        <v>27</v>
      </c>
    </row>
    <row r="1184" spans="1:9" x14ac:dyDescent="0.3">
      <c r="A1184" t="s">
        <v>20</v>
      </c>
      <c r="B1184">
        <v>0</v>
      </c>
      <c r="F1184" t="s">
        <v>20</v>
      </c>
      <c r="G1184">
        <v>0</v>
      </c>
    </row>
    <row r="1185" spans="1:9" x14ac:dyDescent="0.3">
      <c r="B1185" t="s">
        <v>15</v>
      </c>
      <c r="C1185">
        <v>1</v>
      </c>
      <c r="G1185" t="s">
        <v>15</v>
      </c>
      <c r="H1185">
        <v>1</v>
      </c>
    </row>
    <row r="1186" spans="1:9" x14ac:dyDescent="0.3">
      <c r="B1186" t="s">
        <v>16</v>
      </c>
      <c r="C1186" s="2">
        <v>1.35617E+248</v>
      </c>
      <c r="G1186" t="s">
        <v>16</v>
      </c>
      <c r="H1186" s="2" t="s">
        <v>27</v>
      </c>
    </row>
    <row r="1187" spans="1:9" x14ac:dyDescent="0.3">
      <c r="A1187" t="s">
        <v>20</v>
      </c>
      <c r="B1187">
        <v>0</v>
      </c>
      <c r="F1187" t="s">
        <v>20</v>
      </c>
      <c r="G1187">
        <v>0</v>
      </c>
    </row>
    <row r="1188" spans="1:9" x14ac:dyDescent="0.3">
      <c r="B1188" t="s">
        <v>15</v>
      </c>
      <c r="C1188">
        <v>1</v>
      </c>
      <c r="G1188" t="s">
        <v>15</v>
      </c>
      <c r="H1188">
        <v>1</v>
      </c>
    </row>
    <row r="1189" spans="1:9" x14ac:dyDescent="0.3">
      <c r="B1189" t="s">
        <v>16</v>
      </c>
      <c r="C1189" s="2">
        <v>1.35617E+248</v>
      </c>
      <c r="G1189" t="s">
        <v>16</v>
      </c>
      <c r="H1189" s="2" t="s">
        <v>27</v>
      </c>
      <c r="I1189">
        <v>1.29463E-3</v>
      </c>
    </row>
    <row r="1190" spans="1:9" x14ac:dyDescent="0.3">
      <c r="A1190" t="s">
        <v>20</v>
      </c>
      <c r="B1190">
        <v>0</v>
      </c>
      <c r="F1190" t="s">
        <v>20</v>
      </c>
      <c r="G1190">
        <v>0</v>
      </c>
      <c r="I1190">
        <v>4.8503900000000004E-3</v>
      </c>
    </row>
    <row r="1191" spans="1:9" x14ac:dyDescent="0.3">
      <c r="B1191" t="s">
        <v>15</v>
      </c>
      <c r="C1191">
        <v>1</v>
      </c>
      <c r="G1191" t="s">
        <v>15</v>
      </c>
      <c r="H1191">
        <v>1</v>
      </c>
    </row>
    <row r="1192" spans="1:9" x14ac:dyDescent="0.3">
      <c r="B1192" t="s">
        <v>16</v>
      </c>
      <c r="C1192" s="2">
        <v>1.35617E+248</v>
      </c>
      <c r="G1192" t="s">
        <v>16</v>
      </c>
      <c r="H1192" s="2" t="s">
        <v>27</v>
      </c>
    </row>
    <row r="1193" spans="1:9" x14ac:dyDescent="0.3">
      <c r="A1193" t="s">
        <v>20</v>
      </c>
      <c r="B1193">
        <v>0</v>
      </c>
      <c r="F1193" t="s">
        <v>20</v>
      </c>
      <c r="G1193">
        <v>0</v>
      </c>
    </row>
    <row r="1194" spans="1:9" x14ac:dyDescent="0.3">
      <c r="B1194" t="s">
        <v>15</v>
      </c>
      <c r="C1194">
        <v>1</v>
      </c>
      <c r="G1194" t="s">
        <v>15</v>
      </c>
      <c r="H1194">
        <v>1</v>
      </c>
    </row>
    <row r="1195" spans="1:9" x14ac:dyDescent="0.3">
      <c r="B1195" t="s">
        <v>16</v>
      </c>
      <c r="C1195" s="2">
        <v>1.35617E+248</v>
      </c>
      <c r="G1195" t="s">
        <v>16</v>
      </c>
      <c r="H1195" s="2" t="s">
        <v>27</v>
      </c>
    </row>
    <row r="1196" spans="1:9" x14ac:dyDescent="0.3">
      <c r="A1196" t="s">
        <v>20</v>
      </c>
      <c r="B1196">
        <v>0</v>
      </c>
      <c r="F1196" t="s">
        <v>20</v>
      </c>
      <c r="G1196">
        <v>0</v>
      </c>
    </row>
    <row r="1197" spans="1:9" x14ac:dyDescent="0.3">
      <c r="B1197" t="s">
        <v>15</v>
      </c>
      <c r="C1197">
        <v>1</v>
      </c>
      <c r="G1197" t="s">
        <v>15</v>
      </c>
      <c r="H1197">
        <v>1</v>
      </c>
    </row>
    <row r="1198" spans="1:9" x14ac:dyDescent="0.3">
      <c r="B1198" t="s">
        <v>16</v>
      </c>
      <c r="C1198" s="2">
        <v>1.35617E+248</v>
      </c>
      <c r="G1198" t="s">
        <v>16</v>
      </c>
      <c r="H1198" s="2" t="s">
        <v>27</v>
      </c>
      <c r="I1198">
        <v>1.07799E-3</v>
      </c>
    </row>
    <row r="1199" spans="1:9" x14ac:dyDescent="0.3">
      <c r="A1199" t="s">
        <v>20</v>
      </c>
      <c r="B1199">
        <v>0</v>
      </c>
      <c r="F1199" t="s">
        <v>20</v>
      </c>
      <c r="G1199">
        <v>0</v>
      </c>
      <c r="I1199">
        <v>4.3389199999999996E-3</v>
      </c>
    </row>
    <row r="1200" spans="1:9" x14ac:dyDescent="0.3">
      <c r="B1200" t="s">
        <v>15</v>
      </c>
      <c r="C1200">
        <v>1</v>
      </c>
      <c r="G1200" t="s">
        <v>15</v>
      </c>
      <c r="H1200">
        <v>1</v>
      </c>
    </row>
    <row r="1201" spans="1:9" x14ac:dyDescent="0.3">
      <c r="B1201" t="s">
        <v>16</v>
      </c>
      <c r="C1201" s="2">
        <v>1.35617E+248</v>
      </c>
      <c r="G1201" t="s">
        <v>16</v>
      </c>
      <c r="H1201" s="2" t="s">
        <v>27</v>
      </c>
    </row>
    <row r="1202" spans="1:9" x14ac:dyDescent="0.3">
      <c r="A1202" t="s">
        <v>20</v>
      </c>
      <c r="B1202">
        <v>0</v>
      </c>
      <c r="F1202" t="s">
        <v>20</v>
      </c>
      <c r="G1202">
        <v>0</v>
      </c>
    </row>
    <row r="1203" spans="1:9" x14ac:dyDescent="0.3">
      <c r="B1203" t="s">
        <v>15</v>
      </c>
      <c r="C1203">
        <v>1</v>
      </c>
      <c r="G1203" t="s">
        <v>15</v>
      </c>
      <c r="H1203">
        <v>1</v>
      </c>
    </row>
    <row r="1204" spans="1:9" x14ac:dyDescent="0.3">
      <c r="B1204" t="s">
        <v>16</v>
      </c>
      <c r="C1204" s="2">
        <v>1.35617E+248</v>
      </c>
      <c r="G1204" t="s">
        <v>16</v>
      </c>
      <c r="H1204" s="2" t="s">
        <v>27</v>
      </c>
    </row>
    <row r="1205" spans="1:9" x14ac:dyDescent="0.3">
      <c r="A1205" t="s">
        <v>20</v>
      </c>
      <c r="B1205">
        <v>0</v>
      </c>
      <c r="F1205" t="s">
        <v>20</v>
      </c>
      <c r="G1205">
        <v>0</v>
      </c>
    </row>
    <row r="1206" spans="1:9" x14ac:dyDescent="0.3">
      <c r="B1206" t="s">
        <v>15</v>
      </c>
      <c r="C1206">
        <v>1</v>
      </c>
      <c r="G1206" t="s">
        <v>15</v>
      </c>
      <c r="H1206">
        <v>1</v>
      </c>
    </row>
    <row r="1207" spans="1:9" x14ac:dyDescent="0.3">
      <c r="B1207" t="s">
        <v>16</v>
      </c>
      <c r="C1207" s="2">
        <v>1.35617E+248</v>
      </c>
      <c r="G1207" t="s">
        <v>16</v>
      </c>
      <c r="H1207" s="2" t="s">
        <v>27</v>
      </c>
      <c r="I1207">
        <v>9.1653100000000005E-4</v>
      </c>
    </row>
    <row r="1208" spans="1:9" x14ac:dyDescent="0.3">
      <c r="A1208" t="s">
        <v>20</v>
      </c>
      <c r="B1208">
        <v>0</v>
      </c>
      <c r="F1208" t="s">
        <v>20</v>
      </c>
      <c r="G1208">
        <v>0</v>
      </c>
      <c r="I1208">
        <v>3.8879600000000002E-3</v>
      </c>
    </row>
    <row r="1209" spans="1:9" x14ac:dyDescent="0.3">
      <c r="B1209" t="s">
        <v>15</v>
      </c>
      <c r="C1209">
        <v>1</v>
      </c>
      <c r="G1209" t="s">
        <v>15</v>
      </c>
      <c r="H1209">
        <v>1</v>
      </c>
    </row>
    <row r="1210" spans="1:9" x14ac:dyDescent="0.3">
      <c r="B1210" t="s">
        <v>16</v>
      </c>
      <c r="C1210" s="2">
        <v>1.35617E+248</v>
      </c>
      <c r="G1210" t="s">
        <v>16</v>
      </c>
      <c r="H1210" s="2" t="s">
        <v>27</v>
      </c>
    </row>
    <row r="1211" spans="1:9" x14ac:dyDescent="0.3">
      <c r="A1211" t="s">
        <v>20</v>
      </c>
      <c r="B1211">
        <v>0</v>
      </c>
      <c r="F1211" t="s">
        <v>20</v>
      </c>
      <c r="G1211">
        <v>0</v>
      </c>
    </row>
    <row r="1212" spans="1:9" x14ac:dyDescent="0.3">
      <c r="B1212" t="s">
        <v>15</v>
      </c>
      <c r="C1212">
        <v>1</v>
      </c>
      <c r="G1212" t="s">
        <v>15</v>
      </c>
      <c r="H1212">
        <v>1</v>
      </c>
    </row>
    <row r="1213" spans="1:9" x14ac:dyDescent="0.3">
      <c r="B1213" t="s">
        <v>16</v>
      </c>
      <c r="C1213" s="2">
        <v>1.35617E+248</v>
      </c>
      <c r="G1213" t="s">
        <v>16</v>
      </c>
      <c r="H1213" s="2" t="s">
        <v>27</v>
      </c>
    </row>
    <row r="1214" spans="1:9" x14ac:dyDescent="0.3">
      <c r="A1214" t="s">
        <v>20</v>
      </c>
      <c r="B1214">
        <v>0</v>
      </c>
      <c r="F1214" t="s">
        <v>20</v>
      </c>
      <c r="G1214">
        <v>0</v>
      </c>
    </row>
    <row r="1215" spans="1:9" x14ac:dyDescent="0.3">
      <c r="B1215" t="s">
        <v>15</v>
      </c>
      <c r="C1215">
        <v>1</v>
      </c>
      <c r="G1215" t="s">
        <v>15</v>
      </c>
      <c r="H1215">
        <v>1</v>
      </c>
    </row>
    <row r="1216" spans="1:9" x14ac:dyDescent="0.3">
      <c r="B1216" t="s">
        <v>16</v>
      </c>
      <c r="C1216" s="2">
        <v>1.35617E+248</v>
      </c>
      <c r="G1216" t="s">
        <v>16</v>
      </c>
      <c r="H1216" s="2" t="s">
        <v>27</v>
      </c>
      <c r="I1216">
        <v>7.9288600000000002E-4</v>
      </c>
    </row>
    <row r="1217" spans="1:9" x14ac:dyDescent="0.3">
      <c r="A1217" t="s">
        <v>20</v>
      </c>
      <c r="B1217">
        <v>0</v>
      </c>
      <c r="F1217" t="s">
        <v>20</v>
      </c>
      <c r="G1217">
        <v>0</v>
      </c>
      <c r="I1217">
        <v>3.4954000000000001E-3</v>
      </c>
    </row>
    <row r="1218" spans="1:9" x14ac:dyDescent="0.3">
      <c r="B1218" t="s">
        <v>15</v>
      </c>
      <c r="C1218">
        <v>1</v>
      </c>
      <c r="G1218" t="s">
        <v>15</v>
      </c>
      <c r="H1218">
        <v>1</v>
      </c>
    </row>
    <row r="1219" spans="1:9" x14ac:dyDescent="0.3">
      <c r="B1219" t="s">
        <v>16</v>
      </c>
      <c r="C1219" s="2">
        <v>1.35617E+248</v>
      </c>
      <c r="G1219" t="s">
        <v>16</v>
      </c>
      <c r="H1219" s="2" t="s">
        <v>27</v>
      </c>
    </row>
    <row r="1220" spans="1:9" x14ac:dyDescent="0.3">
      <c r="A1220" t="s">
        <v>20</v>
      </c>
      <c r="B1220">
        <v>0</v>
      </c>
      <c r="F1220" t="s">
        <v>20</v>
      </c>
      <c r="G1220">
        <v>0</v>
      </c>
    </row>
    <row r="1221" spans="1:9" x14ac:dyDescent="0.3">
      <c r="B1221" t="s">
        <v>15</v>
      </c>
      <c r="C1221">
        <v>1</v>
      </c>
      <c r="G1221" t="s">
        <v>15</v>
      </c>
      <c r="H1221">
        <v>1</v>
      </c>
    </row>
    <row r="1222" spans="1:9" x14ac:dyDescent="0.3">
      <c r="B1222" t="s">
        <v>16</v>
      </c>
      <c r="C1222" s="2">
        <v>1.35617E+248</v>
      </c>
      <c r="G1222" t="s">
        <v>16</v>
      </c>
      <c r="H1222" s="2" t="s">
        <v>27</v>
      </c>
    </row>
    <row r="1223" spans="1:9" x14ac:dyDescent="0.3">
      <c r="A1223" t="s">
        <v>20</v>
      </c>
      <c r="B1223">
        <v>0</v>
      </c>
      <c r="F1223" t="s">
        <v>20</v>
      </c>
      <c r="G1223">
        <v>0</v>
      </c>
    </row>
    <row r="1224" spans="1:9" x14ac:dyDescent="0.3">
      <c r="B1224" t="s">
        <v>15</v>
      </c>
      <c r="C1224">
        <v>1</v>
      </c>
      <c r="G1224" t="s">
        <v>15</v>
      </c>
      <c r="H1224">
        <v>1</v>
      </c>
    </row>
    <row r="1225" spans="1:9" x14ac:dyDescent="0.3">
      <c r="B1225" t="s">
        <v>16</v>
      </c>
      <c r="C1225" s="2">
        <v>1.35617E+248</v>
      </c>
      <c r="G1225" t="s">
        <v>16</v>
      </c>
      <c r="H1225" s="2" t="s">
        <v>27</v>
      </c>
      <c r="I1225">
        <v>6.9612899999999998E-4</v>
      </c>
    </row>
    <row r="1226" spans="1:9" x14ac:dyDescent="0.3">
      <c r="A1226" t="s">
        <v>20</v>
      </c>
      <c r="B1226">
        <v>0</v>
      </c>
      <c r="F1226" t="s">
        <v>20</v>
      </c>
      <c r="G1226">
        <v>0</v>
      </c>
      <c r="I1226">
        <v>3.1557299999999998E-3</v>
      </c>
    </row>
    <row r="1227" spans="1:9" x14ac:dyDescent="0.3">
      <c r="B1227" t="s">
        <v>15</v>
      </c>
      <c r="C1227">
        <v>1</v>
      </c>
      <c r="G1227" t="s">
        <v>15</v>
      </c>
      <c r="H1227">
        <v>1</v>
      </c>
    </row>
    <row r="1228" spans="1:9" x14ac:dyDescent="0.3">
      <c r="B1228" t="s">
        <v>16</v>
      </c>
      <c r="C1228" s="2">
        <v>1.35617E+248</v>
      </c>
      <c r="G1228" t="s">
        <v>16</v>
      </c>
      <c r="H1228" s="2" t="s">
        <v>27</v>
      </c>
    </row>
    <row r="1229" spans="1:9" x14ac:dyDescent="0.3">
      <c r="A1229" t="s">
        <v>20</v>
      </c>
      <c r="B1229">
        <v>0</v>
      </c>
      <c r="F1229" t="s">
        <v>20</v>
      </c>
      <c r="G1229">
        <v>0</v>
      </c>
    </row>
    <row r="1230" spans="1:9" x14ac:dyDescent="0.3">
      <c r="B1230" t="s">
        <v>15</v>
      </c>
      <c r="C1230">
        <v>1</v>
      </c>
      <c r="G1230" t="s">
        <v>15</v>
      </c>
      <c r="H1230">
        <v>1</v>
      </c>
    </row>
    <row r="1231" spans="1:9" x14ac:dyDescent="0.3">
      <c r="B1231" t="s">
        <v>16</v>
      </c>
      <c r="C1231" s="2">
        <v>1.35617E+248</v>
      </c>
      <c r="G1231" t="s">
        <v>16</v>
      </c>
      <c r="H1231" s="2" t="s">
        <v>27</v>
      </c>
    </row>
    <row r="1232" spans="1:9" x14ac:dyDescent="0.3">
      <c r="A1232" t="s">
        <v>20</v>
      </c>
      <c r="B1232">
        <v>0</v>
      </c>
      <c r="F1232" t="s">
        <v>20</v>
      </c>
      <c r="G1232">
        <v>0</v>
      </c>
    </row>
    <row r="1233" spans="1:9" x14ac:dyDescent="0.3">
      <c r="B1233" t="s">
        <v>15</v>
      </c>
      <c r="C1233">
        <v>1</v>
      </c>
      <c r="G1233" t="s">
        <v>15</v>
      </c>
      <c r="H1233">
        <v>1</v>
      </c>
    </row>
    <row r="1234" spans="1:9" x14ac:dyDescent="0.3">
      <c r="B1234" t="s">
        <v>16</v>
      </c>
      <c r="C1234" s="2">
        <v>1.35617E+248</v>
      </c>
      <c r="G1234" t="s">
        <v>16</v>
      </c>
      <c r="H1234" s="2" t="s">
        <v>27</v>
      </c>
      <c r="I1234">
        <v>6.1890199999999995E-4</v>
      </c>
    </row>
    <row r="1235" spans="1:9" x14ac:dyDescent="0.3">
      <c r="A1235" t="s">
        <v>20</v>
      </c>
      <c r="B1235">
        <v>0</v>
      </c>
      <c r="F1235" t="s">
        <v>20</v>
      </c>
      <c r="G1235">
        <v>0</v>
      </c>
      <c r="I1235">
        <v>2.8625399999999998E-3</v>
      </c>
    </row>
    <row r="1236" spans="1:9" x14ac:dyDescent="0.3">
      <c r="B1236" t="s">
        <v>15</v>
      </c>
      <c r="C1236">
        <v>1</v>
      </c>
      <c r="G1236" t="s">
        <v>15</v>
      </c>
      <c r="H1236">
        <v>1</v>
      </c>
    </row>
    <row r="1237" spans="1:9" x14ac:dyDescent="0.3">
      <c r="B1237" t="s">
        <v>16</v>
      </c>
      <c r="C1237" s="2">
        <v>1.35617E+248</v>
      </c>
      <c r="G1237" t="s">
        <v>16</v>
      </c>
      <c r="H1237" s="2" t="s">
        <v>27</v>
      </c>
    </row>
    <row r="1238" spans="1:9" x14ac:dyDescent="0.3">
      <c r="A1238" t="s">
        <v>20</v>
      </c>
      <c r="B1238">
        <v>0</v>
      </c>
      <c r="F1238" t="s">
        <v>20</v>
      </c>
      <c r="G1238">
        <v>0</v>
      </c>
    </row>
    <row r="1239" spans="1:9" x14ac:dyDescent="0.3">
      <c r="B1239" t="s">
        <v>15</v>
      </c>
      <c r="C1239">
        <v>1</v>
      </c>
      <c r="G1239" t="s">
        <v>15</v>
      </c>
      <c r="H1239">
        <v>1</v>
      </c>
    </row>
    <row r="1240" spans="1:9" x14ac:dyDescent="0.3">
      <c r="B1240" t="s">
        <v>16</v>
      </c>
      <c r="C1240" s="2">
        <v>1.35617E+248</v>
      </c>
      <c r="G1240" t="s">
        <v>16</v>
      </c>
      <c r="H1240" s="2" t="s">
        <v>27</v>
      </c>
    </row>
    <row r="1241" spans="1:9" x14ac:dyDescent="0.3">
      <c r="A1241" t="s">
        <v>20</v>
      </c>
      <c r="B1241">
        <v>0</v>
      </c>
      <c r="F1241" t="s">
        <v>20</v>
      </c>
      <c r="G1241">
        <v>0</v>
      </c>
    </row>
    <row r="1242" spans="1:9" x14ac:dyDescent="0.3">
      <c r="B1242" t="s">
        <v>15</v>
      </c>
      <c r="C1242">
        <v>1</v>
      </c>
      <c r="G1242" t="s">
        <v>15</v>
      </c>
      <c r="H1242">
        <v>1</v>
      </c>
    </row>
    <row r="1243" spans="1:9" x14ac:dyDescent="0.3">
      <c r="B1243" t="s">
        <v>16</v>
      </c>
      <c r="C1243" s="2">
        <v>1.35617E+248</v>
      </c>
      <c r="G1243" t="s">
        <v>16</v>
      </c>
      <c r="H1243" s="2" t="s">
        <v>27</v>
      </c>
      <c r="I1243">
        <v>5.5607900000000001E-4</v>
      </c>
    </row>
    <row r="1244" spans="1:9" x14ac:dyDescent="0.3">
      <c r="A1244" t="s">
        <v>20</v>
      </c>
      <c r="B1244">
        <v>0</v>
      </c>
      <c r="F1244" t="s">
        <v>20</v>
      </c>
      <c r="G1244">
        <v>0</v>
      </c>
      <c r="I1244">
        <v>2.6094500000000001E-3</v>
      </c>
    </row>
    <row r="1245" spans="1:9" x14ac:dyDescent="0.3">
      <c r="B1245" t="s">
        <v>15</v>
      </c>
      <c r="C1245">
        <v>1</v>
      </c>
      <c r="G1245" t="s">
        <v>15</v>
      </c>
      <c r="H1245">
        <v>1</v>
      </c>
    </row>
    <row r="1246" spans="1:9" x14ac:dyDescent="0.3">
      <c r="B1246" t="s">
        <v>16</v>
      </c>
      <c r="C1246" s="2">
        <v>1.35617E+248</v>
      </c>
      <c r="G1246" t="s">
        <v>16</v>
      </c>
      <c r="H1246" s="2" t="s">
        <v>27</v>
      </c>
    </row>
    <row r="1247" spans="1:9" x14ac:dyDescent="0.3">
      <c r="A1247" t="s">
        <v>20</v>
      </c>
      <c r="B1247">
        <v>0</v>
      </c>
      <c r="F1247" t="s">
        <v>20</v>
      </c>
      <c r="G1247">
        <v>0</v>
      </c>
    </row>
    <row r="1248" spans="1:9" x14ac:dyDescent="0.3">
      <c r="B1248" t="s">
        <v>15</v>
      </c>
      <c r="C1248">
        <v>1</v>
      </c>
      <c r="G1248" t="s">
        <v>15</v>
      </c>
      <c r="H1248">
        <v>1</v>
      </c>
    </row>
    <row r="1249" spans="1:9" x14ac:dyDescent="0.3">
      <c r="B1249" t="s">
        <v>16</v>
      </c>
      <c r="C1249" s="2">
        <v>1.35617E+248</v>
      </c>
      <c r="G1249" t="s">
        <v>16</v>
      </c>
      <c r="H1249" s="2" t="s">
        <v>27</v>
      </c>
    </row>
    <row r="1250" spans="1:9" x14ac:dyDescent="0.3">
      <c r="A1250" t="s">
        <v>20</v>
      </c>
      <c r="B1250">
        <v>0</v>
      </c>
      <c r="F1250" t="s">
        <v>20</v>
      </c>
      <c r="G1250">
        <v>0</v>
      </c>
    </row>
    <row r="1251" spans="1:9" x14ac:dyDescent="0.3">
      <c r="B1251" t="s">
        <v>15</v>
      </c>
      <c r="C1251">
        <v>1</v>
      </c>
      <c r="G1251" t="s">
        <v>15</v>
      </c>
      <c r="H1251">
        <v>1</v>
      </c>
    </row>
    <row r="1252" spans="1:9" x14ac:dyDescent="0.3">
      <c r="B1252" t="s">
        <v>16</v>
      </c>
      <c r="C1252" s="2">
        <v>1.35617E+248</v>
      </c>
      <c r="G1252" t="s">
        <v>16</v>
      </c>
      <c r="H1252" s="2" t="s">
        <v>27</v>
      </c>
      <c r="I1252">
        <v>5.0409599999999999E-4</v>
      </c>
    </row>
    <row r="1253" spans="1:9" x14ac:dyDescent="0.3">
      <c r="A1253" t="s">
        <v>20</v>
      </c>
      <c r="B1253">
        <v>0</v>
      </c>
      <c r="F1253" t="s">
        <v>20</v>
      </c>
      <c r="G1253">
        <v>0</v>
      </c>
      <c r="I1253">
        <v>2.3904899999999999E-3</v>
      </c>
    </row>
    <row r="1254" spans="1:9" x14ac:dyDescent="0.3">
      <c r="B1254" t="s">
        <v>15</v>
      </c>
      <c r="C1254">
        <v>1</v>
      </c>
      <c r="G1254" t="s">
        <v>15</v>
      </c>
      <c r="H1254">
        <v>1</v>
      </c>
    </row>
    <row r="1255" spans="1:9" x14ac:dyDescent="0.3">
      <c r="B1255" t="s">
        <v>16</v>
      </c>
      <c r="C1255" s="2">
        <v>1.35617E+248</v>
      </c>
      <c r="G1255" t="s">
        <v>16</v>
      </c>
      <c r="H1255" s="2" t="s">
        <v>27</v>
      </c>
    </row>
    <row r="1256" spans="1:9" x14ac:dyDescent="0.3">
      <c r="A1256" t="s">
        <v>20</v>
      </c>
      <c r="B1256">
        <v>0</v>
      </c>
      <c r="F1256" t="s">
        <v>20</v>
      </c>
      <c r="G1256">
        <v>0</v>
      </c>
    </row>
    <row r="1257" spans="1:9" x14ac:dyDescent="0.3">
      <c r="B1257" t="s">
        <v>15</v>
      </c>
      <c r="C1257">
        <v>1</v>
      </c>
      <c r="G1257" t="s">
        <v>15</v>
      </c>
      <c r="H1257">
        <v>1</v>
      </c>
    </row>
    <row r="1258" spans="1:9" x14ac:dyDescent="0.3">
      <c r="B1258" t="s">
        <v>16</v>
      </c>
      <c r="C1258" s="2">
        <v>1.35617E+248</v>
      </c>
      <c r="G1258" t="s">
        <v>16</v>
      </c>
      <c r="H1258" s="2" t="s">
        <v>27</v>
      </c>
    </row>
    <row r="1259" spans="1:9" x14ac:dyDescent="0.3">
      <c r="A1259" t="s">
        <v>20</v>
      </c>
      <c r="B1259">
        <v>0</v>
      </c>
      <c r="F1259" t="s">
        <v>20</v>
      </c>
      <c r="G1259">
        <v>0</v>
      </c>
    </row>
    <row r="1260" spans="1:9" x14ac:dyDescent="0.3">
      <c r="B1260" t="s">
        <v>15</v>
      </c>
      <c r="C1260">
        <v>1</v>
      </c>
      <c r="G1260" t="s">
        <v>15</v>
      </c>
      <c r="H1260">
        <v>1</v>
      </c>
    </row>
    <row r="1261" spans="1:9" x14ac:dyDescent="0.3">
      <c r="B1261" t="s">
        <v>16</v>
      </c>
      <c r="C1261" s="2">
        <v>1.35617E+248</v>
      </c>
      <c r="G1261" t="s">
        <v>16</v>
      </c>
      <c r="H1261" s="2" t="s">
        <v>27</v>
      </c>
      <c r="I1261">
        <v>4.6043700000000001E-4</v>
      </c>
    </row>
    <row r="1262" spans="1:9" x14ac:dyDescent="0.3">
      <c r="A1262" t="s">
        <v>20</v>
      </c>
      <c r="B1262">
        <v>0</v>
      </c>
      <c r="F1262" t="s">
        <v>20</v>
      </c>
      <c r="G1262">
        <v>0</v>
      </c>
      <c r="I1262">
        <v>2.2004099999999999E-3</v>
      </c>
    </row>
    <row r="1263" spans="1:9" x14ac:dyDescent="0.3">
      <c r="B1263" t="s">
        <v>15</v>
      </c>
      <c r="C1263">
        <v>1</v>
      </c>
      <c r="G1263" t="s">
        <v>15</v>
      </c>
      <c r="H1263">
        <v>1</v>
      </c>
    </row>
    <row r="1264" spans="1:9" x14ac:dyDescent="0.3">
      <c r="B1264" t="s">
        <v>16</v>
      </c>
      <c r="C1264" s="2">
        <v>1.35617E+248</v>
      </c>
      <c r="G1264" t="s">
        <v>16</v>
      </c>
      <c r="H1264" s="2" t="s">
        <v>27</v>
      </c>
    </row>
    <row r="1265" spans="1:9" x14ac:dyDescent="0.3">
      <c r="A1265" t="s">
        <v>20</v>
      </c>
      <c r="B1265">
        <v>0</v>
      </c>
      <c r="F1265" t="s">
        <v>20</v>
      </c>
      <c r="G1265">
        <v>0</v>
      </c>
    </row>
    <row r="1266" spans="1:9" x14ac:dyDescent="0.3">
      <c r="B1266" t="s">
        <v>15</v>
      </c>
      <c r="C1266">
        <v>1</v>
      </c>
      <c r="G1266" t="s">
        <v>15</v>
      </c>
      <c r="H1266">
        <v>1</v>
      </c>
    </row>
    <row r="1267" spans="1:9" x14ac:dyDescent="0.3">
      <c r="B1267" t="s">
        <v>16</v>
      </c>
      <c r="C1267" s="2">
        <v>1.35617E+248</v>
      </c>
      <c r="G1267" t="s">
        <v>16</v>
      </c>
      <c r="H1267" s="2" t="s">
        <v>27</v>
      </c>
    </row>
    <row r="1268" spans="1:9" x14ac:dyDescent="0.3">
      <c r="A1268" t="s">
        <v>20</v>
      </c>
      <c r="B1268">
        <v>0</v>
      </c>
      <c r="F1268" t="s">
        <v>20</v>
      </c>
      <c r="G1268">
        <v>0</v>
      </c>
    </row>
    <row r="1269" spans="1:9" x14ac:dyDescent="0.3">
      <c r="B1269" t="s">
        <v>15</v>
      </c>
      <c r="C1269">
        <v>1</v>
      </c>
      <c r="G1269" t="s">
        <v>15</v>
      </c>
      <c r="H1269">
        <v>1</v>
      </c>
    </row>
    <row r="1270" spans="1:9" x14ac:dyDescent="0.3">
      <c r="B1270" t="s">
        <v>16</v>
      </c>
      <c r="C1270" s="2">
        <v>1.35617E+248</v>
      </c>
      <c r="G1270" t="s">
        <v>16</v>
      </c>
      <c r="H1270" s="2" t="s">
        <v>27</v>
      </c>
      <c r="I1270">
        <v>4.2329299999999999E-4</v>
      </c>
    </row>
    <row r="1271" spans="1:9" x14ac:dyDescent="0.3">
      <c r="A1271" t="s">
        <v>20</v>
      </c>
      <c r="B1271">
        <v>0</v>
      </c>
      <c r="F1271" t="s">
        <v>20</v>
      </c>
      <c r="G1271">
        <v>0</v>
      </c>
      <c r="I1271">
        <v>2.0346800000000001E-3</v>
      </c>
    </row>
    <row r="1272" spans="1:9" x14ac:dyDescent="0.3">
      <c r="B1272" t="s">
        <v>15</v>
      </c>
      <c r="C1272">
        <v>1</v>
      </c>
      <c r="G1272" t="s">
        <v>15</v>
      </c>
      <c r="H1272">
        <v>1</v>
      </c>
    </row>
    <row r="1273" spans="1:9" x14ac:dyDescent="0.3">
      <c r="B1273" t="s">
        <v>16</v>
      </c>
      <c r="C1273" s="2">
        <v>1.35617E+248</v>
      </c>
      <c r="G1273" t="s">
        <v>16</v>
      </c>
      <c r="H1273" s="2" t="s">
        <v>27</v>
      </c>
    </row>
    <row r="1274" spans="1:9" x14ac:dyDescent="0.3">
      <c r="A1274" t="s">
        <v>20</v>
      </c>
      <c r="B1274">
        <v>0</v>
      </c>
      <c r="F1274" t="s">
        <v>20</v>
      </c>
      <c r="G1274">
        <v>0</v>
      </c>
    </row>
    <row r="1275" spans="1:9" x14ac:dyDescent="0.3">
      <c r="B1275" t="s">
        <v>15</v>
      </c>
      <c r="C1275">
        <v>1</v>
      </c>
      <c r="G1275" t="s">
        <v>15</v>
      </c>
      <c r="H1275">
        <v>1</v>
      </c>
    </row>
    <row r="1276" spans="1:9" x14ac:dyDescent="0.3">
      <c r="B1276" t="s">
        <v>16</v>
      </c>
      <c r="C1276" s="2">
        <v>1.35617E+248</v>
      </c>
      <c r="G1276" t="s">
        <v>16</v>
      </c>
      <c r="H1276" s="2" t="s">
        <v>27</v>
      </c>
    </row>
    <row r="1277" spans="1:9" x14ac:dyDescent="0.3">
      <c r="A1277" t="s">
        <v>20</v>
      </c>
      <c r="B1277">
        <v>0</v>
      </c>
      <c r="F1277" t="s">
        <v>20</v>
      </c>
      <c r="G1277">
        <v>0</v>
      </c>
    </row>
    <row r="1278" spans="1:9" x14ac:dyDescent="0.3">
      <c r="B1278" t="s">
        <v>15</v>
      </c>
      <c r="C1278">
        <v>1</v>
      </c>
      <c r="G1278" t="s">
        <v>15</v>
      </c>
      <c r="H1278">
        <v>1</v>
      </c>
    </row>
    <row r="1279" spans="1:9" x14ac:dyDescent="0.3">
      <c r="B1279" t="s">
        <v>16</v>
      </c>
      <c r="C1279" s="2">
        <v>1.35617E+248</v>
      </c>
      <c r="G1279" t="s">
        <v>16</v>
      </c>
      <c r="H1279" s="2" t="s">
        <v>27</v>
      </c>
      <c r="I1279">
        <v>3.9133800000000003E-4</v>
      </c>
    </row>
    <row r="1280" spans="1:9" x14ac:dyDescent="0.3">
      <c r="A1280" t="s">
        <v>20</v>
      </c>
      <c r="B1280">
        <v>0</v>
      </c>
      <c r="F1280" t="s">
        <v>20</v>
      </c>
      <c r="G1280">
        <v>0</v>
      </c>
      <c r="I1280">
        <v>1.8894700000000001E-3</v>
      </c>
    </row>
    <row r="1281" spans="1:9" x14ac:dyDescent="0.3">
      <c r="B1281" t="s">
        <v>15</v>
      </c>
      <c r="C1281">
        <v>1</v>
      </c>
      <c r="G1281" t="s">
        <v>15</v>
      </c>
      <c r="H1281">
        <v>1</v>
      </c>
    </row>
    <row r="1282" spans="1:9" x14ac:dyDescent="0.3">
      <c r="B1282" t="s">
        <v>16</v>
      </c>
      <c r="C1282" s="2">
        <v>1.35617E+248</v>
      </c>
      <c r="G1282" t="s">
        <v>16</v>
      </c>
      <c r="H1282" s="2" t="s">
        <v>27</v>
      </c>
    </row>
    <row r="1283" spans="1:9" x14ac:dyDescent="0.3">
      <c r="A1283" t="s">
        <v>20</v>
      </c>
      <c r="B1283">
        <v>0</v>
      </c>
      <c r="F1283" t="s">
        <v>20</v>
      </c>
      <c r="G1283">
        <v>0</v>
      </c>
    </row>
    <row r="1284" spans="1:9" x14ac:dyDescent="0.3">
      <c r="B1284" t="s">
        <v>15</v>
      </c>
      <c r="C1284">
        <v>1</v>
      </c>
      <c r="G1284" t="s">
        <v>15</v>
      </c>
      <c r="H1284">
        <v>1</v>
      </c>
    </row>
    <row r="1285" spans="1:9" x14ac:dyDescent="0.3">
      <c r="B1285" t="s">
        <v>16</v>
      </c>
      <c r="C1285" s="2">
        <v>1.35617E+248</v>
      </c>
      <c r="G1285" t="s">
        <v>16</v>
      </c>
      <c r="H1285" s="2" t="s">
        <v>27</v>
      </c>
    </row>
    <row r="1286" spans="1:9" x14ac:dyDescent="0.3">
      <c r="A1286" t="s">
        <v>20</v>
      </c>
      <c r="B1286">
        <v>0</v>
      </c>
      <c r="F1286" t="s">
        <v>20</v>
      </c>
      <c r="G1286">
        <v>0</v>
      </c>
    </row>
    <row r="1287" spans="1:9" x14ac:dyDescent="0.3">
      <c r="B1287" t="s">
        <v>15</v>
      </c>
      <c r="C1287">
        <v>1</v>
      </c>
      <c r="G1287" t="s">
        <v>15</v>
      </c>
      <c r="H1287">
        <v>1</v>
      </c>
    </row>
    <row r="1288" spans="1:9" x14ac:dyDescent="0.3">
      <c r="B1288" t="s">
        <v>16</v>
      </c>
      <c r="C1288" s="2">
        <v>1.35617E+248</v>
      </c>
      <c r="G1288" t="s">
        <v>16</v>
      </c>
      <c r="H1288" s="2" t="s">
        <v>27</v>
      </c>
      <c r="I1288">
        <v>3.6358099999999997E-4</v>
      </c>
    </row>
    <row r="1289" spans="1:9" x14ac:dyDescent="0.3">
      <c r="I1289">
        <v>1.76158E-3</v>
      </c>
    </row>
    <row r="1294" spans="1:9" x14ac:dyDescent="0.3">
      <c r="H1294" s="2"/>
    </row>
    <row r="1297" spans="8:9" x14ac:dyDescent="0.3">
      <c r="I1297">
        <v>3.3926399999999998E-4</v>
      </c>
    </row>
    <row r="1298" spans="8:9" x14ac:dyDescent="0.3">
      <c r="I1298">
        <v>1.6483800000000001E-3</v>
      </c>
    </row>
    <row r="1303" spans="8:9" x14ac:dyDescent="0.3">
      <c r="H1303" s="2"/>
    </row>
    <row r="1306" spans="8:9" x14ac:dyDescent="0.3">
      <c r="I1306">
        <v>3.1780300000000002E-4</v>
      </c>
    </row>
    <row r="1307" spans="8:9" x14ac:dyDescent="0.3">
      <c r="I1307">
        <v>1.54766E-3</v>
      </c>
    </row>
    <row r="1312" spans="8:9" x14ac:dyDescent="0.3">
      <c r="H1312" s="2"/>
    </row>
    <row r="1315" spans="8:9" x14ac:dyDescent="0.3">
      <c r="I1315">
        <v>2.9873600000000002E-4</v>
      </c>
    </row>
    <row r="1316" spans="8:9" x14ac:dyDescent="0.3">
      <c r="I1316">
        <v>1.45761E-3</v>
      </c>
    </row>
    <row r="1321" spans="8:9" x14ac:dyDescent="0.3">
      <c r="H1321" s="2"/>
    </row>
    <row r="1324" spans="8:9" x14ac:dyDescent="0.3">
      <c r="I1324">
        <v>2.8169600000000001E-4</v>
      </c>
    </row>
    <row r="1325" spans="8:9" x14ac:dyDescent="0.3">
      <c r="I1325">
        <v>1.3767300000000001E-3</v>
      </c>
    </row>
    <row r="1330" spans="8:9" x14ac:dyDescent="0.3">
      <c r="H1330" s="2"/>
    </row>
    <row r="1333" spans="8:9" x14ac:dyDescent="0.3">
      <c r="I1333">
        <v>2.6638500000000001E-4</v>
      </c>
    </row>
    <row r="1334" spans="8:9" x14ac:dyDescent="0.3">
      <c r="I1334">
        <v>1.30375E-3</v>
      </c>
    </row>
    <row r="1339" spans="8:9" x14ac:dyDescent="0.3">
      <c r="H1339" s="2"/>
    </row>
    <row r="1342" spans="8:9" x14ac:dyDescent="0.3">
      <c r="I1342">
        <v>2.5256200000000001E-4</v>
      </c>
    </row>
    <row r="1343" spans="8:9" x14ac:dyDescent="0.3">
      <c r="I1343">
        <v>1.2376399999999999E-3</v>
      </c>
    </row>
    <row r="1348" spans="8:9" x14ac:dyDescent="0.3">
      <c r="H1348" s="2"/>
    </row>
    <row r="1351" spans="8:9" x14ac:dyDescent="0.3">
      <c r="I1351">
        <v>2.4002600000000001E-4</v>
      </c>
    </row>
    <row r="1352" spans="8:9" x14ac:dyDescent="0.3">
      <c r="I1352">
        <v>1.1775100000000001E-3</v>
      </c>
    </row>
    <row r="1357" spans="8:9" x14ac:dyDescent="0.3">
      <c r="H1357" s="2"/>
    </row>
    <row r="1360" spans="8:9" x14ac:dyDescent="0.3">
      <c r="I1360">
        <v>2.2861100000000001E-4</v>
      </c>
    </row>
    <row r="1361" spans="8:9" x14ac:dyDescent="0.3">
      <c r="I1361">
        <v>1.12262E-3</v>
      </c>
    </row>
    <row r="1366" spans="8:9" x14ac:dyDescent="0.3">
      <c r="H1366" s="2"/>
    </row>
    <row r="1369" spans="8:9" x14ac:dyDescent="0.3">
      <c r="I1369">
        <v>2.18178E-4</v>
      </c>
    </row>
    <row r="1370" spans="8:9" x14ac:dyDescent="0.3">
      <c r="I1370">
        <v>1.07234E-3</v>
      </c>
    </row>
    <row r="1375" spans="8:9" x14ac:dyDescent="0.3">
      <c r="H1375" s="2"/>
    </row>
    <row r="1378" spans="8:9" x14ac:dyDescent="0.3">
      <c r="I1378">
        <v>2.0860900000000001E-4</v>
      </c>
    </row>
    <row r="1379" spans="8:9" x14ac:dyDescent="0.3">
      <c r="I1379">
        <v>1.02614E-3</v>
      </c>
    </row>
    <row r="1384" spans="8:9" x14ac:dyDescent="0.3">
      <c r="H1384" s="2"/>
    </row>
    <row r="1387" spans="8:9" x14ac:dyDescent="0.3">
      <c r="I1387">
        <v>1.9980400000000001E-4</v>
      </c>
    </row>
    <row r="1388" spans="8:9" x14ac:dyDescent="0.3">
      <c r="I1388">
        <v>9.8355699999999992E-4</v>
      </c>
    </row>
    <row r="1393" spans="8:9" x14ac:dyDescent="0.3">
      <c r="H1393" s="2"/>
    </row>
    <row r="1396" spans="8:9" x14ac:dyDescent="0.3">
      <c r="I1396">
        <v>1.9167899999999999E-4</v>
      </c>
    </row>
    <row r="1397" spans="8:9" x14ac:dyDescent="0.3">
      <c r="I1397">
        <v>9.44195E-4</v>
      </c>
    </row>
    <row r="1402" spans="8:9" x14ac:dyDescent="0.3">
      <c r="H1402" s="2"/>
    </row>
    <row r="1405" spans="8:9" x14ac:dyDescent="0.3">
      <c r="I1405">
        <v>1.8415900000000001E-4</v>
      </c>
    </row>
    <row r="1406" spans="8:9" x14ac:dyDescent="0.3">
      <c r="I1406">
        <v>9.0771500000000002E-4</v>
      </c>
    </row>
    <row r="1411" spans="8:9" x14ac:dyDescent="0.3">
      <c r="H1411" s="2"/>
    </row>
    <row r="1414" spans="8:9" x14ac:dyDescent="0.3">
      <c r="I1414">
        <v>1.77181E-4</v>
      </c>
    </row>
    <row r="1415" spans="8:9" x14ac:dyDescent="0.3">
      <c r="I1415">
        <v>8.7382200000000001E-4</v>
      </c>
    </row>
    <row r="1420" spans="8:9" x14ac:dyDescent="0.3">
      <c r="H1420" s="2"/>
    </row>
    <row r="1423" spans="8:9" x14ac:dyDescent="0.3">
      <c r="I1423">
        <v>1.70691E-4</v>
      </c>
    </row>
    <row r="1424" spans="8:9" x14ac:dyDescent="0.3">
      <c r="I1424">
        <v>8.4225800000000003E-4</v>
      </c>
    </row>
    <row r="1429" spans="8:9" x14ac:dyDescent="0.3">
      <c r="H1429" s="2"/>
    </row>
    <row r="1432" spans="8:9" x14ac:dyDescent="0.3">
      <c r="I1432">
        <v>1.6464E-4</v>
      </c>
    </row>
    <row r="1433" spans="8:9" x14ac:dyDescent="0.3">
      <c r="I1433">
        <v>8.1279799999999999E-4</v>
      </c>
    </row>
    <row r="1438" spans="8:9" x14ac:dyDescent="0.3">
      <c r="H1438" s="2"/>
    </row>
    <row r="1441" spans="8:9" x14ac:dyDescent="0.3">
      <c r="I1441">
        <v>1.5898600000000001E-4</v>
      </c>
    </row>
    <row r="1442" spans="8:9" x14ac:dyDescent="0.3">
      <c r="I1442">
        <v>7.8524400000000005E-4</v>
      </c>
    </row>
    <row r="1447" spans="8:9" x14ac:dyDescent="0.3">
      <c r="H1447" s="2"/>
    </row>
    <row r="1450" spans="8:9" x14ac:dyDescent="0.3">
      <c r="I1450">
        <v>1.5369200000000001E-4</v>
      </c>
    </row>
    <row r="1451" spans="8:9" x14ac:dyDescent="0.3">
      <c r="I1451">
        <v>7.5942299999999996E-4</v>
      </c>
    </row>
    <row r="1456" spans="8:9" x14ac:dyDescent="0.3">
      <c r="H1456" s="2"/>
    </row>
    <row r="1459" spans="8:9" x14ac:dyDescent="0.3">
      <c r="I1459">
        <v>1.48727E-4</v>
      </c>
    </row>
    <row r="1460" spans="8:9" x14ac:dyDescent="0.3">
      <c r="I1460">
        <v>7.3518100000000001E-4</v>
      </c>
    </row>
    <row r="1465" spans="8:9" x14ac:dyDescent="0.3">
      <c r="H1465" s="2"/>
    </row>
    <row r="1468" spans="8:9" x14ac:dyDescent="0.3">
      <c r="I1468">
        <v>1.4406E-4</v>
      </c>
    </row>
    <row r="1469" spans="8:9" x14ac:dyDescent="0.3">
      <c r="I1469">
        <v>7.1237899999999996E-4</v>
      </c>
    </row>
    <row r="1474" spans="8:9" x14ac:dyDescent="0.3">
      <c r="H1474" s="2"/>
    </row>
    <row r="1477" spans="8:9" x14ac:dyDescent="0.3">
      <c r="I1477">
        <v>1.39667E-4</v>
      </c>
    </row>
    <row r="1478" spans="8:9" x14ac:dyDescent="0.3">
      <c r="I1478">
        <v>6.9089800000000001E-4</v>
      </c>
    </row>
    <row r="1483" spans="8:9" x14ac:dyDescent="0.3">
      <c r="H1483" s="2"/>
    </row>
    <row r="1486" spans="8:9" x14ac:dyDescent="0.3">
      <c r="I1486">
        <v>1.35525E-4</v>
      </c>
    </row>
    <row r="1487" spans="8:9" x14ac:dyDescent="0.3">
      <c r="I1487">
        <v>6.7062800000000004E-4</v>
      </c>
    </row>
    <row r="1492" spans="8:9" x14ac:dyDescent="0.3">
      <c r="H1492" s="2"/>
    </row>
    <row r="1495" spans="8:9" x14ac:dyDescent="0.3">
      <c r="I1495">
        <v>1.3161299999999999E-4</v>
      </c>
    </row>
    <row r="1496" spans="8:9" x14ac:dyDescent="0.3">
      <c r="I1496">
        <v>6.5147200000000005E-4</v>
      </c>
    </row>
    <row r="1501" spans="8:9" x14ac:dyDescent="0.3">
      <c r="H1501" s="2"/>
    </row>
    <row r="1504" spans="8:9" x14ac:dyDescent="0.3">
      <c r="I1504">
        <v>1.2791300000000001E-4</v>
      </c>
    </row>
    <row r="1505" spans="8:9" x14ac:dyDescent="0.3">
      <c r="I1505">
        <v>6.3334199999999995E-4</v>
      </c>
    </row>
    <row r="1510" spans="8:9" x14ac:dyDescent="0.3">
      <c r="H1510" s="2"/>
    </row>
    <row r="1513" spans="8:9" x14ac:dyDescent="0.3">
      <c r="I1513">
        <v>1.2440800000000001E-4</v>
      </c>
    </row>
    <row r="1514" spans="8:9" x14ac:dyDescent="0.3">
      <c r="I1514">
        <v>6.1616100000000005E-4</v>
      </c>
    </row>
    <row r="1519" spans="8:9" x14ac:dyDescent="0.3">
      <c r="H1519" s="2"/>
    </row>
    <row r="1522" spans="8:9" x14ac:dyDescent="0.3">
      <c r="I1522">
        <v>1.21085E-4</v>
      </c>
    </row>
    <row r="1523" spans="8:9" x14ac:dyDescent="0.3">
      <c r="I1523">
        <v>5.9985699999999997E-4</v>
      </c>
    </row>
    <row r="1528" spans="8:9" x14ac:dyDescent="0.3">
      <c r="H1528" s="2"/>
    </row>
    <row r="1531" spans="8:9" x14ac:dyDescent="0.3">
      <c r="I1531">
        <v>1.17929E-4</v>
      </c>
    </row>
    <row r="1532" spans="8:9" x14ac:dyDescent="0.3">
      <c r="I1532">
        <v>5.8436700000000002E-4</v>
      </c>
    </row>
    <row r="1537" spans="8:9" x14ac:dyDescent="0.3">
      <c r="H1537" s="2"/>
    </row>
    <row r="1540" spans="8:9" x14ac:dyDescent="0.3">
      <c r="I1540">
        <v>1.1492799999999999E-4</v>
      </c>
    </row>
    <row r="1541" spans="8:9" x14ac:dyDescent="0.3">
      <c r="I1541">
        <v>5.6963200000000004E-4</v>
      </c>
    </row>
    <row r="1546" spans="8:9" x14ac:dyDescent="0.3">
      <c r="H1546" s="2"/>
    </row>
    <row r="1549" spans="8:9" x14ac:dyDescent="0.3">
      <c r="I1549">
        <v>1.12071E-4</v>
      </c>
    </row>
    <row r="1550" spans="8:9" x14ac:dyDescent="0.3">
      <c r="I1550">
        <v>5.5559900000000005E-4</v>
      </c>
    </row>
    <row r="1555" spans="8:9" x14ac:dyDescent="0.3">
      <c r="H1555" s="2"/>
    </row>
    <row r="1558" spans="8:9" x14ac:dyDescent="0.3">
      <c r="I1558">
        <v>1.0935E-4</v>
      </c>
    </row>
    <row r="1559" spans="8:9" x14ac:dyDescent="0.3">
      <c r="I1559">
        <v>5.4222000000000005E-4</v>
      </c>
    </row>
    <row r="1564" spans="8:9" x14ac:dyDescent="0.3">
      <c r="H1564" s="2"/>
    </row>
    <row r="1567" spans="8:9" x14ac:dyDescent="0.3">
      <c r="I1567">
        <v>1.06753E-4</v>
      </c>
    </row>
    <row r="1568" spans="8:9" x14ac:dyDescent="0.3">
      <c r="I1568">
        <v>5.2945200000000003E-4</v>
      </c>
    </row>
    <row r="1573" spans="8:9" x14ac:dyDescent="0.3">
      <c r="H1573" s="2"/>
    </row>
    <row r="1576" spans="8:9" x14ac:dyDescent="0.3">
      <c r="I1576">
        <v>1.04273E-4</v>
      </c>
    </row>
    <row r="1577" spans="8:9" x14ac:dyDescent="0.3">
      <c r="I1577">
        <v>5.1725399999999998E-4</v>
      </c>
    </row>
    <row r="1582" spans="8:9" x14ac:dyDescent="0.3">
      <c r="H1582" s="2"/>
    </row>
    <row r="1585" spans="8:9" x14ac:dyDescent="0.3">
      <c r="I1585">
        <v>1.01903E-4</v>
      </c>
    </row>
    <row r="1586" spans="8:9" x14ac:dyDescent="0.3">
      <c r="I1586">
        <v>5.0558999999999999E-4</v>
      </c>
    </row>
    <row r="1591" spans="8:9" x14ac:dyDescent="0.3">
      <c r="H1591" s="2"/>
    </row>
    <row r="1594" spans="8:9" x14ac:dyDescent="0.3">
      <c r="I1594" s="2">
        <v>9.9635499999999998E-5</v>
      </c>
    </row>
    <row r="1595" spans="8:9" x14ac:dyDescent="0.3">
      <c r="I1595">
        <v>4.9442699999999997E-4</v>
      </c>
    </row>
    <row r="1600" spans="8:9" x14ac:dyDescent="0.3">
      <c r="H1600" s="2"/>
    </row>
    <row r="1603" spans="8:9" x14ac:dyDescent="0.3">
      <c r="I1603" s="2">
        <v>9.7463899999999994E-5</v>
      </c>
    </row>
    <row r="1604" spans="8:9" x14ac:dyDescent="0.3">
      <c r="I1604">
        <v>4.8373200000000001E-4</v>
      </c>
    </row>
    <row r="1609" spans="8:9" x14ac:dyDescent="0.3">
      <c r="H1609" s="2"/>
    </row>
    <row r="1612" spans="8:9" x14ac:dyDescent="0.3">
      <c r="I1612" s="2">
        <v>9.5382499999999997E-5</v>
      </c>
    </row>
    <row r="1613" spans="8:9" x14ac:dyDescent="0.3">
      <c r="I1613">
        <v>4.73478E-4</v>
      </c>
    </row>
    <row r="1618" spans="8:9" x14ac:dyDescent="0.3">
      <c r="H1618" s="2"/>
    </row>
    <row r="1621" spans="8:9" x14ac:dyDescent="0.3">
      <c r="I1621" s="2">
        <v>9.3385899999999996E-5</v>
      </c>
    </row>
    <row r="1622" spans="8:9" x14ac:dyDescent="0.3">
      <c r="I1622">
        <v>4.6363900000000001E-4</v>
      </c>
    </row>
    <row r="1627" spans="8:9" x14ac:dyDescent="0.3">
      <c r="H1627" s="2"/>
    </row>
    <row r="1630" spans="8:9" x14ac:dyDescent="0.3">
      <c r="I1630" s="2">
        <v>9.1469099999999995E-5</v>
      </c>
    </row>
    <row r="1631" spans="8:9" x14ac:dyDescent="0.3">
      <c r="I1631">
        <v>4.5418999999999999E-4</v>
      </c>
    </row>
    <row r="1636" spans="8:9" x14ac:dyDescent="0.3">
      <c r="H1636" s="2"/>
    </row>
    <row r="1639" spans="8:9" x14ac:dyDescent="0.3">
      <c r="I1639" s="2">
        <v>8.9627499999999995E-5</v>
      </c>
    </row>
    <row r="1640" spans="8:9" x14ac:dyDescent="0.3">
      <c r="I1640">
        <v>4.4510900000000001E-4</v>
      </c>
    </row>
    <row r="1645" spans="8:9" x14ac:dyDescent="0.3">
      <c r="H1645" s="2"/>
    </row>
    <row r="1648" spans="8:9" x14ac:dyDescent="0.3">
      <c r="I1648" s="2">
        <v>8.7856799999999995E-5</v>
      </c>
    </row>
    <row r="1649" spans="8:9" x14ac:dyDescent="0.3">
      <c r="I1649">
        <v>4.3637500000000002E-4</v>
      </c>
    </row>
    <row r="1654" spans="8:9" x14ac:dyDescent="0.3">
      <c r="H1654" s="2"/>
    </row>
    <row r="1657" spans="8:9" x14ac:dyDescent="0.3">
      <c r="I1657" s="2">
        <v>8.6153099999999993E-5</v>
      </c>
    </row>
    <row r="1658" spans="8:9" x14ac:dyDescent="0.3">
      <c r="I1658">
        <v>4.2797000000000001E-4</v>
      </c>
    </row>
    <row r="1663" spans="8:9" x14ac:dyDescent="0.3">
      <c r="H1663" s="2"/>
    </row>
    <row r="1666" spans="8:9" x14ac:dyDescent="0.3">
      <c r="I1666" s="2">
        <v>8.4512700000000001E-5</v>
      </c>
    </row>
    <row r="1667" spans="8:9" x14ac:dyDescent="0.3">
      <c r="I1667">
        <v>4.1987399999999999E-4</v>
      </c>
    </row>
    <row r="1672" spans="8:9" x14ac:dyDescent="0.3">
      <c r="H1672" s="2"/>
    </row>
    <row r="1675" spans="8:9" x14ac:dyDescent="0.3">
      <c r="I1675" s="2">
        <v>8.2932199999999999E-5</v>
      </c>
    </row>
    <row r="1676" spans="8:9" x14ac:dyDescent="0.3">
      <c r="I1676">
        <v>4.1207199999999998E-4</v>
      </c>
    </row>
    <row r="1681" spans="8:9" x14ac:dyDescent="0.3">
      <c r="H1681" s="2"/>
    </row>
    <row r="1684" spans="8:9" x14ac:dyDescent="0.3">
      <c r="I1684" s="2">
        <v>8.1408299999999998E-5</v>
      </c>
    </row>
    <row r="1685" spans="8:9" x14ac:dyDescent="0.3">
      <c r="I1685">
        <v>4.0454800000000002E-4</v>
      </c>
    </row>
    <row r="1690" spans="8:9" x14ac:dyDescent="0.3">
      <c r="H1690" s="2"/>
    </row>
    <row r="1693" spans="8:9" x14ac:dyDescent="0.3">
      <c r="I1693" s="2">
        <v>7.99383E-5</v>
      </c>
    </row>
    <row r="1694" spans="8:9" x14ac:dyDescent="0.3">
      <c r="I1694">
        <v>3.9728700000000002E-4</v>
      </c>
    </row>
    <row r="1699" spans="8:9" x14ac:dyDescent="0.3">
      <c r="H1699" s="2"/>
    </row>
    <row r="1702" spans="8:9" x14ac:dyDescent="0.3">
      <c r="I1702" s="2">
        <v>7.8519199999999999E-5</v>
      </c>
    </row>
    <row r="1703" spans="8:9" x14ac:dyDescent="0.3">
      <c r="I1703">
        <v>3.9027700000000002E-4</v>
      </c>
    </row>
    <row r="1708" spans="8:9" x14ac:dyDescent="0.3">
      <c r="H1708" s="2"/>
    </row>
    <row r="1711" spans="8:9" x14ac:dyDescent="0.3">
      <c r="I1711" s="2">
        <v>7.7148600000000002E-5</v>
      </c>
    </row>
    <row r="1712" spans="8:9" x14ac:dyDescent="0.3">
      <c r="I1712">
        <v>3.8350500000000002E-4</v>
      </c>
    </row>
    <row r="1717" spans="8:9" x14ac:dyDescent="0.3">
      <c r="H1717" s="2"/>
    </row>
    <row r="1720" spans="8:9" x14ac:dyDescent="0.3">
      <c r="I1720" s="2">
        <v>7.5823999999999998E-5</v>
      </c>
    </row>
    <row r="1721" spans="8:9" x14ac:dyDescent="0.3">
      <c r="I1721">
        <v>3.7695900000000001E-4</v>
      </c>
    </row>
    <row r="1726" spans="8:9" x14ac:dyDescent="0.3">
      <c r="H1726" s="2"/>
    </row>
    <row r="1729" spans="8:9" x14ac:dyDescent="0.3">
      <c r="I1729" s="2">
        <v>7.4543199999999995E-5</v>
      </c>
    </row>
    <row r="1730" spans="8:9" x14ac:dyDescent="0.3">
      <c r="I1730">
        <v>3.7062800000000002E-4</v>
      </c>
    </row>
    <row r="1735" spans="8:9" x14ac:dyDescent="0.3">
      <c r="H1735" s="2"/>
    </row>
    <row r="1738" spans="8:9" x14ac:dyDescent="0.3">
      <c r="I1738" s="2">
        <v>7.3304000000000002E-5</v>
      </c>
    </row>
    <row r="1739" spans="8:9" x14ac:dyDescent="0.3">
      <c r="I1739">
        <v>3.6450099999999999E-4</v>
      </c>
    </row>
    <row r="1744" spans="8:9" x14ac:dyDescent="0.3">
      <c r="H1744" s="2"/>
    </row>
    <row r="1747" spans="8:9" x14ac:dyDescent="0.3">
      <c r="I1747" s="2">
        <v>7.2104600000000001E-5</v>
      </c>
    </row>
    <row r="1748" spans="8:9" x14ac:dyDescent="0.3">
      <c r="I1748">
        <v>3.5857E-4</v>
      </c>
    </row>
    <row r="1753" spans="8:9" x14ac:dyDescent="0.3">
      <c r="H1753" s="2"/>
    </row>
    <row r="1756" spans="8:9" x14ac:dyDescent="0.3">
      <c r="I1756" s="2">
        <v>7.0943000000000002E-5</v>
      </c>
    </row>
    <row r="1757" spans="8:9" x14ac:dyDescent="0.3">
      <c r="I1757">
        <v>3.5282500000000002E-4</v>
      </c>
    </row>
    <row r="1762" spans="8:9" x14ac:dyDescent="0.3">
      <c r="H1762" s="2"/>
    </row>
    <row r="1765" spans="8:9" x14ac:dyDescent="0.3">
      <c r="I1765" s="2">
        <v>6.9817499999999993E-5</v>
      </c>
    </row>
    <row r="1766" spans="8:9" x14ac:dyDescent="0.3">
      <c r="I1766">
        <v>3.4725799999999997E-4</v>
      </c>
    </row>
    <row r="1771" spans="8:9" x14ac:dyDescent="0.3">
      <c r="H1771" s="2"/>
    </row>
    <row r="1774" spans="8:9" x14ac:dyDescent="0.3">
      <c r="I1774" s="2">
        <v>6.8726400000000007E-5</v>
      </c>
    </row>
    <row r="1775" spans="8:9" x14ac:dyDescent="0.3">
      <c r="I1775">
        <v>3.4185999999999998E-4</v>
      </c>
    </row>
    <row r="1780" spans="8:9" x14ac:dyDescent="0.3">
      <c r="H1780" s="2"/>
    </row>
    <row r="1783" spans="8:9" x14ac:dyDescent="0.3">
      <c r="I1783" s="2">
        <v>6.7668400000000004E-5</v>
      </c>
    </row>
    <row r="1784" spans="8:9" x14ac:dyDescent="0.3">
      <c r="I1784">
        <v>3.3662399999999999E-4</v>
      </c>
    </row>
    <row r="1789" spans="8:9" x14ac:dyDescent="0.3">
      <c r="H1789" s="2"/>
    </row>
    <row r="1792" spans="8:9" x14ac:dyDescent="0.3">
      <c r="I1792" s="2">
        <v>6.6641699999999996E-5</v>
      </c>
    </row>
    <row r="1793" spans="8:9" x14ac:dyDescent="0.3">
      <c r="I1793">
        <v>3.3154300000000001E-4</v>
      </c>
    </row>
    <row r="1798" spans="8:9" x14ac:dyDescent="0.3">
      <c r="H1798" s="2"/>
    </row>
    <row r="1801" spans="8:9" x14ac:dyDescent="0.3">
      <c r="I1801" s="2">
        <v>6.56452E-5</v>
      </c>
    </row>
    <row r="1802" spans="8:9" x14ac:dyDescent="0.3">
      <c r="I1802">
        <v>3.2661000000000002E-4</v>
      </c>
    </row>
    <row r="1807" spans="8:9" x14ac:dyDescent="0.3">
      <c r="H1807" s="2"/>
    </row>
    <row r="1810" spans="8:9" x14ac:dyDescent="0.3">
      <c r="I1810" s="2">
        <v>6.4677600000000006E-5</v>
      </c>
    </row>
    <row r="1811" spans="8:9" x14ac:dyDescent="0.3">
      <c r="I1811">
        <v>3.2181899999999999E-4</v>
      </c>
    </row>
    <row r="1816" spans="8:9" x14ac:dyDescent="0.3">
      <c r="H1816" s="2"/>
    </row>
    <row r="1819" spans="8:9" x14ac:dyDescent="0.3">
      <c r="I1819" s="2">
        <v>6.3737499999999997E-5</v>
      </c>
    </row>
    <row r="1820" spans="8:9" x14ac:dyDescent="0.3">
      <c r="I1820">
        <v>3.17165E-4</v>
      </c>
    </row>
    <row r="1825" spans="8:9" x14ac:dyDescent="0.3">
      <c r="H1825" s="2"/>
    </row>
    <row r="1828" spans="8:9" x14ac:dyDescent="0.3">
      <c r="I1828" s="2">
        <v>6.28239E-5</v>
      </c>
    </row>
    <row r="1829" spans="8:9" x14ac:dyDescent="0.3">
      <c r="I1829">
        <v>3.1263999999999999E-4</v>
      </c>
    </row>
    <row r="1834" spans="8:9" x14ac:dyDescent="0.3">
      <c r="H1834" s="2"/>
    </row>
    <row r="1837" spans="8:9" x14ac:dyDescent="0.3">
      <c r="I1837" s="2">
        <v>6.1935599999999997E-5</v>
      </c>
    </row>
    <row r="1838" spans="8:9" x14ac:dyDescent="0.3">
      <c r="I1838">
        <v>3.0824100000000001E-4</v>
      </c>
    </row>
    <row r="1843" spans="8:9" x14ac:dyDescent="0.3">
      <c r="H1843" s="2"/>
    </row>
    <row r="1846" spans="8:9" x14ac:dyDescent="0.3">
      <c r="I1846" s="2">
        <v>6.1071699999999993E-5</v>
      </c>
    </row>
    <row r="1847" spans="8:9" x14ac:dyDescent="0.3">
      <c r="I1847">
        <v>3.03961E-4</v>
      </c>
    </row>
    <row r="1852" spans="8:9" x14ac:dyDescent="0.3">
      <c r="H1852" s="2"/>
    </row>
    <row r="1855" spans="8:9" x14ac:dyDescent="0.3">
      <c r="I1855" s="2">
        <v>6.02312E-5</v>
      </c>
    </row>
    <row r="1856" spans="8:9" x14ac:dyDescent="0.3">
      <c r="I1856">
        <v>2.9979699999999998E-4</v>
      </c>
    </row>
    <row r="1861" spans="8:9" x14ac:dyDescent="0.3">
      <c r="H1861" s="2"/>
    </row>
    <row r="1864" spans="8:9" x14ac:dyDescent="0.3">
      <c r="I1864" s="2">
        <v>5.9413100000000002E-5</v>
      </c>
    </row>
    <row r="1865" spans="8:9" x14ac:dyDescent="0.3">
      <c r="I1865">
        <v>2.95743E-4</v>
      </c>
    </row>
    <row r="1870" spans="8:9" x14ac:dyDescent="0.3">
      <c r="H1870" s="2"/>
    </row>
    <row r="1873" spans="8:9" x14ac:dyDescent="0.3">
      <c r="I1873" s="2">
        <v>5.8616499999999997E-5</v>
      </c>
    </row>
    <row r="1874" spans="8:9" x14ac:dyDescent="0.3">
      <c r="I1874">
        <v>2.9179599999999998E-4</v>
      </c>
    </row>
    <row r="1879" spans="8:9" x14ac:dyDescent="0.3">
      <c r="H1879" s="2"/>
    </row>
    <row r="1882" spans="8:9" x14ac:dyDescent="0.3">
      <c r="I1882" s="2">
        <v>5.7840699999999997E-5</v>
      </c>
    </row>
    <row r="1883" spans="8:9" x14ac:dyDescent="0.3">
      <c r="I1883">
        <v>2.8795099999999999E-4</v>
      </c>
    </row>
    <row r="1888" spans="8:9" x14ac:dyDescent="0.3">
      <c r="H1888" s="2"/>
    </row>
    <row r="1891" spans="8:9" x14ac:dyDescent="0.3">
      <c r="I1891" s="2">
        <v>5.7084799999999999E-5</v>
      </c>
    </row>
    <row r="1892" spans="8:9" x14ac:dyDescent="0.3">
      <c r="I1892">
        <v>2.8420399999999998E-4</v>
      </c>
    </row>
    <row r="1897" spans="8:9" x14ac:dyDescent="0.3">
      <c r="H1897" s="2"/>
    </row>
    <row r="1900" spans="8:9" x14ac:dyDescent="0.3">
      <c r="I1900" s="2">
        <v>5.6348099999999997E-5</v>
      </c>
    </row>
    <row r="1901" spans="8:9" x14ac:dyDescent="0.3">
      <c r="I1901">
        <v>2.8055199999999999E-4</v>
      </c>
    </row>
    <row r="1906" spans="8:9" x14ac:dyDescent="0.3">
      <c r="H1906" s="2"/>
    </row>
    <row r="1909" spans="8:9" x14ac:dyDescent="0.3">
      <c r="I1909" s="2">
        <v>5.5629800000000001E-5</v>
      </c>
    </row>
    <row r="1910" spans="8:9" x14ac:dyDescent="0.3">
      <c r="I1910">
        <v>2.7699099999999998E-4</v>
      </c>
    </row>
    <row r="1915" spans="8:9" x14ac:dyDescent="0.3">
      <c r="H1915" s="2"/>
    </row>
    <row r="1918" spans="8:9" x14ac:dyDescent="0.3">
      <c r="I1918" s="2">
        <v>5.4929400000000003E-5</v>
      </c>
    </row>
    <row r="1919" spans="8:9" x14ac:dyDescent="0.3">
      <c r="I1919">
        <v>2.7351799999999999E-4</v>
      </c>
    </row>
    <row r="1924" spans="8:9" x14ac:dyDescent="0.3">
      <c r="H1924" s="2"/>
    </row>
    <row r="1927" spans="8:9" x14ac:dyDescent="0.3">
      <c r="I1927" s="2">
        <v>5.4246100000000002E-5</v>
      </c>
    </row>
    <row r="1928" spans="8:9" x14ac:dyDescent="0.3">
      <c r="I1928">
        <v>2.7012999999999999E-4</v>
      </c>
    </row>
    <row r="1933" spans="8:9" x14ac:dyDescent="0.3">
      <c r="H1933" s="2"/>
    </row>
    <row r="1936" spans="8:9" x14ac:dyDescent="0.3">
      <c r="I1936" s="2">
        <v>5.3579399999999997E-5</v>
      </c>
    </row>
    <row r="1937" spans="8:9" x14ac:dyDescent="0.3">
      <c r="I1937">
        <v>2.6682300000000002E-4</v>
      </c>
    </row>
    <row r="1942" spans="8:9" x14ac:dyDescent="0.3">
      <c r="H1942" s="2"/>
    </row>
    <row r="1945" spans="8:9" x14ac:dyDescent="0.3">
      <c r="I1945" s="2">
        <v>5.29286E-5</v>
      </c>
    </row>
    <row r="1946" spans="8:9" x14ac:dyDescent="0.3">
      <c r="I1946">
        <v>2.6359499999999999E-4</v>
      </c>
    </row>
    <row r="1951" spans="8:9" x14ac:dyDescent="0.3">
      <c r="H1951" s="2"/>
    </row>
    <row r="1954" spans="8:9" x14ac:dyDescent="0.3">
      <c r="I1954" s="2">
        <v>5.2293100000000003E-5</v>
      </c>
    </row>
    <row r="1955" spans="8:9" x14ac:dyDescent="0.3">
      <c r="I1955">
        <v>2.6044300000000001E-4</v>
      </c>
    </row>
    <row r="1960" spans="8:9" x14ac:dyDescent="0.3">
      <c r="H1960" s="2"/>
    </row>
    <row r="1963" spans="8:9" x14ac:dyDescent="0.3">
      <c r="I1963" s="2">
        <v>5.1672599999999997E-5</v>
      </c>
    </row>
    <row r="1964" spans="8:9" x14ac:dyDescent="0.3">
      <c r="I1964">
        <v>2.57364E-4</v>
      </c>
    </row>
    <row r="1969" spans="8:9" x14ac:dyDescent="0.3">
      <c r="H1969" s="2"/>
    </row>
    <row r="1972" spans="8:9" x14ac:dyDescent="0.3">
      <c r="I1972" s="2">
        <v>5.1066300000000003E-5</v>
      </c>
    </row>
    <row r="1973" spans="8:9" x14ac:dyDescent="0.3">
      <c r="I1973">
        <v>2.5435699999999998E-4</v>
      </c>
    </row>
    <row r="1978" spans="8:9" x14ac:dyDescent="0.3">
      <c r="H1978" s="2"/>
    </row>
    <row r="1981" spans="8:9" x14ac:dyDescent="0.3">
      <c r="I1981" s="2">
        <v>5.0473999999999998E-5</v>
      </c>
    </row>
    <row r="1982" spans="8:9" x14ac:dyDescent="0.3">
      <c r="I1982">
        <v>2.5141699999999998E-4</v>
      </c>
    </row>
    <row r="1987" spans="8:9" x14ac:dyDescent="0.3">
      <c r="H1987" s="2"/>
    </row>
    <row r="1990" spans="8:9" x14ac:dyDescent="0.3">
      <c r="I1990" s="2">
        <v>4.9895000000000003E-5</v>
      </c>
    </row>
    <row r="1991" spans="8:9" x14ac:dyDescent="0.3">
      <c r="I1991">
        <v>2.4854400000000001E-4</v>
      </c>
    </row>
    <row r="1996" spans="8:9" x14ac:dyDescent="0.3">
      <c r="H1996" s="2"/>
    </row>
    <row r="1999" spans="8:9" x14ac:dyDescent="0.3">
      <c r="I1999" s="2">
        <v>4.9328900000000001E-5</v>
      </c>
    </row>
    <row r="2000" spans="8:9" x14ac:dyDescent="0.3">
      <c r="I2000">
        <v>2.4573500000000002E-4</v>
      </c>
    </row>
    <row r="2005" spans="8:9" x14ac:dyDescent="0.3">
      <c r="H2005" s="2"/>
    </row>
    <row r="2008" spans="8:9" x14ac:dyDescent="0.3">
      <c r="I2008" s="2">
        <v>4.8775400000000001E-5</v>
      </c>
    </row>
    <row r="2009" spans="8:9" x14ac:dyDescent="0.3">
      <c r="I2009">
        <v>2.42988E-4</v>
      </c>
    </row>
    <row r="2014" spans="8:9" x14ac:dyDescent="0.3">
      <c r="H2014" s="2"/>
    </row>
    <row r="2017" spans="8:9" x14ac:dyDescent="0.3">
      <c r="I2017" s="2">
        <v>4.8233999999999999E-5</v>
      </c>
    </row>
    <row r="2018" spans="8:9" x14ac:dyDescent="0.3">
      <c r="I2018">
        <v>2.40301E-4</v>
      </c>
    </row>
    <row r="2023" spans="8:9" x14ac:dyDescent="0.3">
      <c r="H2023" s="2"/>
    </row>
    <row r="2026" spans="8:9" x14ac:dyDescent="0.3">
      <c r="I2026" s="2">
        <v>4.7704300000000003E-5</v>
      </c>
    </row>
    <row r="2027" spans="8:9" x14ac:dyDescent="0.3">
      <c r="I2027">
        <v>2.3767100000000001E-4</v>
      </c>
    </row>
    <row r="2032" spans="8:9" x14ac:dyDescent="0.3">
      <c r="H2032" s="2"/>
    </row>
    <row r="2035" spans="8:9" x14ac:dyDescent="0.3">
      <c r="I2035" s="2">
        <v>4.7185999999999999E-5</v>
      </c>
    </row>
    <row r="2036" spans="8:9" x14ac:dyDescent="0.3">
      <c r="I2036">
        <v>2.3509799999999999E-4</v>
      </c>
    </row>
    <row r="2041" spans="8:9" x14ac:dyDescent="0.3">
      <c r="H2041" s="2"/>
    </row>
    <row r="2044" spans="8:9" x14ac:dyDescent="0.3">
      <c r="I2044" s="2">
        <v>4.6678699999999997E-5</v>
      </c>
    </row>
    <row r="2045" spans="8:9" x14ac:dyDescent="0.3">
      <c r="I2045">
        <v>2.3257900000000001E-4</v>
      </c>
    </row>
    <row r="2050" spans="8:9" x14ac:dyDescent="0.3">
      <c r="H2050" s="2"/>
    </row>
    <row r="2053" spans="8:9" x14ac:dyDescent="0.3">
      <c r="I2053" s="2">
        <v>4.6181999999999999E-5</v>
      </c>
    </row>
    <row r="2054" spans="8:9" x14ac:dyDescent="0.3">
      <c r="I2054">
        <v>2.30113E-4</v>
      </c>
    </row>
    <row r="2059" spans="8:9" x14ac:dyDescent="0.3">
      <c r="H2059" s="2"/>
    </row>
    <row r="2062" spans="8:9" x14ac:dyDescent="0.3">
      <c r="I2062" s="2">
        <v>4.5695599999999997E-5</v>
      </c>
    </row>
    <row r="2063" spans="8:9" x14ac:dyDescent="0.3">
      <c r="I2063">
        <v>2.27698E-4</v>
      </c>
    </row>
    <row r="2068" spans="8:9" x14ac:dyDescent="0.3">
      <c r="H2068" s="2"/>
    </row>
    <row r="2071" spans="8:9" x14ac:dyDescent="0.3">
      <c r="I2071" s="2">
        <v>4.5219200000000002E-5</v>
      </c>
    </row>
    <row r="2072" spans="8:9" x14ac:dyDescent="0.3">
      <c r="I2072">
        <v>2.2533300000000001E-4</v>
      </c>
    </row>
    <row r="2077" spans="8:9" x14ac:dyDescent="0.3">
      <c r="H2077" s="2"/>
    </row>
    <row r="2080" spans="8:9" x14ac:dyDescent="0.3">
      <c r="I2080" s="2">
        <v>4.4752600000000002E-5</v>
      </c>
    </row>
    <row r="2081" spans="8:9" x14ac:dyDescent="0.3">
      <c r="I2081">
        <v>2.2301499999999999E-4</v>
      </c>
    </row>
    <row r="2086" spans="8:9" x14ac:dyDescent="0.3">
      <c r="H2086" s="2"/>
    </row>
    <row r="2089" spans="8:9" x14ac:dyDescent="0.3">
      <c r="I2089" s="2">
        <v>4.4295300000000003E-5</v>
      </c>
    </row>
    <row r="2090" spans="8:9" x14ac:dyDescent="0.3">
      <c r="I2090">
        <v>2.2074400000000001E-4</v>
      </c>
    </row>
    <row r="2095" spans="8:9" x14ac:dyDescent="0.3">
      <c r="H2095" s="2"/>
    </row>
    <row r="2098" spans="8:9" x14ac:dyDescent="0.3">
      <c r="I2098" s="2">
        <v>4.3847200000000003E-5</v>
      </c>
    </row>
    <row r="2099" spans="8:9" x14ac:dyDescent="0.3">
      <c r="I2099">
        <v>2.1851800000000001E-4</v>
      </c>
    </row>
    <row r="2104" spans="8:9" x14ac:dyDescent="0.3">
      <c r="H2104" s="2"/>
    </row>
    <row r="2107" spans="8:9" x14ac:dyDescent="0.3">
      <c r="I2107" s="2">
        <v>4.3408000000000002E-5</v>
      </c>
    </row>
    <row r="2108" spans="8:9" x14ac:dyDescent="0.3">
      <c r="I2108">
        <v>2.16336E-4</v>
      </c>
    </row>
    <row r="2113" spans="8:9" x14ac:dyDescent="0.3">
      <c r="H2113" s="2"/>
    </row>
    <row r="2116" spans="8:9" x14ac:dyDescent="0.3">
      <c r="I2116" s="2">
        <v>4.2977299999999999E-5</v>
      </c>
    </row>
    <row r="2117" spans="8:9" x14ac:dyDescent="0.3">
      <c r="I2117">
        <v>2.1419700000000001E-4</v>
      </c>
    </row>
    <row r="2122" spans="8:9" x14ac:dyDescent="0.3">
      <c r="H2122" s="2"/>
    </row>
    <row r="2125" spans="8:9" x14ac:dyDescent="0.3">
      <c r="I2125" s="2">
        <v>4.2555000000000002E-5</v>
      </c>
    </row>
    <row r="2126" spans="8:9" x14ac:dyDescent="0.3">
      <c r="I2126">
        <v>2.1209899999999999E-4</v>
      </c>
    </row>
    <row r="2131" spans="8:8" x14ac:dyDescent="0.3">
      <c r="H2131" s="2"/>
    </row>
    <row r="2135" spans="8:8" x14ac:dyDescent="0.3">
      <c r="H2135" s="2"/>
    </row>
    <row r="2138" spans="8:8" x14ac:dyDescent="0.3">
      <c r="H2138" s="2"/>
    </row>
    <row r="2141" spans="8:8" x14ac:dyDescent="0.3">
      <c r="H2141" s="2"/>
    </row>
    <row r="2144" spans="8:8" x14ac:dyDescent="0.3">
      <c r="H2144" s="2"/>
    </row>
    <row r="2147" spans="8:8" x14ac:dyDescent="0.3">
      <c r="H2147" s="2"/>
    </row>
    <row r="2150" spans="8:8" x14ac:dyDescent="0.3">
      <c r="H2150" s="2"/>
    </row>
    <row r="2153" spans="8:8" x14ac:dyDescent="0.3">
      <c r="H2153" s="2"/>
    </row>
    <row r="2156" spans="8:8" x14ac:dyDescent="0.3">
      <c r="H2156" s="2"/>
    </row>
    <row r="2159" spans="8:8" x14ac:dyDescent="0.3">
      <c r="H2159" s="2"/>
    </row>
    <row r="2162" spans="8:8" x14ac:dyDescent="0.3">
      <c r="H2162" s="2"/>
    </row>
    <row r="2165" spans="8:8" x14ac:dyDescent="0.3">
      <c r="H2165" s="2"/>
    </row>
    <row r="2168" spans="8:8" x14ac:dyDescent="0.3">
      <c r="H2168" s="2"/>
    </row>
    <row r="2171" spans="8:8" x14ac:dyDescent="0.3">
      <c r="H2171" s="2"/>
    </row>
    <row r="2174" spans="8:8" x14ac:dyDescent="0.3">
      <c r="H2174" s="2"/>
    </row>
    <row r="2177" spans="8:8" x14ac:dyDescent="0.3">
      <c r="H2177" s="2"/>
    </row>
    <row r="2180" spans="8:8" x14ac:dyDescent="0.3">
      <c r="H2180" s="2"/>
    </row>
    <row r="2183" spans="8:8" x14ac:dyDescent="0.3">
      <c r="H2183" s="2"/>
    </row>
    <row r="2186" spans="8:8" x14ac:dyDescent="0.3">
      <c r="H2186" s="2"/>
    </row>
    <row r="2189" spans="8:8" x14ac:dyDescent="0.3">
      <c r="H2189" s="2"/>
    </row>
    <row r="2192" spans="8:8" x14ac:dyDescent="0.3">
      <c r="H2192" s="2"/>
    </row>
    <row r="2195" spans="8:8" x14ac:dyDescent="0.3">
      <c r="H2195" s="2"/>
    </row>
    <row r="2198" spans="8:8" x14ac:dyDescent="0.3">
      <c r="H2198" s="2"/>
    </row>
    <row r="2201" spans="8:8" x14ac:dyDescent="0.3">
      <c r="H2201" s="2"/>
    </row>
    <row r="2204" spans="8:8" x14ac:dyDescent="0.3">
      <c r="H2204" s="2"/>
    </row>
    <row r="2207" spans="8:8" x14ac:dyDescent="0.3">
      <c r="H2207" s="2"/>
    </row>
    <row r="2210" spans="8:8" x14ac:dyDescent="0.3">
      <c r="H2210" s="2"/>
    </row>
    <row r="2213" spans="8:8" x14ac:dyDescent="0.3">
      <c r="H2213" s="2"/>
    </row>
    <row r="2216" spans="8:8" x14ac:dyDescent="0.3">
      <c r="H2216" s="2"/>
    </row>
    <row r="2219" spans="8:8" x14ac:dyDescent="0.3">
      <c r="H2219" s="2"/>
    </row>
    <row r="2222" spans="8:8" x14ac:dyDescent="0.3">
      <c r="H2222" s="2"/>
    </row>
    <row r="2225" spans="8:8" x14ac:dyDescent="0.3">
      <c r="H2225" s="2"/>
    </row>
    <row r="2228" spans="8:8" x14ac:dyDescent="0.3">
      <c r="H2228" s="2"/>
    </row>
    <row r="2231" spans="8:8" x14ac:dyDescent="0.3">
      <c r="H2231" s="2"/>
    </row>
    <row r="2234" spans="8:8" x14ac:dyDescent="0.3">
      <c r="H2234" s="2"/>
    </row>
    <row r="2237" spans="8:8" x14ac:dyDescent="0.3">
      <c r="H2237" s="2"/>
    </row>
    <row r="2240" spans="8:8" x14ac:dyDescent="0.3">
      <c r="H2240" s="2"/>
    </row>
    <row r="2243" spans="8:8" x14ac:dyDescent="0.3">
      <c r="H2243" s="2"/>
    </row>
  </sheetData>
  <autoFilter ref="F1:H254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opLeftCell="J1" zoomScale="93" zoomScaleNormal="93" workbookViewId="0">
      <selection activeCell="T22" sqref="T22"/>
    </sheetView>
  </sheetViews>
  <sheetFormatPr defaultRowHeight="14.4" x14ac:dyDescent="0.3"/>
  <cols>
    <col min="2" max="2" width="10" bestFit="1" customWidth="1"/>
  </cols>
  <sheetData>
    <row r="1" spans="1:9" x14ac:dyDescent="0.3">
      <c r="A1" t="s">
        <v>19</v>
      </c>
      <c r="B1" t="s">
        <v>18</v>
      </c>
      <c r="C1" t="s">
        <v>17</v>
      </c>
      <c r="D1" t="s">
        <v>26</v>
      </c>
      <c r="E1" t="s">
        <v>21</v>
      </c>
      <c r="F1" t="s">
        <v>25</v>
      </c>
      <c r="G1" t="s">
        <v>23</v>
      </c>
      <c r="H1" t="s">
        <v>24</v>
      </c>
    </row>
    <row r="2" spans="1:9" x14ac:dyDescent="0.3">
      <c r="A2">
        <v>138</v>
      </c>
      <c r="B2" s="2">
        <v>1.35617E+248</v>
      </c>
      <c r="C2">
        <v>0.231351</v>
      </c>
      <c r="D2">
        <v>0.231351</v>
      </c>
      <c r="E2">
        <v>4.8535899999999996</v>
      </c>
      <c r="F2">
        <v>4.8535899999999996</v>
      </c>
      <c r="G2" s="2">
        <v>1.7471900000000001E-15</v>
      </c>
      <c r="H2" s="2">
        <v>1.7471900000000001E-15</v>
      </c>
      <c r="I2" s="2"/>
    </row>
    <row r="3" spans="1:9" x14ac:dyDescent="0.3">
      <c r="A3">
        <v>139</v>
      </c>
      <c r="B3" s="2">
        <v>1.35617E+248</v>
      </c>
      <c r="C3">
        <v>0.24243899999999999</v>
      </c>
      <c r="D3">
        <v>0.24243899999999999</v>
      </c>
      <c r="E3">
        <v>5.1307400000000003</v>
      </c>
      <c r="F3">
        <v>5.1307400000000003</v>
      </c>
      <c r="G3" s="2">
        <v>1.43908E-16</v>
      </c>
      <c r="H3" s="2">
        <v>1.43908E-16</v>
      </c>
      <c r="I3" s="2"/>
    </row>
    <row r="4" spans="1:9" x14ac:dyDescent="0.3">
      <c r="A4">
        <v>140</v>
      </c>
      <c r="B4" s="2">
        <v>1.35617E+248</v>
      </c>
      <c r="C4">
        <v>0.20835200000000001</v>
      </c>
      <c r="D4">
        <v>0.20835200000000001</v>
      </c>
      <c r="E4">
        <v>4.6456</v>
      </c>
      <c r="F4">
        <v>4.6456</v>
      </c>
      <c r="G4" s="2">
        <v>1.63225E-16</v>
      </c>
      <c r="H4" s="2">
        <v>1.63225E-16</v>
      </c>
    </row>
    <row r="5" spans="1:9" x14ac:dyDescent="0.3">
      <c r="A5">
        <v>141</v>
      </c>
      <c r="B5" s="2">
        <v>1.35617E+248</v>
      </c>
      <c r="C5">
        <v>0.16577500000000001</v>
      </c>
      <c r="D5">
        <v>0.16577500000000001</v>
      </c>
      <c r="E5">
        <v>4.1761299999999997</v>
      </c>
      <c r="F5">
        <v>4.1761299999999997</v>
      </c>
      <c r="G5" s="2">
        <v>1.78595E-16</v>
      </c>
      <c r="H5" s="2">
        <v>1.78594E-16</v>
      </c>
    </row>
    <row r="6" spans="1:9" x14ac:dyDescent="0.3">
      <c r="A6">
        <v>142</v>
      </c>
      <c r="B6" s="2">
        <v>1.35617E+248</v>
      </c>
      <c r="C6">
        <v>0.15915299999999999</v>
      </c>
      <c r="D6">
        <v>0.15906699999999999</v>
      </c>
      <c r="E6">
        <v>3.6588699999999998</v>
      </c>
      <c r="F6">
        <v>3.6568800000000001</v>
      </c>
      <c r="G6" s="2">
        <v>2.4232300000000001E-16</v>
      </c>
      <c r="H6" s="2">
        <v>2.4232300000000001E-16</v>
      </c>
    </row>
    <row r="7" spans="1:9" x14ac:dyDescent="0.3">
      <c r="A7">
        <v>143</v>
      </c>
      <c r="B7" s="2">
        <v>1.35617E+248</v>
      </c>
      <c r="C7">
        <v>0.14210400000000001</v>
      </c>
      <c r="D7">
        <v>0.14191400000000001</v>
      </c>
      <c r="E7">
        <v>3.8082699999999998</v>
      </c>
      <c r="F7">
        <v>3.8030499999999998</v>
      </c>
      <c r="G7" s="2">
        <v>3.80786E-16</v>
      </c>
      <c r="H7" s="2">
        <v>3.80634E-16</v>
      </c>
    </row>
    <row r="8" spans="1:9" x14ac:dyDescent="0.3">
      <c r="A8">
        <v>144</v>
      </c>
      <c r="B8" s="2">
        <v>1.35617E+248</v>
      </c>
      <c r="C8">
        <v>0.12850600000000001</v>
      </c>
      <c r="D8">
        <v>0.128165</v>
      </c>
      <c r="E8">
        <v>4.0207699999999997</v>
      </c>
      <c r="F8">
        <v>4.0097399999999999</v>
      </c>
      <c r="G8" s="2">
        <v>5.8974700000000002E-16</v>
      </c>
      <c r="H8" s="2">
        <v>5.8914000000000004E-16</v>
      </c>
    </row>
    <row r="9" spans="1:9" x14ac:dyDescent="0.3">
      <c r="A9">
        <v>145</v>
      </c>
      <c r="B9" s="2">
        <v>1.35617E+248</v>
      </c>
      <c r="C9">
        <v>0.14990700000000001</v>
      </c>
      <c r="D9">
        <v>0.149255</v>
      </c>
      <c r="E9">
        <v>4.2106300000000001</v>
      </c>
      <c r="F9">
        <v>4.1914199999999999</v>
      </c>
      <c r="G9" s="2">
        <v>9.1944500000000009E-16</v>
      </c>
      <c r="H9" s="2">
        <v>9.1758799999999995E-16</v>
      </c>
    </row>
    <row r="10" spans="1:9" x14ac:dyDescent="0.3">
      <c r="A10">
        <v>146</v>
      </c>
      <c r="B10" s="2">
        <v>1.35617E+248</v>
      </c>
      <c r="C10">
        <v>0.15418200000000001</v>
      </c>
      <c r="D10">
        <v>0.15322</v>
      </c>
      <c r="E10">
        <v>4.1157700000000004</v>
      </c>
      <c r="F10">
        <v>4.08833</v>
      </c>
      <c r="G10" s="2">
        <v>1.5228299999999999E-15</v>
      </c>
      <c r="H10" s="2">
        <v>1.51732E-15</v>
      </c>
    </row>
    <row r="11" spans="1:9" x14ac:dyDescent="0.3">
      <c r="A11">
        <v>147</v>
      </c>
      <c r="B11" s="2">
        <v>1.35617E+248</v>
      </c>
      <c r="C11">
        <v>0.127611</v>
      </c>
      <c r="D11">
        <v>0.12656500000000001</v>
      </c>
      <c r="E11">
        <v>4.1619099999999998</v>
      </c>
      <c r="F11">
        <v>4.1248699999999996</v>
      </c>
      <c r="G11" s="2">
        <v>2.18933E-15</v>
      </c>
      <c r="H11" s="2">
        <v>2.1778E-15</v>
      </c>
    </row>
    <row r="12" spans="1:9" x14ac:dyDescent="0.3">
      <c r="A12">
        <v>148</v>
      </c>
      <c r="B12" s="2">
        <v>1.35617E+248</v>
      </c>
      <c r="C12">
        <v>0.138156</v>
      </c>
      <c r="D12">
        <v>0.13675000000000001</v>
      </c>
      <c r="E12">
        <v>4.4534099999999999</v>
      </c>
      <c r="F12">
        <v>4.4033800000000003</v>
      </c>
      <c r="G12" s="2">
        <v>3.36603E-15</v>
      </c>
      <c r="H12" s="2">
        <v>3.3409199999999999E-15</v>
      </c>
    </row>
    <row r="13" spans="1:9" x14ac:dyDescent="0.3">
      <c r="A13">
        <v>149</v>
      </c>
      <c r="B13" s="2">
        <v>1.35617E+248</v>
      </c>
      <c r="C13">
        <v>0.162165</v>
      </c>
      <c r="D13">
        <v>0.16020999999999999</v>
      </c>
      <c r="E13">
        <v>4.3994600000000004</v>
      </c>
      <c r="F13">
        <v>4.33988</v>
      </c>
      <c r="G13" s="2">
        <v>5.2295999999999996E-15</v>
      </c>
      <c r="H13" s="2">
        <v>5.1811800000000003E-15</v>
      </c>
    </row>
    <row r="14" spans="1:9" x14ac:dyDescent="0.3">
      <c r="A14">
        <v>150</v>
      </c>
      <c r="B14" s="2">
        <v>1.35617E+248</v>
      </c>
      <c r="C14">
        <v>0.12188300000000001</v>
      </c>
      <c r="D14">
        <v>0.12017899999999999</v>
      </c>
      <c r="E14">
        <v>4.97302</v>
      </c>
      <c r="F14">
        <v>4.89405</v>
      </c>
      <c r="G14" s="2">
        <v>7.1511399999999997E-15</v>
      </c>
      <c r="H14" s="2">
        <v>7.0748599999999999E-15</v>
      </c>
    </row>
    <row r="15" spans="1:9" x14ac:dyDescent="0.3">
      <c r="A15">
        <v>151</v>
      </c>
      <c r="B15" s="2">
        <v>1.35617E+248</v>
      </c>
      <c r="C15">
        <v>0.10838100000000001</v>
      </c>
      <c r="D15">
        <v>0.10667600000000001</v>
      </c>
      <c r="E15">
        <v>5.3361599999999996</v>
      </c>
      <c r="F15">
        <v>5.23895</v>
      </c>
      <c r="G15" s="2">
        <v>1.26379E-14</v>
      </c>
      <c r="H15" s="2">
        <v>1.2466200000000001E-14</v>
      </c>
    </row>
    <row r="16" spans="1:9" x14ac:dyDescent="0.3">
      <c r="A16">
        <v>152</v>
      </c>
      <c r="B16" s="2">
        <v>1.35617E+248</v>
      </c>
      <c r="C16">
        <v>0.131802</v>
      </c>
      <c r="D16">
        <v>0.129493</v>
      </c>
      <c r="E16">
        <v>6.2448399999999999</v>
      </c>
      <c r="F16">
        <v>6.1159299999999996</v>
      </c>
      <c r="G16" s="2">
        <v>2.0102E-14</v>
      </c>
      <c r="H16" s="2">
        <v>1.97866E-14</v>
      </c>
    </row>
    <row r="17" spans="1:8" x14ac:dyDescent="0.3">
      <c r="A17">
        <v>153</v>
      </c>
      <c r="B17" s="2">
        <v>1.35617E+248</v>
      </c>
      <c r="C17">
        <v>0.146006</v>
      </c>
      <c r="D17">
        <v>0.143153</v>
      </c>
      <c r="E17">
        <v>5.7984099999999996</v>
      </c>
      <c r="F17">
        <v>5.665</v>
      </c>
      <c r="G17" s="2">
        <v>3.5017899999999998E-14</v>
      </c>
      <c r="H17" s="2">
        <v>3.46375E-14</v>
      </c>
    </row>
    <row r="18" spans="1:8" x14ac:dyDescent="0.3">
      <c r="A18">
        <v>154</v>
      </c>
      <c r="B18" s="2">
        <v>1.35617E+248</v>
      </c>
      <c r="C18">
        <v>0.17472699999999999</v>
      </c>
      <c r="D18">
        <v>0.17105899999999999</v>
      </c>
      <c r="E18">
        <v>6.3318000000000003</v>
      </c>
      <c r="F18">
        <v>6.1728500000000004</v>
      </c>
      <c r="G18" s="2">
        <v>4.6709399999999998E-14</v>
      </c>
      <c r="H18" s="2">
        <v>4.5823199999999999E-14</v>
      </c>
    </row>
    <row r="19" spans="1:8" x14ac:dyDescent="0.3">
      <c r="A19">
        <v>155</v>
      </c>
      <c r="B19" s="2">
        <v>1.35617E+248</v>
      </c>
      <c r="C19">
        <v>0.22023999999999999</v>
      </c>
      <c r="D19">
        <v>0.215308</v>
      </c>
      <c r="E19">
        <v>6.6864299999999997</v>
      </c>
      <c r="F19">
        <v>6.5052300000000001</v>
      </c>
      <c r="G19" s="2">
        <v>7.1247199999999999E-14</v>
      </c>
      <c r="H19" s="2">
        <v>6.9847800000000005E-14</v>
      </c>
    </row>
    <row r="20" spans="1:8" x14ac:dyDescent="0.3">
      <c r="A20">
        <v>156</v>
      </c>
      <c r="B20" s="2">
        <v>1.35617E+248</v>
      </c>
      <c r="C20">
        <v>0.199959</v>
      </c>
      <c r="D20">
        <v>0.19520699999999999</v>
      </c>
      <c r="E20">
        <v>6.9449899999999998</v>
      </c>
      <c r="F20">
        <v>6.7438700000000003</v>
      </c>
      <c r="G20" s="2">
        <v>1.0146E-13</v>
      </c>
      <c r="H20" s="2">
        <v>9.9497700000000003E-14</v>
      </c>
    </row>
    <row r="21" spans="1:8" x14ac:dyDescent="0.3">
      <c r="A21">
        <v>157</v>
      </c>
      <c r="B21" s="2">
        <v>1.35617E+248</v>
      </c>
      <c r="C21">
        <v>0.2346</v>
      </c>
      <c r="D21">
        <v>0.22875499999999999</v>
      </c>
      <c r="E21">
        <v>7.0371199999999998</v>
      </c>
      <c r="F21">
        <v>6.8213699999999999</v>
      </c>
      <c r="G21" s="2">
        <v>1.5604800000000001E-13</v>
      </c>
      <c r="H21" s="2">
        <v>1.52669E-13</v>
      </c>
    </row>
    <row r="22" spans="1:8" x14ac:dyDescent="0.3">
      <c r="A22">
        <v>158</v>
      </c>
      <c r="B22" s="2">
        <v>1.35617E+248</v>
      </c>
      <c r="C22">
        <v>0.207505</v>
      </c>
      <c r="D22">
        <v>0.202101</v>
      </c>
      <c r="E22">
        <v>6.96136</v>
      </c>
      <c r="F22">
        <v>6.7370799999999997</v>
      </c>
      <c r="G22" s="2">
        <v>2.09565E-13</v>
      </c>
      <c r="H22" s="2">
        <v>2.05085E-13</v>
      </c>
    </row>
    <row r="23" spans="1:8" x14ac:dyDescent="0.3">
      <c r="A23">
        <v>159</v>
      </c>
      <c r="B23" s="2">
        <v>1.35617E+248</v>
      </c>
      <c r="C23">
        <v>0.17604900000000001</v>
      </c>
      <c r="D23">
        <v>0.17128299999999999</v>
      </c>
      <c r="E23">
        <v>7.9894699999999998</v>
      </c>
      <c r="F23">
        <v>7.7200499999999996</v>
      </c>
      <c r="G23" s="2">
        <v>2.95078E-13</v>
      </c>
      <c r="H23" s="2">
        <v>2.8803800000000001E-13</v>
      </c>
    </row>
    <row r="24" spans="1:8" x14ac:dyDescent="0.3">
      <c r="A24">
        <v>160</v>
      </c>
      <c r="B24" s="2">
        <v>1.35617E+248</v>
      </c>
      <c r="C24">
        <v>0.16800499999999999</v>
      </c>
      <c r="D24">
        <v>0.16329399999999999</v>
      </c>
      <c r="E24">
        <v>9.7684599999999993</v>
      </c>
      <c r="F24">
        <v>9.4237500000000001</v>
      </c>
      <c r="G24" s="2">
        <v>5.0076600000000001E-13</v>
      </c>
      <c r="H24" s="2">
        <v>4.8741899999999999E-13</v>
      </c>
    </row>
    <row r="25" spans="1:8" x14ac:dyDescent="0.3">
      <c r="A25">
        <v>161</v>
      </c>
      <c r="B25" s="2">
        <v>1.35617E+248</v>
      </c>
      <c r="C25">
        <v>0.16753000000000001</v>
      </c>
      <c r="D25">
        <v>0.16267899999999999</v>
      </c>
      <c r="E25">
        <v>10.698600000000001</v>
      </c>
      <c r="F25">
        <v>10.303900000000001</v>
      </c>
      <c r="G25" s="2">
        <v>9.2341600000000003E-13</v>
      </c>
      <c r="H25" s="2">
        <v>8.9719599999999997E-13</v>
      </c>
    </row>
    <row r="26" spans="1:8" x14ac:dyDescent="0.3">
      <c r="A26">
        <v>162</v>
      </c>
      <c r="B26" s="2">
        <v>1.35617E+248</v>
      </c>
      <c r="C26">
        <v>0.18392600000000001</v>
      </c>
      <c r="D26">
        <v>0.17841399999999999</v>
      </c>
      <c r="E26">
        <v>11.9742</v>
      </c>
      <c r="F26">
        <v>11.512499999999999</v>
      </c>
      <c r="G26" s="2">
        <v>1.5244E-12</v>
      </c>
      <c r="H26" s="2">
        <v>1.4789699999999999E-12</v>
      </c>
    </row>
    <row r="27" spans="1:8" x14ac:dyDescent="0.3">
      <c r="A27">
        <v>163</v>
      </c>
      <c r="B27" s="2">
        <v>1.35617E+248</v>
      </c>
      <c r="C27">
        <v>0.181921</v>
      </c>
      <c r="D27">
        <v>0.17627100000000001</v>
      </c>
      <c r="E27">
        <v>12.090999999999999</v>
      </c>
      <c r="F27">
        <v>11.6046</v>
      </c>
      <c r="G27" s="2">
        <v>2.5545700000000001E-12</v>
      </c>
      <c r="H27" s="2">
        <v>2.4771499999999998E-12</v>
      </c>
    </row>
    <row r="28" spans="1:8" x14ac:dyDescent="0.3">
      <c r="A28">
        <v>164</v>
      </c>
      <c r="B28" s="2">
        <v>1.35617E+248</v>
      </c>
      <c r="C28">
        <v>0.190666</v>
      </c>
      <c r="D28">
        <v>0.18451999999999999</v>
      </c>
      <c r="E28">
        <v>13.2959</v>
      </c>
      <c r="F28">
        <v>12.7387</v>
      </c>
      <c r="G28" s="2">
        <v>3.8851800000000002E-12</v>
      </c>
      <c r="H28" s="2">
        <v>3.7615900000000003E-12</v>
      </c>
    </row>
    <row r="29" spans="1:8" x14ac:dyDescent="0.3">
      <c r="A29">
        <v>165</v>
      </c>
      <c r="B29" s="2">
        <v>1.35617E+248</v>
      </c>
      <c r="C29">
        <v>0.160806</v>
      </c>
      <c r="D29">
        <v>0.155414</v>
      </c>
      <c r="E29">
        <v>14.4093</v>
      </c>
      <c r="F29">
        <v>13.780200000000001</v>
      </c>
      <c r="G29" s="2">
        <v>6.4066799999999999E-12</v>
      </c>
      <c r="H29" s="2">
        <v>6.1974899999999997E-12</v>
      </c>
    </row>
    <row r="30" spans="1:8" x14ac:dyDescent="0.3">
      <c r="A30">
        <v>166</v>
      </c>
      <c r="B30" s="2">
        <v>1.35617E+248</v>
      </c>
      <c r="C30">
        <v>0.17085900000000001</v>
      </c>
      <c r="D30">
        <v>0.16483400000000001</v>
      </c>
      <c r="E30">
        <v>14.089499999999999</v>
      </c>
      <c r="F30">
        <v>13.447900000000001</v>
      </c>
      <c r="G30" s="2">
        <v>1.09856E-11</v>
      </c>
      <c r="H30" s="2">
        <v>1.0679899999999999E-11</v>
      </c>
    </row>
    <row r="31" spans="1:8" x14ac:dyDescent="0.3">
      <c r="A31">
        <v>167</v>
      </c>
      <c r="B31" s="2">
        <v>1.35617E+248</v>
      </c>
      <c r="C31">
        <v>0.14391899999999999</v>
      </c>
      <c r="D31">
        <v>0.13872999999999999</v>
      </c>
      <c r="E31">
        <v>14.432499999999999</v>
      </c>
      <c r="F31">
        <v>13.7582</v>
      </c>
      <c r="G31" s="2">
        <v>1.5847200000000001E-11</v>
      </c>
      <c r="H31" s="2">
        <v>1.5264799999999999E-11</v>
      </c>
    </row>
    <row r="32" spans="1:8" x14ac:dyDescent="0.3">
      <c r="A32">
        <v>168</v>
      </c>
      <c r="B32" s="2">
        <v>1.35617E+248</v>
      </c>
      <c r="C32">
        <v>0.16412099999999999</v>
      </c>
      <c r="D32">
        <v>0.158053</v>
      </c>
      <c r="E32">
        <v>16.073699999999999</v>
      </c>
      <c r="F32">
        <v>15.301500000000001</v>
      </c>
      <c r="G32" s="2">
        <v>2.4670399999999999E-11</v>
      </c>
      <c r="H32" s="2">
        <v>2.3692699999999999E-11</v>
      </c>
    </row>
    <row r="33" spans="1:8" x14ac:dyDescent="0.3">
      <c r="A33">
        <v>169</v>
      </c>
      <c r="B33" s="2">
        <v>1.35617E+248</v>
      </c>
      <c r="C33">
        <v>0.19781799999999999</v>
      </c>
      <c r="D33">
        <v>0.19026399999999999</v>
      </c>
      <c r="E33">
        <v>15.6234</v>
      </c>
      <c r="F33">
        <v>14.8497</v>
      </c>
      <c r="G33" s="2">
        <v>3.9742699999999998E-11</v>
      </c>
      <c r="H33" s="2">
        <v>3.8177400000000002E-11</v>
      </c>
    </row>
    <row r="34" spans="1:8" x14ac:dyDescent="0.3">
      <c r="A34">
        <v>170</v>
      </c>
      <c r="B34" s="2">
        <v>1.35617E+248</v>
      </c>
      <c r="C34">
        <v>0.183638</v>
      </c>
      <c r="D34">
        <v>0.17632100000000001</v>
      </c>
      <c r="E34">
        <v>17.436</v>
      </c>
      <c r="F34">
        <v>16.541799999999999</v>
      </c>
      <c r="G34" s="2">
        <v>5.2848199999999999E-11</v>
      </c>
      <c r="H34" s="2">
        <v>5.0830499999999998E-11</v>
      </c>
    </row>
    <row r="35" spans="1:8" x14ac:dyDescent="0.3">
      <c r="A35">
        <v>171</v>
      </c>
      <c r="B35" s="2">
        <v>1.35617E+248</v>
      </c>
      <c r="C35">
        <v>0.179313</v>
      </c>
      <c r="D35">
        <v>0.171844</v>
      </c>
      <c r="E35">
        <v>18.365200000000002</v>
      </c>
      <c r="F35">
        <v>17.388400000000001</v>
      </c>
      <c r="G35" s="2">
        <v>8.9175899999999994E-11</v>
      </c>
      <c r="H35" s="2">
        <v>8.5564699999999999E-11</v>
      </c>
    </row>
    <row r="36" spans="1:8" x14ac:dyDescent="0.3">
      <c r="A36">
        <v>172</v>
      </c>
      <c r="B36" s="2">
        <v>1.35617E+248</v>
      </c>
      <c r="C36">
        <v>0.233796</v>
      </c>
      <c r="D36">
        <v>0.22356100000000001</v>
      </c>
      <c r="E36">
        <v>19.5533</v>
      </c>
      <c r="F36">
        <v>18.4709</v>
      </c>
      <c r="G36" s="2">
        <v>1.39957E-10</v>
      </c>
      <c r="H36" s="2">
        <v>1.34045E-10</v>
      </c>
    </row>
    <row r="37" spans="1:8" x14ac:dyDescent="0.3">
      <c r="A37">
        <v>173</v>
      </c>
      <c r="B37" s="2">
        <v>1.35617E+248</v>
      </c>
      <c r="C37">
        <v>0.247754</v>
      </c>
      <c r="D37">
        <v>0.236238</v>
      </c>
      <c r="E37">
        <v>21.020399999999999</v>
      </c>
      <c r="F37">
        <v>19.802499999999998</v>
      </c>
      <c r="G37" s="2">
        <v>2.0321299999999999E-10</v>
      </c>
      <c r="H37" s="2">
        <v>1.95202E-10</v>
      </c>
    </row>
    <row r="38" spans="1:8" x14ac:dyDescent="0.3">
      <c r="A38">
        <v>174</v>
      </c>
      <c r="B38" s="2">
        <v>1.35617E+248</v>
      </c>
      <c r="C38">
        <v>0.197744</v>
      </c>
      <c r="D38">
        <v>0.18792200000000001</v>
      </c>
      <c r="E38">
        <v>24.213000000000001</v>
      </c>
      <c r="F38">
        <v>22.737300000000001</v>
      </c>
      <c r="G38" s="2">
        <v>3.2118500000000001E-10</v>
      </c>
      <c r="H38" s="2">
        <v>3.08383E-10</v>
      </c>
    </row>
    <row r="39" spans="1:8" x14ac:dyDescent="0.3">
      <c r="A39">
        <v>175</v>
      </c>
      <c r="B39" s="2">
        <v>1.35617E+248</v>
      </c>
      <c r="C39">
        <v>0.26438</v>
      </c>
      <c r="D39">
        <v>0.25027899999999997</v>
      </c>
      <c r="E39">
        <v>22.547999999999998</v>
      </c>
      <c r="F39">
        <v>21.0975</v>
      </c>
      <c r="G39" s="2">
        <v>6.2400499999999996E-10</v>
      </c>
      <c r="H39" s="2">
        <v>5.9917699999999997E-10</v>
      </c>
    </row>
    <row r="40" spans="1:8" x14ac:dyDescent="0.3">
      <c r="A40">
        <v>176</v>
      </c>
      <c r="B40" s="2">
        <v>1.35617E+248</v>
      </c>
      <c r="C40">
        <v>0.222605</v>
      </c>
      <c r="D40">
        <v>0.20982999999999999</v>
      </c>
      <c r="E40">
        <v>23.8538</v>
      </c>
      <c r="F40">
        <v>22.2285</v>
      </c>
      <c r="G40" s="2">
        <v>7.8191299999999997E-10</v>
      </c>
      <c r="H40" s="2">
        <v>7.4900300000000002E-10</v>
      </c>
    </row>
    <row r="41" spans="1:8" x14ac:dyDescent="0.3">
      <c r="A41">
        <v>177</v>
      </c>
      <c r="B41" s="2">
        <v>1.35617E+248</v>
      </c>
      <c r="C41">
        <v>0.186811</v>
      </c>
      <c r="D41">
        <v>0.175261</v>
      </c>
      <c r="E41">
        <v>23.8203</v>
      </c>
      <c r="F41">
        <v>22.0959</v>
      </c>
      <c r="G41" s="2">
        <v>1.33044E-9</v>
      </c>
      <c r="H41" s="2">
        <v>1.2657999999999999E-9</v>
      </c>
    </row>
    <row r="42" spans="1:8" x14ac:dyDescent="0.3">
      <c r="A42">
        <v>178</v>
      </c>
      <c r="B42" s="2">
        <v>1.35617E+248</v>
      </c>
      <c r="C42">
        <v>0.24354100000000001</v>
      </c>
      <c r="D42">
        <v>0.22728200000000001</v>
      </c>
      <c r="E42">
        <v>23.1142</v>
      </c>
      <c r="F42">
        <v>21.329899999999999</v>
      </c>
      <c r="G42" s="2">
        <v>2.0765900000000002E-9</v>
      </c>
      <c r="H42" s="2">
        <v>1.9613599999999999E-9</v>
      </c>
    </row>
    <row r="43" spans="1:8" x14ac:dyDescent="0.3">
      <c r="A43">
        <v>179</v>
      </c>
      <c r="B43" s="2">
        <v>1.35617E+248</v>
      </c>
      <c r="C43">
        <v>0.25182900000000003</v>
      </c>
      <c r="D43">
        <v>0.23685300000000001</v>
      </c>
      <c r="E43">
        <v>26.309200000000001</v>
      </c>
      <c r="F43">
        <v>24.472799999999999</v>
      </c>
      <c r="G43" s="2">
        <v>2.63713E-9</v>
      </c>
      <c r="H43" s="2">
        <v>2.4997699999999999E-9</v>
      </c>
    </row>
    <row r="44" spans="1:8" x14ac:dyDescent="0.3">
      <c r="A44">
        <v>180</v>
      </c>
      <c r="B44" s="2">
        <v>1.35617E+248</v>
      </c>
      <c r="C44">
        <v>0.25107499999999999</v>
      </c>
      <c r="D44">
        <v>0.23752599999999999</v>
      </c>
      <c r="E44">
        <v>27.257000000000001</v>
      </c>
      <c r="F44">
        <v>25.5123</v>
      </c>
      <c r="G44" s="2">
        <v>4.38733E-9</v>
      </c>
      <c r="H44" s="2">
        <v>4.1840200000000002E-9</v>
      </c>
    </row>
    <row r="45" spans="1:8" x14ac:dyDescent="0.3">
      <c r="A45">
        <v>181</v>
      </c>
      <c r="B45" s="2">
        <v>1.35617E+248</v>
      </c>
      <c r="C45">
        <v>0.21288399999999999</v>
      </c>
      <c r="D45">
        <v>0.20230400000000001</v>
      </c>
      <c r="E45">
        <v>29.5989</v>
      </c>
      <c r="F45">
        <v>27.841999999999999</v>
      </c>
      <c r="G45" s="2">
        <v>6.7030599999999998E-9</v>
      </c>
      <c r="H45" s="2">
        <v>6.4170800000000003E-9</v>
      </c>
    </row>
    <row r="46" spans="1:8" x14ac:dyDescent="0.3">
      <c r="A46">
        <v>182</v>
      </c>
      <c r="B46" s="2">
        <v>1.35617E+248</v>
      </c>
      <c r="C46">
        <v>0.28751500000000002</v>
      </c>
      <c r="D46">
        <v>0.27415600000000001</v>
      </c>
      <c r="E46">
        <v>29.935600000000001</v>
      </c>
      <c r="F46">
        <v>28.269300000000001</v>
      </c>
      <c r="G46" s="2">
        <v>1.1588700000000001E-8</v>
      </c>
      <c r="H46" s="2">
        <v>1.1089399999999999E-8</v>
      </c>
    </row>
    <row r="47" spans="1:8" x14ac:dyDescent="0.3">
      <c r="A47">
        <v>183</v>
      </c>
      <c r="B47" s="2">
        <v>1.35617E+248</v>
      </c>
      <c r="C47">
        <v>0.23524999999999999</v>
      </c>
      <c r="D47">
        <v>0.22483500000000001</v>
      </c>
      <c r="E47">
        <v>29.7531</v>
      </c>
      <c r="F47">
        <v>28.177800000000001</v>
      </c>
      <c r="G47" s="2">
        <v>1.5261599999999999E-8</v>
      </c>
      <c r="H47" s="2">
        <v>1.47403E-8</v>
      </c>
    </row>
    <row r="48" spans="1:8" x14ac:dyDescent="0.3">
      <c r="A48">
        <v>184</v>
      </c>
      <c r="B48" s="2">
        <v>1.35617E+248</v>
      </c>
      <c r="C48">
        <v>0.27194699999999999</v>
      </c>
      <c r="D48">
        <v>0.26038</v>
      </c>
      <c r="E48">
        <v>32.024999999999999</v>
      </c>
      <c r="F48">
        <v>30.401399999999999</v>
      </c>
      <c r="G48" s="2">
        <v>2.3927599999999999E-8</v>
      </c>
      <c r="H48" s="2">
        <v>2.3054299999999999E-8</v>
      </c>
    </row>
    <row r="49" spans="1:8" x14ac:dyDescent="0.3">
      <c r="A49">
        <v>185</v>
      </c>
      <c r="B49" s="2">
        <v>1.35617E+248</v>
      </c>
      <c r="C49">
        <v>0.23200200000000001</v>
      </c>
      <c r="D49">
        <v>0.22239400000000001</v>
      </c>
      <c r="E49">
        <v>33.204000000000001</v>
      </c>
      <c r="F49">
        <v>31.575900000000001</v>
      </c>
      <c r="G49" s="2">
        <v>3.5492599999999997E-8</v>
      </c>
      <c r="H49" s="2">
        <v>3.4355099999999998E-8</v>
      </c>
    </row>
    <row r="50" spans="1:8" x14ac:dyDescent="0.3">
      <c r="A50">
        <v>186</v>
      </c>
      <c r="B50" s="2">
        <v>1.35617E+248</v>
      </c>
      <c r="C50">
        <v>0.31751600000000002</v>
      </c>
      <c r="D50">
        <v>0.30458600000000002</v>
      </c>
      <c r="E50">
        <v>34.520299999999999</v>
      </c>
      <c r="F50">
        <v>32.870399999999997</v>
      </c>
      <c r="G50" s="2">
        <v>5.7558800000000002E-8</v>
      </c>
      <c r="H50" s="2">
        <v>5.5611799999999998E-8</v>
      </c>
    </row>
    <row r="51" spans="1:8" x14ac:dyDescent="0.3">
      <c r="A51">
        <v>187</v>
      </c>
      <c r="B51" s="2">
        <v>1.35617E+248</v>
      </c>
      <c r="C51">
        <v>0.31700499999999998</v>
      </c>
      <c r="D51">
        <v>0.30416399999999999</v>
      </c>
      <c r="E51">
        <v>34.739199999999997</v>
      </c>
      <c r="F51">
        <v>33.104100000000003</v>
      </c>
      <c r="G51" s="2">
        <v>7.58878E-8</v>
      </c>
      <c r="H51" s="2">
        <v>7.3854400000000003E-8</v>
      </c>
    </row>
    <row r="52" spans="1:8" x14ac:dyDescent="0.3">
      <c r="A52">
        <v>188</v>
      </c>
      <c r="B52" s="2">
        <v>1.35617E+248</v>
      </c>
      <c r="C52">
        <v>0.25435600000000003</v>
      </c>
      <c r="D52">
        <v>0.244031</v>
      </c>
      <c r="E52">
        <v>35.762799999999999</v>
      </c>
      <c r="F52">
        <v>34.093499999999999</v>
      </c>
      <c r="G52" s="2">
        <v>1.1044E-7</v>
      </c>
      <c r="H52" s="2">
        <v>1.07547E-7</v>
      </c>
    </row>
    <row r="53" spans="1:8" x14ac:dyDescent="0.3">
      <c r="A53">
        <v>189</v>
      </c>
      <c r="B53" s="2">
        <v>1.35617E+248</v>
      </c>
      <c r="C53">
        <v>0.267897</v>
      </c>
      <c r="D53">
        <v>0.25692300000000001</v>
      </c>
      <c r="E53">
        <v>37.294699999999999</v>
      </c>
      <c r="F53">
        <v>35.5578</v>
      </c>
      <c r="G53" s="2">
        <v>1.8204400000000001E-7</v>
      </c>
      <c r="H53" s="2">
        <v>1.76571E-7</v>
      </c>
    </row>
    <row r="54" spans="1:8" x14ac:dyDescent="0.3">
      <c r="A54">
        <v>190</v>
      </c>
      <c r="B54" s="2">
        <v>1.35617E+248</v>
      </c>
      <c r="C54">
        <v>0.33237699999999998</v>
      </c>
      <c r="D54">
        <v>0.31853199999999998</v>
      </c>
      <c r="E54">
        <v>40.357700000000001</v>
      </c>
      <c r="F54">
        <v>38.4681</v>
      </c>
      <c r="G54" s="2">
        <v>2.6835100000000002E-7</v>
      </c>
      <c r="H54" s="2">
        <v>2.6061699999999998E-7</v>
      </c>
    </row>
    <row r="55" spans="1:8" x14ac:dyDescent="0.3">
      <c r="A55">
        <v>191</v>
      </c>
      <c r="B55" s="2">
        <v>1.35617E+248</v>
      </c>
      <c r="C55">
        <v>0.29797000000000001</v>
      </c>
      <c r="D55">
        <v>0.28523900000000002</v>
      </c>
      <c r="E55">
        <v>40.936</v>
      </c>
      <c r="F55">
        <v>38.992600000000003</v>
      </c>
      <c r="G55" s="2">
        <v>3.8390899999999997E-7</v>
      </c>
      <c r="H55" s="2">
        <v>3.7455999999999999E-7</v>
      </c>
    </row>
    <row r="56" spans="1:8" x14ac:dyDescent="0.3">
      <c r="A56">
        <v>192</v>
      </c>
      <c r="B56" s="2">
        <v>1.35617E+248</v>
      </c>
      <c r="C56">
        <v>0.26231599999999999</v>
      </c>
      <c r="D56">
        <v>0.250747</v>
      </c>
      <c r="E56">
        <v>38.313800000000001</v>
      </c>
      <c r="F56">
        <v>36.456899999999997</v>
      </c>
      <c r="G56" s="2">
        <v>6.0312599999999997E-7</v>
      </c>
      <c r="H56" s="2">
        <v>5.8697699999999995E-7</v>
      </c>
    </row>
    <row r="57" spans="1:8" x14ac:dyDescent="0.3">
      <c r="A57">
        <v>193</v>
      </c>
      <c r="B57" s="2">
        <v>1.35617E+248</v>
      </c>
      <c r="C57">
        <v>0.481404</v>
      </c>
      <c r="D57">
        <v>0.459401</v>
      </c>
      <c r="E57">
        <v>37.503100000000003</v>
      </c>
      <c r="F57">
        <v>35.637799999999999</v>
      </c>
      <c r="G57" s="2">
        <v>8.4159300000000004E-7</v>
      </c>
      <c r="H57" s="2">
        <v>8.1649500000000001E-7</v>
      </c>
    </row>
    <row r="58" spans="1:8" x14ac:dyDescent="0.3">
      <c r="A58">
        <v>194</v>
      </c>
      <c r="B58" s="2">
        <v>1.35617E+248</v>
      </c>
      <c r="C58">
        <v>0.28695199999999998</v>
      </c>
      <c r="D58">
        <v>0.27330100000000002</v>
      </c>
      <c r="E58">
        <v>38.897399999999998</v>
      </c>
      <c r="F58">
        <v>36.899700000000003</v>
      </c>
      <c r="G58" s="2">
        <v>7.9169800000000003E-7</v>
      </c>
      <c r="H58" s="2">
        <v>7.7842899999999999E-7</v>
      </c>
    </row>
    <row r="59" spans="1:8" x14ac:dyDescent="0.3">
      <c r="A59">
        <v>195</v>
      </c>
      <c r="B59" s="2">
        <v>1.35617E+248</v>
      </c>
      <c r="C59">
        <v>0.30718299999999998</v>
      </c>
      <c r="D59">
        <v>0.29183700000000001</v>
      </c>
      <c r="E59">
        <v>44.803100000000001</v>
      </c>
      <c r="F59">
        <v>42.407200000000003</v>
      </c>
      <c r="G59" s="2">
        <v>1.5566700000000001E-6</v>
      </c>
      <c r="H59" s="2">
        <v>1.5111100000000001E-6</v>
      </c>
    </row>
    <row r="60" spans="1:8" x14ac:dyDescent="0.3">
      <c r="A60">
        <v>196</v>
      </c>
      <c r="B60" s="2">
        <v>1.35617E+248</v>
      </c>
      <c r="C60">
        <v>0.33085399999999998</v>
      </c>
      <c r="D60">
        <v>0.31331700000000001</v>
      </c>
      <c r="E60">
        <v>48.279699999999998</v>
      </c>
      <c r="F60">
        <v>45.563699999999997</v>
      </c>
      <c r="G60" s="2">
        <v>2.5099400000000001E-6</v>
      </c>
      <c r="H60" s="2">
        <v>2.4380100000000001E-6</v>
      </c>
    </row>
    <row r="61" spans="1:8" x14ac:dyDescent="0.3">
      <c r="A61">
        <v>197</v>
      </c>
      <c r="B61" s="2">
        <v>1.35617E+248</v>
      </c>
      <c r="C61">
        <v>0.38282300000000002</v>
      </c>
      <c r="D61">
        <v>0.36115199999999997</v>
      </c>
      <c r="E61">
        <v>45.395800000000001</v>
      </c>
      <c r="F61">
        <v>42.689799999999998</v>
      </c>
      <c r="G61" s="2">
        <v>3.8406299999999997E-6</v>
      </c>
      <c r="H61" s="2">
        <v>3.7330399999999999E-6</v>
      </c>
    </row>
    <row r="62" spans="1:8" x14ac:dyDescent="0.3">
      <c r="A62">
        <v>198</v>
      </c>
      <c r="B62" s="2">
        <v>1.35617E+248</v>
      </c>
      <c r="C62">
        <v>0.40715800000000002</v>
      </c>
      <c r="D62">
        <v>0.38238299999999997</v>
      </c>
      <c r="E62">
        <v>46.9437</v>
      </c>
      <c r="F62">
        <v>43.9557</v>
      </c>
      <c r="G62" s="2">
        <v>4.7207800000000001E-6</v>
      </c>
      <c r="H62" s="2">
        <v>4.6011699999999997E-6</v>
      </c>
    </row>
    <row r="63" spans="1:8" x14ac:dyDescent="0.3">
      <c r="A63">
        <v>199</v>
      </c>
      <c r="B63" s="2">
        <v>1.35617E+248</v>
      </c>
      <c r="C63">
        <v>0.36606699999999998</v>
      </c>
      <c r="D63">
        <v>0.341835</v>
      </c>
      <c r="E63">
        <v>50.8718</v>
      </c>
      <c r="F63">
        <v>47.370699999999999</v>
      </c>
      <c r="G63" s="2">
        <v>6.71834E-6</v>
      </c>
      <c r="H63" s="2">
        <v>6.5501500000000003E-6</v>
      </c>
    </row>
    <row r="64" spans="1:8" x14ac:dyDescent="0.3">
      <c r="A64">
        <v>200</v>
      </c>
      <c r="B64" s="2">
        <v>1.35617E+248</v>
      </c>
      <c r="C64">
        <v>0.35297499999999998</v>
      </c>
      <c r="D64">
        <v>0.32738800000000001</v>
      </c>
      <c r="E64">
        <v>49.010599999999997</v>
      </c>
      <c r="F64">
        <v>45.337400000000002</v>
      </c>
      <c r="G64" s="2">
        <v>1.14305E-5</v>
      </c>
      <c r="H64" s="2">
        <v>1.1081600000000001E-5</v>
      </c>
    </row>
    <row r="65" spans="1:8" x14ac:dyDescent="0.3">
      <c r="A65">
        <v>201</v>
      </c>
      <c r="B65" s="2">
        <v>1.35617E+248</v>
      </c>
      <c r="C65">
        <v>0.40959000000000001</v>
      </c>
      <c r="D65">
        <v>0.377274</v>
      </c>
      <c r="E65">
        <v>49.131799999999998</v>
      </c>
      <c r="F65">
        <v>45.141399999999997</v>
      </c>
      <c r="G65" s="2">
        <v>1.6140499999999999E-5</v>
      </c>
      <c r="H65" s="2">
        <v>1.5583400000000001E-5</v>
      </c>
    </row>
    <row r="66" spans="1:8" x14ac:dyDescent="0.3">
      <c r="A66">
        <v>202</v>
      </c>
      <c r="B66" s="2">
        <v>1.35617E+248</v>
      </c>
      <c r="C66">
        <v>0.42320099999999999</v>
      </c>
      <c r="D66">
        <v>0.387376</v>
      </c>
      <c r="E66">
        <v>55.167200000000001</v>
      </c>
      <c r="F66">
        <v>50.375599999999999</v>
      </c>
      <c r="G66" s="2">
        <v>2.1053899999999998E-5</v>
      </c>
      <c r="H66" s="2">
        <v>2.0391499999999999E-5</v>
      </c>
    </row>
    <row r="67" spans="1:8" x14ac:dyDescent="0.3">
      <c r="A67">
        <v>203</v>
      </c>
      <c r="B67" s="2">
        <v>1.35617E+248</v>
      </c>
      <c r="C67">
        <v>0.48343700000000001</v>
      </c>
      <c r="D67">
        <v>0.44043500000000002</v>
      </c>
      <c r="E67">
        <v>50.145200000000003</v>
      </c>
      <c r="F67">
        <v>45.579500000000003</v>
      </c>
      <c r="G67" s="2">
        <v>3.4527399999999997E-5</v>
      </c>
      <c r="H67" s="2">
        <v>3.3412499999999999E-5</v>
      </c>
    </row>
    <row r="68" spans="1:8" x14ac:dyDescent="0.3">
      <c r="A68">
        <v>204</v>
      </c>
      <c r="B68" s="2">
        <v>1.35617E+248</v>
      </c>
      <c r="C68">
        <v>0.44812800000000003</v>
      </c>
      <c r="D68">
        <v>0.40652899999999997</v>
      </c>
      <c r="E68">
        <v>56.224499999999999</v>
      </c>
      <c r="F68">
        <v>50.891599999999997</v>
      </c>
      <c r="G68" s="2">
        <v>4.0815300000000002E-5</v>
      </c>
      <c r="H68" s="2">
        <v>3.9672000000000002E-5</v>
      </c>
    </row>
    <row r="69" spans="1:8" x14ac:dyDescent="0.3">
      <c r="A69">
        <v>205</v>
      </c>
      <c r="B69" s="2">
        <v>1.35617E+248</v>
      </c>
      <c r="C69">
        <v>0.39133299999999999</v>
      </c>
      <c r="D69">
        <v>0.35478700000000002</v>
      </c>
      <c r="E69">
        <v>50.299599999999998</v>
      </c>
      <c r="F69">
        <v>45.503900000000002</v>
      </c>
      <c r="G69" s="2">
        <v>7.2408899999999997E-5</v>
      </c>
      <c r="H69" s="2">
        <v>7.0044900000000004E-5</v>
      </c>
    </row>
    <row r="70" spans="1:8" x14ac:dyDescent="0.3">
      <c r="A70">
        <v>206</v>
      </c>
      <c r="B70" s="2">
        <v>1.35617E+248</v>
      </c>
      <c r="C70">
        <v>0.35697800000000002</v>
      </c>
      <c r="D70">
        <v>0.32366600000000001</v>
      </c>
      <c r="E70">
        <v>51.655700000000003</v>
      </c>
      <c r="F70">
        <v>46.737099999999998</v>
      </c>
      <c r="G70">
        <v>1.01266E-4</v>
      </c>
      <c r="H70" s="2">
        <v>9.7310600000000003E-5</v>
      </c>
    </row>
    <row r="71" spans="1:8" x14ac:dyDescent="0.3">
      <c r="A71">
        <v>207</v>
      </c>
      <c r="B71" s="2">
        <v>1.35617E+248</v>
      </c>
      <c r="C71">
        <v>0.339862</v>
      </c>
      <c r="D71">
        <v>0.30821100000000001</v>
      </c>
      <c r="E71">
        <v>54.254300000000001</v>
      </c>
      <c r="F71">
        <v>49.1008</v>
      </c>
      <c r="G71">
        <v>1.58801E-4</v>
      </c>
      <c r="H71">
        <v>1.5191299999999999E-4</v>
      </c>
    </row>
    <row r="72" spans="1:8" x14ac:dyDescent="0.3">
      <c r="A72">
        <v>208</v>
      </c>
      <c r="B72" s="2">
        <v>1.35617E+248</v>
      </c>
      <c r="C72">
        <v>0.44588499999999998</v>
      </c>
      <c r="D72">
        <v>0.40445599999999998</v>
      </c>
      <c r="E72">
        <v>51.273800000000001</v>
      </c>
      <c r="F72">
        <v>46.416200000000003</v>
      </c>
      <c r="G72">
        <v>2.5233999999999999E-4</v>
      </c>
      <c r="H72">
        <v>2.4083500000000001E-4</v>
      </c>
    </row>
    <row r="73" spans="1:8" x14ac:dyDescent="0.3">
      <c r="A73">
        <v>209</v>
      </c>
      <c r="B73" s="2">
        <v>1.35617E+248</v>
      </c>
      <c r="C73">
        <v>0.40167599999999998</v>
      </c>
      <c r="D73">
        <v>0.36444799999999999</v>
      </c>
      <c r="E73">
        <v>50.550899999999999</v>
      </c>
      <c r="F73">
        <v>45.775100000000002</v>
      </c>
      <c r="G73">
        <v>2.8747000000000001E-4</v>
      </c>
      <c r="H73">
        <v>2.7808500000000002E-4</v>
      </c>
    </row>
    <row r="74" spans="1:8" x14ac:dyDescent="0.3">
      <c r="A74">
        <v>210</v>
      </c>
      <c r="B74" s="2">
        <v>1.35617E+248</v>
      </c>
      <c r="C74">
        <v>0.36098200000000003</v>
      </c>
      <c r="D74">
        <v>0.33122600000000002</v>
      </c>
      <c r="E74">
        <v>53.974899999999998</v>
      </c>
      <c r="F74">
        <v>49.422899999999998</v>
      </c>
      <c r="G74">
        <v>4.3181399999999998E-4</v>
      </c>
      <c r="H74">
        <v>4.15664E-4</v>
      </c>
    </row>
    <row r="75" spans="1:8" x14ac:dyDescent="0.3">
      <c r="A75">
        <v>211</v>
      </c>
      <c r="B75" s="2">
        <v>1.35617E+248</v>
      </c>
      <c r="C75">
        <v>0.44054100000000002</v>
      </c>
      <c r="D75">
        <v>0.40828700000000001</v>
      </c>
      <c r="E75">
        <v>60.072299999999998</v>
      </c>
      <c r="F75">
        <v>55.549799999999998</v>
      </c>
      <c r="G75">
        <v>7.0175000000000001E-4</v>
      </c>
      <c r="H75">
        <v>6.7531500000000001E-4</v>
      </c>
    </row>
    <row r="76" spans="1:8" x14ac:dyDescent="0.3">
      <c r="A76">
        <v>212</v>
      </c>
      <c r="B76" s="2">
        <v>1.35617E+248</v>
      </c>
      <c r="C76">
        <v>0.45220500000000002</v>
      </c>
      <c r="D76">
        <v>0.42260799999999998</v>
      </c>
      <c r="E76">
        <v>62.911000000000001</v>
      </c>
      <c r="F76">
        <v>58.664099999999998</v>
      </c>
      <c r="G76">
        <v>9.9452700000000004E-4</v>
      </c>
      <c r="H76">
        <v>9.6848500000000005E-4</v>
      </c>
    </row>
    <row r="77" spans="1:8" x14ac:dyDescent="0.3">
      <c r="A77">
        <v>213</v>
      </c>
      <c r="B77" s="2">
        <v>1.35617E+248</v>
      </c>
      <c r="C77">
        <v>0.46676099999999998</v>
      </c>
      <c r="D77">
        <v>0.439336</v>
      </c>
      <c r="E77">
        <v>61.597299999999997</v>
      </c>
      <c r="F77">
        <v>57.851300000000002</v>
      </c>
      <c r="G77">
        <v>1.46937E-3</v>
      </c>
      <c r="H77">
        <v>1.43626E-3</v>
      </c>
    </row>
    <row r="78" spans="1:8" x14ac:dyDescent="0.3">
      <c r="A78">
        <v>214</v>
      </c>
      <c r="B78" s="2">
        <v>1.35617E+248</v>
      </c>
      <c r="C78">
        <v>0.45046399999999998</v>
      </c>
      <c r="D78">
        <v>0.42671799999999999</v>
      </c>
      <c r="E78">
        <v>64.020200000000003</v>
      </c>
      <c r="F78">
        <v>60.513300000000001</v>
      </c>
      <c r="G78">
        <v>1.9523100000000001E-3</v>
      </c>
      <c r="H78">
        <v>1.9146199999999999E-3</v>
      </c>
    </row>
    <row r="79" spans="1:8" x14ac:dyDescent="0.3">
      <c r="A79">
        <v>215</v>
      </c>
      <c r="B79" s="2">
        <v>1.35617E+248</v>
      </c>
      <c r="C79">
        <v>0.55831200000000003</v>
      </c>
      <c r="D79">
        <v>0.531945</v>
      </c>
      <c r="E79">
        <v>62.825200000000002</v>
      </c>
      <c r="F79">
        <v>59.728099999999998</v>
      </c>
      <c r="G79">
        <v>2.8466199999999998E-3</v>
      </c>
      <c r="H79">
        <v>2.7946099999999999E-3</v>
      </c>
    </row>
    <row r="80" spans="1:8" x14ac:dyDescent="0.3">
      <c r="A80">
        <v>216</v>
      </c>
      <c r="B80" s="2">
        <v>1.35617E+248</v>
      </c>
      <c r="C80">
        <v>0.56695899999999999</v>
      </c>
      <c r="D80">
        <v>0.54299600000000003</v>
      </c>
      <c r="E80">
        <v>59.963500000000003</v>
      </c>
      <c r="F80">
        <v>57.304299999999998</v>
      </c>
      <c r="G80">
        <v>3.1281199999999999E-3</v>
      </c>
      <c r="H80">
        <v>3.0917399999999999E-3</v>
      </c>
    </row>
    <row r="81" spans="1:8" x14ac:dyDescent="0.3">
      <c r="A81">
        <v>217</v>
      </c>
      <c r="B81" s="2">
        <v>1.35617E+248</v>
      </c>
      <c r="C81">
        <v>0.40632099999999999</v>
      </c>
      <c r="D81">
        <v>0.39044400000000001</v>
      </c>
      <c r="E81">
        <v>47.210500000000003</v>
      </c>
      <c r="F81">
        <v>45.2699</v>
      </c>
      <c r="G81">
        <v>3.49205E-3</v>
      </c>
      <c r="H81">
        <v>3.45663E-3</v>
      </c>
    </row>
    <row r="82" spans="1:8" x14ac:dyDescent="0.3">
      <c r="A82">
        <v>218</v>
      </c>
      <c r="B82" s="2">
        <v>1.35617E+248</v>
      </c>
      <c r="C82">
        <v>0.29493200000000003</v>
      </c>
      <c r="D82">
        <v>0.28269499999999997</v>
      </c>
      <c r="E82">
        <v>41.106699999999996</v>
      </c>
      <c r="F82">
        <v>39.31</v>
      </c>
      <c r="G82">
        <v>4.1413600000000002E-3</v>
      </c>
      <c r="H82">
        <v>4.0776199999999997E-3</v>
      </c>
    </row>
    <row r="83" spans="1:8" x14ac:dyDescent="0.3">
      <c r="A83">
        <v>219</v>
      </c>
      <c r="B83" s="2">
        <v>1.35617E+248</v>
      </c>
      <c r="C83">
        <v>0.23344400000000001</v>
      </c>
      <c r="D83">
        <v>0.219833</v>
      </c>
      <c r="E83">
        <v>33.924300000000002</v>
      </c>
      <c r="F83">
        <v>31.863299999999999</v>
      </c>
      <c r="G83">
        <v>5.0737500000000001E-3</v>
      </c>
      <c r="H83">
        <v>4.9548600000000002E-3</v>
      </c>
    </row>
    <row r="84" spans="1:8" x14ac:dyDescent="0.3">
      <c r="A84">
        <v>220</v>
      </c>
      <c r="B84" s="2">
        <v>1.35617E+248</v>
      </c>
      <c r="C84">
        <v>0.15878700000000001</v>
      </c>
      <c r="D84">
        <v>0.148808</v>
      </c>
      <c r="E84">
        <v>23.242999999999999</v>
      </c>
      <c r="F84">
        <v>21.717199999999998</v>
      </c>
      <c r="G84">
        <v>5.3098099999999999E-3</v>
      </c>
      <c r="H84">
        <v>5.0996599999999998E-3</v>
      </c>
    </row>
    <row r="85" spans="1:8" x14ac:dyDescent="0.3">
      <c r="A85">
        <v>221</v>
      </c>
      <c r="B85" s="2">
        <v>1.35617E+248</v>
      </c>
      <c r="C85">
        <v>0.119696</v>
      </c>
      <c r="D85">
        <v>0.11287999999999999</v>
      </c>
      <c r="E85">
        <v>17.345800000000001</v>
      </c>
      <c r="F85">
        <v>16.294699999999999</v>
      </c>
      <c r="G85">
        <v>4.5373999999999996E-3</v>
      </c>
      <c r="H85">
        <v>4.3020799999999998E-3</v>
      </c>
    </row>
    <row r="86" spans="1:8" x14ac:dyDescent="0.3">
      <c r="A86">
        <v>222</v>
      </c>
      <c r="B86" s="2">
        <v>1.35617E+248</v>
      </c>
      <c r="C86">
        <v>8.2315399999999997E-2</v>
      </c>
      <c r="D86">
        <v>7.8089199999999998E-2</v>
      </c>
      <c r="E86">
        <v>11.6425</v>
      </c>
      <c r="F86">
        <v>10.991099999999999</v>
      </c>
      <c r="G86">
        <v>3.9172900000000004E-3</v>
      </c>
      <c r="H86">
        <v>3.7136399999999998E-3</v>
      </c>
    </row>
    <row r="87" spans="1:8" x14ac:dyDescent="0.3">
      <c r="A87">
        <v>223</v>
      </c>
      <c r="B87" s="2">
        <v>1.35617E+248</v>
      </c>
      <c r="C87">
        <v>6.7364800000000002E-2</v>
      </c>
      <c r="D87">
        <v>6.4295900000000003E-2</v>
      </c>
      <c r="E87">
        <v>9.2808200000000003</v>
      </c>
      <c r="F87">
        <v>8.8056900000000002</v>
      </c>
      <c r="G87">
        <v>2.9321099999999999E-3</v>
      </c>
      <c r="H87">
        <v>2.7816799999999999E-3</v>
      </c>
    </row>
    <row r="88" spans="1:8" x14ac:dyDescent="0.3">
      <c r="A88">
        <v>224</v>
      </c>
      <c r="B88" s="2">
        <v>1.35617E+248</v>
      </c>
      <c r="C88">
        <v>6.3523099999999999E-2</v>
      </c>
      <c r="D88">
        <v>6.1001100000000003E-2</v>
      </c>
      <c r="E88">
        <v>7.1456099999999996</v>
      </c>
      <c r="F88">
        <v>6.8143000000000002</v>
      </c>
      <c r="G88">
        <v>2.4997800000000001E-3</v>
      </c>
      <c r="H88">
        <v>2.3796400000000001E-3</v>
      </c>
    </row>
    <row r="89" spans="1:8" x14ac:dyDescent="0.3">
      <c r="A89">
        <v>225</v>
      </c>
      <c r="B89" s="2">
        <v>1.35617E+248</v>
      </c>
      <c r="C89">
        <v>4.7626700000000001E-2</v>
      </c>
      <c r="D89">
        <v>4.6050300000000002E-2</v>
      </c>
      <c r="E89">
        <v>5.6428399999999996</v>
      </c>
      <c r="F89">
        <v>5.4129800000000001</v>
      </c>
      <c r="G89">
        <v>1.9892199999999999E-3</v>
      </c>
      <c r="H89">
        <v>1.9021699999999999E-3</v>
      </c>
    </row>
    <row r="90" spans="1:8" x14ac:dyDescent="0.3">
      <c r="A90">
        <v>226</v>
      </c>
      <c r="B90" s="2">
        <v>1.35617E+248</v>
      </c>
      <c r="C90">
        <v>3.6238699999999999E-2</v>
      </c>
      <c r="D90">
        <v>1</v>
      </c>
      <c r="E90">
        <v>4.4705399999999997</v>
      </c>
      <c r="F90">
        <v>122.28700000000001</v>
      </c>
      <c r="G90">
        <v>1.62414E-3</v>
      </c>
      <c r="H90">
        <v>1.5608200000000001E-3</v>
      </c>
    </row>
    <row r="91" spans="1:8" x14ac:dyDescent="0.3">
      <c r="A91">
        <v>227</v>
      </c>
      <c r="B91" s="2">
        <v>1.35617E+248</v>
      </c>
      <c r="C91">
        <v>3.0219900000000001E-2</v>
      </c>
      <c r="D91">
        <v>1</v>
      </c>
      <c r="E91">
        <v>4.0194599999999996</v>
      </c>
      <c r="F91">
        <v>131.76</v>
      </c>
      <c r="G91">
        <v>1.3048199999999999E-3</v>
      </c>
      <c r="H91">
        <v>1.0242100000000001E-2</v>
      </c>
    </row>
    <row r="92" spans="1:8" x14ac:dyDescent="0.3">
      <c r="A92">
        <v>228</v>
      </c>
      <c r="B92" s="2">
        <v>1.35617E+248</v>
      </c>
      <c r="C92">
        <v>3.1995500000000003E-2</v>
      </c>
      <c r="D92">
        <v>1</v>
      </c>
      <c r="E92">
        <v>3.21678</v>
      </c>
      <c r="F92">
        <v>99.551299999999998</v>
      </c>
      <c r="G92">
        <v>1.1840399999999999E-3</v>
      </c>
      <c r="H92">
        <v>7.9833200000000003E-3</v>
      </c>
    </row>
    <row r="93" spans="1:8" x14ac:dyDescent="0.3">
      <c r="A93">
        <v>229</v>
      </c>
      <c r="B93" s="2">
        <v>1.35617E+248</v>
      </c>
      <c r="C93">
        <v>3.0839100000000001E-2</v>
      </c>
      <c r="D93">
        <v>1</v>
      </c>
      <c r="E93">
        <v>2.8085599999999999</v>
      </c>
      <c r="F93">
        <v>90.153400000000005</v>
      </c>
      <c r="G93">
        <v>9.2804300000000003E-4</v>
      </c>
      <c r="H93">
        <v>9.1150899999999993E-3</v>
      </c>
    </row>
    <row r="94" spans="1:8" x14ac:dyDescent="0.3">
      <c r="A94">
        <v>230</v>
      </c>
      <c r="B94" s="2">
        <v>1.35617E+248</v>
      </c>
      <c r="C94">
        <v>3.0631700000000001E-2</v>
      </c>
      <c r="D94">
        <v>1</v>
      </c>
      <c r="E94">
        <v>2.5913300000000001</v>
      </c>
      <c r="F94">
        <v>83.733099999999993</v>
      </c>
      <c r="G94">
        <v>7.9892699999999995E-4</v>
      </c>
      <c r="H94">
        <v>8.3382700000000001E-3</v>
      </c>
    </row>
    <row r="95" spans="1:8" x14ac:dyDescent="0.3">
      <c r="A95">
        <v>231</v>
      </c>
      <c r="B95" s="2">
        <v>1.35617E+248</v>
      </c>
      <c r="C95">
        <v>2.7795899999999998E-2</v>
      </c>
      <c r="D95">
        <v>1</v>
      </c>
      <c r="E95">
        <v>2.5048599999999999</v>
      </c>
      <c r="F95">
        <v>89.1965</v>
      </c>
      <c r="G95">
        <v>7.2712299999999998E-4</v>
      </c>
      <c r="H95">
        <v>7.8014499999999997E-3</v>
      </c>
    </row>
    <row r="96" spans="1:8" x14ac:dyDescent="0.3">
      <c r="A96">
        <v>232</v>
      </c>
      <c r="B96" s="2">
        <v>1.35617E+248</v>
      </c>
      <c r="C96">
        <v>3.0660300000000001E-2</v>
      </c>
      <c r="D96">
        <v>1</v>
      </c>
      <c r="E96">
        <v>2.3605399999999999</v>
      </c>
      <c r="F96">
        <v>76.210899999999995</v>
      </c>
      <c r="G96">
        <v>6.9762999999999997E-4</v>
      </c>
      <c r="H96">
        <v>8.0685400000000008E-3</v>
      </c>
    </row>
    <row r="97" spans="1:8" x14ac:dyDescent="0.3">
      <c r="A97">
        <v>233</v>
      </c>
      <c r="B97" s="2">
        <v>1.35617E+248</v>
      </c>
      <c r="C97">
        <v>3.7850200000000001E-2</v>
      </c>
      <c r="D97">
        <v>1</v>
      </c>
      <c r="E97">
        <v>2.00204</v>
      </c>
      <c r="F97">
        <v>52.366</v>
      </c>
      <c r="G97">
        <v>6.4260900000000004E-4</v>
      </c>
      <c r="H97">
        <v>7.16536E-3</v>
      </c>
    </row>
    <row r="98" spans="1:8" x14ac:dyDescent="0.3">
      <c r="A98">
        <v>234</v>
      </c>
      <c r="B98" s="2">
        <v>1.35617E+248</v>
      </c>
      <c r="C98">
        <v>2.4032899999999999E-2</v>
      </c>
      <c r="D98">
        <v>1</v>
      </c>
      <c r="E98">
        <v>1.86877</v>
      </c>
      <c r="F98">
        <v>76.997500000000002</v>
      </c>
      <c r="G98">
        <v>5.1774600000000003E-4</v>
      </c>
      <c r="H98">
        <v>4.88479E-3</v>
      </c>
    </row>
    <row r="99" spans="1:8" x14ac:dyDescent="0.3">
      <c r="A99">
        <v>235</v>
      </c>
      <c r="B99" s="2">
        <v>1.35617E+248</v>
      </c>
      <c r="C99">
        <v>2.6375200000000001E-2</v>
      </c>
      <c r="D99">
        <v>1</v>
      </c>
      <c r="E99">
        <v>1.8269200000000001</v>
      </c>
      <c r="F99">
        <v>68.603899999999996</v>
      </c>
      <c r="G99">
        <v>4.8182900000000002E-4</v>
      </c>
      <c r="H99">
        <v>6.5572499999999997E-3</v>
      </c>
    </row>
    <row r="100" spans="1:8" x14ac:dyDescent="0.3">
      <c r="A100">
        <v>236</v>
      </c>
      <c r="B100" s="2">
        <v>1.35617E+248</v>
      </c>
      <c r="C100">
        <v>2.40165E-2</v>
      </c>
      <c r="D100">
        <v>1</v>
      </c>
      <c r="E100">
        <v>1.7258899999999999</v>
      </c>
      <c r="F100">
        <v>71.192099999999996</v>
      </c>
      <c r="G100">
        <v>4.6153600000000002E-4</v>
      </c>
      <c r="H100">
        <v>6.3463199999999999E-3</v>
      </c>
    </row>
    <row r="101" spans="1:8" x14ac:dyDescent="0.3">
      <c r="A101">
        <v>237</v>
      </c>
      <c r="B101" s="2">
        <v>1.35617E+248</v>
      </c>
      <c r="C101">
        <v>2.4764600000000001E-2</v>
      </c>
      <c r="D101">
        <v>1</v>
      </c>
      <c r="E101">
        <v>1.6357999999999999</v>
      </c>
      <c r="F101">
        <v>65.453800000000001</v>
      </c>
      <c r="G101">
        <v>4.2539299999999998E-4</v>
      </c>
      <c r="H101">
        <v>5.2840200000000004E-3</v>
      </c>
    </row>
    <row r="102" spans="1:8" x14ac:dyDescent="0.3">
      <c r="A102">
        <v>238</v>
      </c>
      <c r="B102" s="2">
        <v>1.35617E+248</v>
      </c>
      <c r="C102">
        <v>2.3636600000000001E-2</v>
      </c>
      <c r="D102">
        <v>1</v>
      </c>
      <c r="E102">
        <v>1.5629299999999999</v>
      </c>
      <c r="F102">
        <v>65.538499999999999</v>
      </c>
      <c r="G102">
        <v>3.9106699999999999E-4</v>
      </c>
      <c r="H102">
        <v>5.1527700000000001E-3</v>
      </c>
    </row>
    <row r="103" spans="1:8" x14ac:dyDescent="0.3">
      <c r="A103">
        <v>239</v>
      </c>
      <c r="B103" s="2">
        <v>1.35617E+248</v>
      </c>
      <c r="C103">
        <v>2.40152E-2</v>
      </c>
      <c r="D103">
        <v>1</v>
      </c>
      <c r="E103">
        <v>1.3871599999999999</v>
      </c>
      <c r="F103">
        <v>57.265300000000003</v>
      </c>
      <c r="G103">
        <v>3.6352200000000002E-4</v>
      </c>
      <c r="H103">
        <v>4.6413100000000001E-3</v>
      </c>
    </row>
    <row r="104" spans="1:8" x14ac:dyDescent="0.3">
      <c r="A104">
        <v>240</v>
      </c>
      <c r="B104" s="2">
        <v>1.35617E+248</v>
      </c>
      <c r="C104">
        <v>2.63638E-2</v>
      </c>
      <c r="D104">
        <v>1</v>
      </c>
      <c r="E104">
        <v>1.34091</v>
      </c>
      <c r="F104">
        <v>50.437199999999997</v>
      </c>
      <c r="G104">
        <v>3.0546000000000002E-4</v>
      </c>
      <c r="H104">
        <v>4.9307099999999996E-3</v>
      </c>
    </row>
    <row r="105" spans="1:8" x14ac:dyDescent="0.3">
      <c r="A105">
        <v>241</v>
      </c>
      <c r="B105" s="2">
        <v>1.35617E+248</v>
      </c>
      <c r="C105">
        <v>2.2597300000000001E-2</v>
      </c>
      <c r="D105">
        <v>1</v>
      </c>
      <c r="E105">
        <v>1.2545900000000001</v>
      </c>
      <c r="F105">
        <v>55.069000000000003</v>
      </c>
      <c r="G105">
        <v>2.8637600000000002E-4</v>
      </c>
      <c r="H105">
        <v>4.7242100000000004E-3</v>
      </c>
    </row>
    <row r="106" spans="1:8" x14ac:dyDescent="0.3">
      <c r="A106">
        <v>242</v>
      </c>
      <c r="B106" s="2">
        <v>1.35617E+248</v>
      </c>
      <c r="C106">
        <v>2.56604E-2</v>
      </c>
      <c r="D106">
        <v>1</v>
      </c>
      <c r="E106">
        <v>1.21113</v>
      </c>
      <c r="F106">
        <v>46.826500000000003</v>
      </c>
      <c r="G106">
        <v>2.5844900000000001E-4</v>
      </c>
      <c r="H106">
        <v>4.2200500000000004E-3</v>
      </c>
    </row>
    <row r="107" spans="1:8" x14ac:dyDescent="0.3">
      <c r="A107">
        <v>243</v>
      </c>
      <c r="B107" s="2">
        <v>1.35617E+248</v>
      </c>
      <c r="C107">
        <v>2.6860800000000001E-2</v>
      </c>
      <c r="D107">
        <v>1</v>
      </c>
      <c r="E107">
        <v>1.12541</v>
      </c>
      <c r="F107">
        <v>41.576999999999998</v>
      </c>
      <c r="G107">
        <v>2.40165E-4</v>
      </c>
      <c r="H107">
        <v>4.3681700000000002E-3</v>
      </c>
    </row>
    <row r="108" spans="1:8" x14ac:dyDescent="0.3">
      <c r="A108">
        <v>244</v>
      </c>
      <c r="B108" s="2">
        <v>1.35617E+248</v>
      </c>
      <c r="C108">
        <v>2.5364899999999999E-2</v>
      </c>
      <c r="D108">
        <v>1</v>
      </c>
      <c r="E108">
        <v>1.0491999999999999</v>
      </c>
      <c r="F108">
        <v>41.056199999999997</v>
      </c>
      <c r="G108">
        <v>2.11134E-4</v>
      </c>
      <c r="H108">
        <v>3.8565100000000001E-3</v>
      </c>
    </row>
    <row r="109" spans="1:8" x14ac:dyDescent="0.3">
      <c r="A109">
        <v>245</v>
      </c>
      <c r="B109" s="2">
        <v>1.35617E+248</v>
      </c>
      <c r="C109">
        <v>2.4679699999999999E-2</v>
      </c>
      <c r="D109">
        <v>1</v>
      </c>
      <c r="E109">
        <v>1.08124</v>
      </c>
      <c r="F109">
        <v>43.493899999999996</v>
      </c>
      <c r="G109">
        <v>1.8716199999999999E-4</v>
      </c>
      <c r="H109">
        <v>3.8060699999999999E-3</v>
      </c>
    </row>
    <row r="110" spans="1:8" x14ac:dyDescent="0.3">
      <c r="A110">
        <v>246</v>
      </c>
      <c r="B110" s="2">
        <v>1.35617E+248</v>
      </c>
      <c r="C110">
        <v>2.2934400000000001E-2</v>
      </c>
      <c r="D110">
        <v>1</v>
      </c>
      <c r="E110">
        <v>1.02318</v>
      </c>
      <c r="F110">
        <v>44.299199999999999</v>
      </c>
      <c r="G110">
        <v>1.9229499999999999E-4</v>
      </c>
      <c r="H110">
        <v>3.61714E-3</v>
      </c>
    </row>
    <row r="111" spans="1:8" x14ac:dyDescent="0.3">
      <c r="A111">
        <v>247</v>
      </c>
      <c r="B111" s="2">
        <v>1.35617E+248</v>
      </c>
      <c r="C111">
        <v>2.4251999999999999E-2</v>
      </c>
      <c r="D111">
        <v>1</v>
      </c>
      <c r="E111">
        <v>1.0106200000000001</v>
      </c>
      <c r="F111">
        <v>41.385800000000003</v>
      </c>
      <c r="G111">
        <v>1.7207999999999999E-4</v>
      </c>
      <c r="H111">
        <v>3.3426900000000002E-3</v>
      </c>
    </row>
    <row r="112" spans="1:8" x14ac:dyDescent="0.3">
      <c r="A112">
        <v>248</v>
      </c>
      <c r="B112" s="2">
        <v>1.35617E+248</v>
      </c>
      <c r="C112">
        <v>2.3719299999999999E-2</v>
      </c>
      <c r="D112">
        <v>1</v>
      </c>
      <c r="E112">
        <v>0.97712500000000002</v>
      </c>
      <c r="F112">
        <v>40.920499999999997</v>
      </c>
      <c r="G112">
        <v>1.6372899999999999E-4</v>
      </c>
      <c r="H112">
        <v>3.2327100000000002E-3</v>
      </c>
    </row>
    <row r="113" spans="1:8" x14ac:dyDescent="0.3">
      <c r="A113">
        <v>249</v>
      </c>
      <c r="B113" s="2">
        <v>1.35617E+248</v>
      </c>
      <c r="C113">
        <v>2.095E-2</v>
      </c>
      <c r="D113">
        <v>1</v>
      </c>
      <c r="E113">
        <v>0.934392</v>
      </c>
      <c r="F113">
        <v>44.311300000000003</v>
      </c>
      <c r="G113">
        <v>1.50309E-4</v>
      </c>
      <c r="H113">
        <v>2.9987099999999999E-3</v>
      </c>
    </row>
    <row r="114" spans="1:8" x14ac:dyDescent="0.3">
      <c r="A114">
        <v>250</v>
      </c>
      <c r="B114" s="2">
        <v>1.35617E+248</v>
      </c>
      <c r="C114">
        <v>2.3839800000000001E-2</v>
      </c>
      <c r="D114">
        <v>1</v>
      </c>
      <c r="E114">
        <v>0.87453999999999998</v>
      </c>
      <c r="F114">
        <v>36.451799999999999</v>
      </c>
      <c r="G114">
        <v>1.3581500000000001E-4</v>
      </c>
      <c r="H114">
        <v>2.62334E-3</v>
      </c>
    </row>
    <row r="115" spans="1:8" x14ac:dyDescent="0.3">
      <c r="A115">
        <v>251</v>
      </c>
      <c r="B115" s="2">
        <v>1.35617E+248</v>
      </c>
      <c r="C115">
        <v>2.1314799999999998E-2</v>
      </c>
      <c r="D115">
        <v>1</v>
      </c>
      <c r="E115">
        <v>0.84821299999999999</v>
      </c>
      <c r="F115">
        <v>39.5488</v>
      </c>
      <c r="G115">
        <v>1.15979E-4</v>
      </c>
      <c r="H115">
        <v>2.9292200000000002E-3</v>
      </c>
    </row>
    <row r="116" spans="1:8" x14ac:dyDescent="0.3">
      <c r="A116">
        <v>252</v>
      </c>
      <c r="B116" s="2">
        <v>1.35617E+248</v>
      </c>
      <c r="C116">
        <v>1.9520800000000001E-2</v>
      </c>
      <c r="D116">
        <v>1</v>
      </c>
      <c r="E116">
        <v>0.822017</v>
      </c>
      <c r="F116">
        <v>41.856200000000001</v>
      </c>
      <c r="G116">
        <v>1.07036E-4</v>
      </c>
      <c r="H116">
        <v>2.57325E-3</v>
      </c>
    </row>
    <row r="117" spans="1:8" x14ac:dyDescent="0.3">
      <c r="A117">
        <v>253</v>
      </c>
      <c r="B117" s="2">
        <v>1.35617E+248</v>
      </c>
      <c r="C117">
        <v>1.86021E-2</v>
      </c>
      <c r="D117">
        <v>1</v>
      </c>
      <c r="E117">
        <v>0.78908500000000004</v>
      </c>
      <c r="F117">
        <v>42.17</v>
      </c>
      <c r="G117" s="2">
        <v>9.7718400000000003E-5</v>
      </c>
      <c r="H117">
        <v>2.2564400000000002E-3</v>
      </c>
    </row>
    <row r="118" spans="1:8" x14ac:dyDescent="0.3">
      <c r="A118">
        <v>254</v>
      </c>
      <c r="B118" s="2">
        <v>1.35617E+248</v>
      </c>
      <c r="C118">
        <v>2.12544E-2</v>
      </c>
      <c r="D118">
        <v>1</v>
      </c>
      <c r="E118">
        <v>0.78483199999999997</v>
      </c>
      <c r="F118">
        <v>36.713700000000003</v>
      </c>
      <c r="G118" s="2">
        <v>8.67032E-5</v>
      </c>
      <c r="H118">
        <v>2.1338099999999999E-3</v>
      </c>
    </row>
    <row r="119" spans="1:8" x14ac:dyDescent="0.3">
      <c r="A119">
        <v>255</v>
      </c>
      <c r="B119" s="2">
        <v>1.35617E+248</v>
      </c>
      <c r="C119">
        <v>2.00035E-2</v>
      </c>
      <c r="D119">
        <v>1</v>
      </c>
      <c r="E119">
        <v>0.73908600000000002</v>
      </c>
      <c r="F119">
        <v>36.740900000000003</v>
      </c>
      <c r="G119" s="2">
        <v>8.1443499999999994E-5</v>
      </c>
      <c r="H119">
        <v>2.2473599999999999E-3</v>
      </c>
    </row>
    <row r="120" spans="1:8" x14ac:dyDescent="0.3">
      <c r="A120">
        <v>256</v>
      </c>
      <c r="B120" s="2">
        <v>1.35617E+248</v>
      </c>
      <c r="C120">
        <v>2.03033E-2</v>
      </c>
      <c r="D120">
        <v>1</v>
      </c>
      <c r="E120">
        <v>0.77282899999999999</v>
      </c>
      <c r="F120">
        <v>37.855800000000002</v>
      </c>
      <c r="G120" s="2">
        <v>6.7753499999999994E-5</v>
      </c>
      <c r="H120">
        <v>2.1307000000000001E-3</v>
      </c>
    </row>
    <row r="121" spans="1:8" x14ac:dyDescent="0.3">
      <c r="A121">
        <v>257</v>
      </c>
      <c r="B121" s="2">
        <v>1.35617E+248</v>
      </c>
      <c r="C121">
        <v>2.3243900000000001E-2</v>
      </c>
      <c r="D121">
        <v>1</v>
      </c>
      <c r="E121">
        <v>0.73518899999999998</v>
      </c>
      <c r="F121">
        <v>31.460100000000001</v>
      </c>
      <c r="G121" s="2">
        <v>7.1595599999999996E-5</v>
      </c>
      <c r="H121">
        <v>1.88101E-3</v>
      </c>
    </row>
    <row r="122" spans="1:8" x14ac:dyDescent="0.3">
      <c r="A122">
        <v>258</v>
      </c>
      <c r="B122" s="2">
        <v>1.35617E+248</v>
      </c>
      <c r="C122">
        <v>2.1754200000000001E-2</v>
      </c>
      <c r="D122">
        <v>1</v>
      </c>
      <c r="E122">
        <v>0.70472400000000002</v>
      </c>
      <c r="F122">
        <v>32.2254</v>
      </c>
      <c r="G122" s="2">
        <v>5.7878699999999999E-5</v>
      </c>
      <c r="H122">
        <v>2.1360699999999999E-3</v>
      </c>
    </row>
    <row r="123" spans="1:8" x14ac:dyDescent="0.3">
      <c r="A123">
        <v>259</v>
      </c>
      <c r="B123" s="2">
        <v>1.35617E+248</v>
      </c>
      <c r="C123">
        <v>2.0986600000000001E-2</v>
      </c>
      <c r="D123">
        <v>1</v>
      </c>
      <c r="E123">
        <v>0.66781100000000004</v>
      </c>
      <c r="F123">
        <v>31.658000000000001</v>
      </c>
      <c r="G123" s="2">
        <v>4.8273599999999998E-5</v>
      </c>
      <c r="H123">
        <v>1.9878000000000001E-3</v>
      </c>
    </row>
    <row r="124" spans="1:8" x14ac:dyDescent="0.3">
      <c r="A124">
        <v>260</v>
      </c>
      <c r="B124" s="2">
        <v>1.35617E+248</v>
      </c>
      <c r="C124">
        <v>3.01903E-2</v>
      </c>
      <c r="D124">
        <v>1</v>
      </c>
      <c r="E124">
        <v>0.665852</v>
      </c>
      <c r="F124">
        <v>21.944700000000001</v>
      </c>
      <c r="G124" s="2">
        <v>3.7782299999999999E-5</v>
      </c>
      <c r="H124">
        <v>1.94973E-3</v>
      </c>
    </row>
    <row r="125" spans="1:8" x14ac:dyDescent="0.3">
      <c r="A125">
        <v>261</v>
      </c>
      <c r="B125" s="2">
        <v>1.35617E+248</v>
      </c>
      <c r="C125">
        <v>2.8558500000000001E-2</v>
      </c>
      <c r="D125">
        <v>1</v>
      </c>
      <c r="E125">
        <v>0.62737299999999996</v>
      </c>
      <c r="F125">
        <v>21.860299999999999</v>
      </c>
      <c r="G125" s="2">
        <v>3.2452200000000001E-5</v>
      </c>
      <c r="H125">
        <v>1.9019200000000001E-3</v>
      </c>
    </row>
    <row r="126" spans="1:8" x14ac:dyDescent="0.3">
      <c r="A126">
        <v>262</v>
      </c>
      <c r="B126" s="2">
        <v>1.35617E+248</v>
      </c>
      <c r="C126">
        <v>2.2867800000000001E-2</v>
      </c>
      <c r="D126">
        <v>1</v>
      </c>
      <c r="E126">
        <v>0.63170199999999999</v>
      </c>
      <c r="F126">
        <v>27.491399999999999</v>
      </c>
      <c r="G126" s="2">
        <v>2.2131299999999999E-5</v>
      </c>
      <c r="H126">
        <v>1.8947199999999999E-3</v>
      </c>
    </row>
    <row r="127" spans="1:8" x14ac:dyDescent="0.3">
      <c r="A127">
        <v>263</v>
      </c>
      <c r="B127" s="2">
        <v>1.35617E+248</v>
      </c>
      <c r="C127">
        <v>2.3300999999999999E-2</v>
      </c>
      <c r="D127">
        <v>1</v>
      </c>
      <c r="E127">
        <v>0.63861400000000001</v>
      </c>
      <c r="F127">
        <v>27.278199999999998</v>
      </c>
      <c r="G127" s="2">
        <v>2.1750999999999999E-5</v>
      </c>
      <c r="H127">
        <v>1.8322499999999999E-3</v>
      </c>
    </row>
    <row r="128" spans="1:8" x14ac:dyDescent="0.3">
      <c r="A128">
        <v>264</v>
      </c>
      <c r="B128" s="2">
        <v>1.35617E+248</v>
      </c>
      <c r="C128">
        <v>2.5447299999999999E-2</v>
      </c>
      <c r="D128">
        <v>1</v>
      </c>
      <c r="E128">
        <v>0.60582899999999995</v>
      </c>
      <c r="F128">
        <v>23.697399999999998</v>
      </c>
      <c r="G128" s="2">
        <v>1.9443E-5</v>
      </c>
      <c r="H128">
        <v>1.7673400000000001E-3</v>
      </c>
    </row>
    <row r="129" spans="1:8" x14ac:dyDescent="0.3">
      <c r="A129">
        <v>265</v>
      </c>
      <c r="B129" s="2">
        <v>1.35617E+248</v>
      </c>
      <c r="C129">
        <v>2.4477800000000001E-2</v>
      </c>
      <c r="D129">
        <v>1</v>
      </c>
      <c r="E129">
        <v>0.556392</v>
      </c>
      <c r="F129">
        <v>22.627800000000001</v>
      </c>
      <c r="G129" s="2">
        <v>9.0552600000000001E-6</v>
      </c>
      <c r="H129">
        <v>1.9060500000000001E-3</v>
      </c>
    </row>
    <row r="130" spans="1:8" x14ac:dyDescent="0.3">
      <c r="A130">
        <v>266</v>
      </c>
      <c r="B130" s="2">
        <v>1.35617E+248</v>
      </c>
      <c r="C130">
        <v>3.0427200000000001E-2</v>
      </c>
      <c r="D130">
        <v>1</v>
      </c>
      <c r="E130">
        <v>0.54319300000000004</v>
      </c>
      <c r="F130">
        <v>17.773099999999999</v>
      </c>
      <c r="G130">
        <v>0</v>
      </c>
      <c r="H130">
        <v>1.8816600000000001E-3</v>
      </c>
    </row>
    <row r="131" spans="1:8" x14ac:dyDescent="0.3">
      <c r="A131">
        <v>267</v>
      </c>
      <c r="B131" s="2">
        <v>1.35617E+248</v>
      </c>
      <c r="C131">
        <v>2.9261499999999999E-2</v>
      </c>
      <c r="D131">
        <v>1</v>
      </c>
      <c r="E131">
        <v>0.53702300000000003</v>
      </c>
      <c r="F131">
        <v>18.2727</v>
      </c>
      <c r="G131">
        <v>0</v>
      </c>
      <c r="H131">
        <v>1.4966300000000001E-3</v>
      </c>
    </row>
    <row r="132" spans="1:8" x14ac:dyDescent="0.3">
      <c r="A132">
        <v>268</v>
      </c>
      <c r="B132" s="2">
        <v>1.35617E+248</v>
      </c>
      <c r="C132">
        <v>2.5955700000000002E-2</v>
      </c>
      <c r="D132">
        <v>1</v>
      </c>
      <c r="E132">
        <v>0.49731300000000001</v>
      </c>
      <c r="F132">
        <v>19.078299999999999</v>
      </c>
      <c r="G132">
        <v>0</v>
      </c>
      <c r="H132">
        <v>1.54166E-3</v>
      </c>
    </row>
    <row r="133" spans="1:8" x14ac:dyDescent="0.3">
      <c r="A133">
        <v>269</v>
      </c>
      <c r="B133" s="2">
        <v>1.35617E+248</v>
      </c>
      <c r="C133">
        <v>2.4172200000000001E-2</v>
      </c>
      <c r="D133">
        <v>1</v>
      </c>
      <c r="E133">
        <v>0.49038700000000002</v>
      </c>
      <c r="F133">
        <v>20.202200000000001</v>
      </c>
      <c r="G133">
        <v>0</v>
      </c>
      <c r="H133">
        <v>1.6214700000000001E-3</v>
      </c>
    </row>
    <row r="134" spans="1:8" x14ac:dyDescent="0.3">
      <c r="A134">
        <v>270</v>
      </c>
      <c r="B134" s="2">
        <v>1.35617E+248</v>
      </c>
      <c r="C134">
        <v>2.3638900000000001E-2</v>
      </c>
      <c r="D134">
        <v>1</v>
      </c>
      <c r="E134">
        <v>0.48627500000000001</v>
      </c>
      <c r="F134">
        <v>20.4863</v>
      </c>
      <c r="G134">
        <v>0</v>
      </c>
      <c r="H134">
        <v>1.7159600000000001E-3</v>
      </c>
    </row>
    <row r="135" spans="1:8" x14ac:dyDescent="0.3">
      <c r="A135">
        <v>271</v>
      </c>
      <c r="B135" s="2">
        <v>1.35617E+248</v>
      </c>
      <c r="C135">
        <v>2.05457E-2</v>
      </c>
      <c r="D135">
        <v>1</v>
      </c>
      <c r="E135">
        <v>0.50900400000000001</v>
      </c>
      <c r="F135">
        <v>24.674099999999999</v>
      </c>
      <c r="G135">
        <v>0</v>
      </c>
      <c r="H135">
        <v>1.6202199999999999E-3</v>
      </c>
    </row>
    <row r="136" spans="1:8" x14ac:dyDescent="0.3">
      <c r="A136">
        <v>272</v>
      </c>
      <c r="B136" s="2">
        <v>1.35617E+248</v>
      </c>
      <c r="C136">
        <v>1.92792E-2</v>
      </c>
      <c r="D136">
        <v>1</v>
      </c>
      <c r="E136">
        <v>0.49903599999999998</v>
      </c>
      <c r="F136">
        <v>25.7819</v>
      </c>
      <c r="G136">
        <v>0</v>
      </c>
      <c r="H136">
        <v>1.3768299999999999E-3</v>
      </c>
    </row>
    <row r="137" spans="1:8" x14ac:dyDescent="0.3">
      <c r="A137">
        <v>273</v>
      </c>
      <c r="B137" s="2">
        <v>1.35617E+248</v>
      </c>
      <c r="C137">
        <v>2.1153000000000002E-2</v>
      </c>
      <c r="D137">
        <v>1</v>
      </c>
      <c r="E137">
        <v>0.49455700000000002</v>
      </c>
      <c r="F137">
        <v>23.288799999999998</v>
      </c>
      <c r="G137">
        <v>0</v>
      </c>
      <c r="H137">
        <v>1.23729E-3</v>
      </c>
    </row>
    <row r="138" spans="1:8" x14ac:dyDescent="0.3">
      <c r="A138">
        <v>274</v>
      </c>
      <c r="B138" s="2">
        <v>1.35617E+248</v>
      </c>
      <c r="C138">
        <v>2.3318800000000001E-2</v>
      </c>
      <c r="D138">
        <v>1</v>
      </c>
      <c r="E138">
        <v>0.46304699999999999</v>
      </c>
      <c r="F138">
        <v>19.781099999999999</v>
      </c>
      <c r="G138">
        <v>0</v>
      </c>
      <c r="H138">
        <v>1.28169E-3</v>
      </c>
    </row>
    <row r="139" spans="1:8" x14ac:dyDescent="0.3">
      <c r="A139">
        <v>275</v>
      </c>
      <c r="B139" s="2">
        <v>1.35617E+248</v>
      </c>
      <c r="C139">
        <v>2.00462E-2</v>
      </c>
      <c r="D139">
        <v>1</v>
      </c>
      <c r="E139">
        <v>0.44357200000000002</v>
      </c>
      <c r="F139">
        <v>22.044</v>
      </c>
      <c r="G139">
        <v>0</v>
      </c>
      <c r="H139">
        <v>1.42662E-3</v>
      </c>
    </row>
    <row r="140" spans="1:8" x14ac:dyDescent="0.3">
      <c r="A140">
        <v>276</v>
      </c>
      <c r="B140" s="2">
        <v>1.35617E+248</v>
      </c>
      <c r="C140">
        <v>1.6512200000000001E-2</v>
      </c>
      <c r="D140">
        <v>1</v>
      </c>
      <c r="E140">
        <v>0.43548999999999999</v>
      </c>
      <c r="F140">
        <v>26.2759</v>
      </c>
      <c r="G140">
        <v>0</v>
      </c>
      <c r="H140">
        <v>1.27534E-3</v>
      </c>
    </row>
    <row r="141" spans="1:8" x14ac:dyDescent="0.3">
      <c r="A141">
        <v>277</v>
      </c>
      <c r="B141" s="2">
        <v>1.35617E+248</v>
      </c>
      <c r="C141">
        <v>1.64125E-2</v>
      </c>
      <c r="D141">
        <v>1</v>
      </c>
      <c r="E141">
        <v>0.43066700000000002</v>
      </c>
      <c r="F141">
        <v>26.144500000000001</v>
      </c>
      <c r="G141">
        <v>0</v>
      </c>
      <c r="H141">
        <v>1.0487700000000001E-3</v>
      </c>
    </row>
    <row r="142" spans="1:8" x14ac:dyDescent="0.3">
      <c r="A142">
        <v>278</v>
      </c>
      <c r="B142" s="2">
        <v>1.35617E+248</v>
      </c>
      <c r="C142">
        <v>2.2133900000000001E-2</v>
      </c>
      <c r="D142">
        <v>1</v>
      </c>
      <c r="E142">
        <v>0.40165899999999999</v>
      </c>
      <c r="F142">
        <v>18.081600000000002</v>
      </c>
      <c r="G142">
        <v>0</v>
      </c>
      <c r="H142">
        <v>9.9738600000000006E-4</v>
      </c>
    </row>
    <row r="143" spans="1:8" x14ac:dyDescent="0.3">
      <c r="A143">
        <v>279</v>
      </c>
      <c r="B143" s="2">
        <v>1.35617E+248</v>
      </c>
      <c r="C143">
        <v>1.9941199999999999E-2</v>
      </c>
      <c r="D143">
        <v>1</v>
      </c>
      <c r="E143">
        <v>0.38325199999999998</v>
      </c>
      <c r="F143">
        <v>19.151199999999999</v>
      </c>
      <c r="G143">
        <v>0</v>
      </c>
      <c r="H143">
        <v>1.3422900000000001E-3</v>
      </c>
    </row>
    <row r="144" spans="1:8" x14ac:dyDescent="0.3">
      <c r="A144">
        <v>280</v>
      </c>
      <c r="B144" s="2">
        <v>1.35617E+248</v>
      </c>
      <c r="C144">
        <v>2.7035199999999999E-2</v>
      </c>
      <c r="D144">
        <v>1</v>
      </c>
      <c r="E144">
        <v>0.38597799999999999</v>
      </c>
      <c r="F144">
        <v>14.2272</v>
      </c>
      <c r="G144">
        <v>0</v>
      </c>
      <c r="H144">
        <v>1.26296E-3</v>
      </c>
    </row>
    <row r="145" spans="1:8" x14ac:dyDescent="0.3">
      <c r="A145">
        <v>281</v>
      </c>
      <c r="B145" s="2">
        <v>1.35617E+248</v>
      </c>
      <c r="C145">
        <v>2.27359E-2</v>
      </c>
      <c r="D145">
        <v>1</v>
      </c>
      <c r="E145">
        <v>0.39085799999999998</v>
      </c>
      <c r="F145">
        <v>17.132300000000001</v>
      </c>
      <c r="G145">
        <v>0</v>
      </c>
      <c r="H145">
        <v>1.1471299999999999E-3</v>
      </c>
    </row>
    <row r="146" spans="1:8" x14ac:dyDescent="0.3">
      <c r="A146">
        <v>282</v>
      </c>
      <c r="B146" s="2">
        <v>1.35617E+248</v>
      </c>
      <c r="C146">
        <v>2.20593E-2</v>
      </c>
      <c r="D146">
        <v>1</v>
      </c>
      <c r="E146">
        <v>0.39249499999999998</v>
      </c>
      <c r="F146">
        <v>17.732700000000001</v>
      </c>
      <c r="G146">
        <v>0</v>
      </c>
      <c r="H146">
        <v>1.2565199999999999E-3</v>
      </c>
    </row>
    <row r="147" spans="1:8" x14ac:dyDescent="0.3">
      <c r="A147">
        <v>283</v>
      </c>
      <c r="B147" s="2">
        <v>1.35617E+248</v>
      </c>
      <c r="C147">
        <v>1.7066700000000001E-2</v>
      </c>
      <c r="D147">
        <v>1</v>
      </c>
      <c r="E147">
        <v>0.384795</v>
      </c>
      <c r="F147">
        <v>22.471599999999999</v>
      </c>
      <c r="G147">
        <v>0</v>
      </c>
      <c r="H147">
        <v>1.19753E-3</v>
      </c>
    </row>
    <row r="148" spans="1:8" x14ac:dyDescent="0.3">
      <c r="A148">
        <v>284</v>
      </c>
      <c r="B148" s="2">
        <v>1.35617E+248</v>
      </c>
      <c r="C148">
        <v>1.8230400000000001E-2</v>
      </c>
      <c r="D148">
        <v>1</v>
      </c>
      <c r="E148">
        <v>0.41220200000000001</v>
      </c>
      <c r="F148">
        <v>22.5366</v>
      </c>
      <c r="G148">
        <v>0</v>
      </c>
      <c r="H148">
        <v>9.3455399999999998E-4</v>
      </c>
    </row>
    <row r="149" spans="1:8" x14ac:dyDescent="0.3">
      <c r="A149">
        <v>285</v>
      </c>
      <c r="B149" s="2">
        <v>1.35617E+248</v>
      </c>
      <c r="C149">
        <v>2.0607299999999999E-2</v>
      </c>
      <c r="D149">
        <v>1</v>
      </c>
      <c r="E149">
        <v>0.39122899999999999</v>
      </c>
      <c r="F149">
        <v>18.9236</v>
      </c>
      <c r="G149">
        <v>0</v>
      </c>
      <c r="H149">
        <v>8.5387400000000002E-4</v>
      </c>
    </row>
    <row r="150" spans="1:8" x14ac:dyDescent="0.3">
      <c r="A150">
        <v>286</v>
      </c>
      <c r="B150" s="2">
        <v>1.35617E+248</v>
      </c>
      <c r="C150">
        <v>2.0571099999999998E-2</v>
      </c>
      <c r="D150">
        <v>1</v>
      </c>
      <c r="E150">
        <v>0.37594499999999997</v>
      </c>
      <c r="F150">
        <v>18.217199999999998</v>
      </c>
      <c r="G150">
        <v>0</v>
      </c>
      <c r="H150">
        <v>9.881759999999999E-4</v>
      </c>
    </row>
    <row r="151" spans="1:8" x14ac:dyDescent="0.3">
      <c r="A151">
        <v>287</v>
      </c>
      <c r="B151" s="2">
        <v>1.35617E+248</v>
      </c>
      <c r="C151">
        <v>1.95771E-2</v>
      </c>
      <c r="D151">
        <v>1</v>
      </c>
      <c r="E151">
        <v>0.36765900000000001</v>
      </c>
      <c r="F151">
        <v>18.7211</v>
      </c>
      <c r="G151">
        <v>0</v>
      </c>
      <c r="H151">
        <v>1.0012199999999999E-3</v>
      </c>
    </row>
    <row r="152" spans="1:8" x14ac:dyDescent="0.3">
      <c r="A152">
        <v>288</v>
      </c>
      <c r="B152" s="2">
        <v>1.35617E+248</v>
      </c>
      <c r="C152">
        <v>2.13683E-2</v>
      </c>
      <c r="D152">
        <v>1</v>
      </c>
      <c r="E152">
        <v>0.37751499999999999</v>
      </c>
      <c r="F152">
        <v>17.612400000000001</v>
      </c>
      <c r="G152">
        <v>0</v>
      </c>
      <c r="H152">
        <v>9.46089E-4</v>
      </c>
    </row>
    <row r="153" spans="1:8" x14ac:dyDescent="0.3">
      <c r="A153">
        <v>289</v>
      </c>
      <c r="B153" s="2">
        <v>1.35617E+248</v>
      </c>
      <c r="C153">
        <v>2.18281E-2</v>
      </c>
      <c r="D153">
        <v>1</v>
      </c>
      <c r="E153">
        <v>0.37386799999999998</v>
      </c>
      <c r="F153">
        <v>17.075600000000001</v>
      </c>
      <c r="G153">
        <v>0</v>
      </c>
      <c r="H153">
        <v>9.5495599999999997E-4</v>
      </c>
    </row>
    <row r="154" spans="1:8" x14ac:dyDescent="0.3">
      <c r="A154">
        <v>290</v>
      </c>
      <c r="B154" s="2">
        <v>1.35617E+248</v>
      </c>
      <c r="C154">
        <v>2.0234100000000001E-2</v>
      </c>
      <c r="D154">
        <v>1</v>
      </c>
      <c r="E154">
        <v>0.36905900000000003</v>
      </c>
      <c r="F154">
        <v>18.1845</v>
      </c>
      <c r="G154">
        <v>0</v>
      </c>
      <c r="H154">
        <v>9.1682899999999997E-4</v>
      </c>
    </row>
    <row r="155" spans="1:8" x14ac:dyDescent="0.3">
      <c r="A155">
        <v>291</v>
      </c>
      <c r="B155" s="2">
        <v>1.35617E+248</v>
      </c>
      <c r="C155">
        <v>1.7356799999999999E-2</v>
      </c>
      <c r="D155">
        <v>1</v>
      </c>
      <c r="E155">
        <v>0.347134</v>
      </c>
      <c r="F155">
        <v>19.9405</v>
      </c>
      <c r="G155">
        <v>0</v>
      </c>
      <c r="H155">
        <v>8.7383700000000003E-4</v>
      </c>
    </row>
    <row r="156" spans="1:8" x14ac:dyDescent="0.3">
      <c r="A156">
        <v>292</v>
      </c>
      <c r="B156" s="2">
        <v>1.35617E+248</v>
      </c>
      <c r="C156">
        <v>1.8109900000000002E-2</v>
      </c>
      <c r="D156">
        <v>1</v>
      </c>
      <c r="E156">
        <v>0.34940900000000003</v>
      </c>
      <c r="F156">
        <v>19.237300000000001</v>
      </c>
      <c r="G156">
        <v>0</v>
      </c>
      <c r="H156">
        <v>7.9061799999999998E-4</v>
      </c>
    </row>
    <row r="157" spans="1:8" x14ac:dyDescent="0.3">
      <c r="A157">
        <v>293</v>
      </c>
      <c r="B157" s="2">
        <v>1.35617E+248</v>
      </c>
      <c r="C157">
        <v>1.8942000000000001E-2</v>
      </c>
      <c r="D157">
        <v>1</v>
      </c>
      <c r="E157">
        <v>0.35978199999999999</v>
      </c>
      <c r="F157">
        <v>18.9389</v>
      </c>
      <c r="G157">
        <v>0</v>
      </c>
      <c r="H157">
        <v>7.5272100000000003E-4</v>
      </c>
    </row>
    <row r="158" spans="1:8" x14ac:dyDescent="0.3">
      <c r="A158">
        <v>294</v>
      </c>
      <c r="B158" s="2">
        <v>1.35617E+248</v>
      </c>
      <c r="C158">
        <v>2.00007E-2</v>
      </c>
      <c r="D158">
        <v>1</v>
      </c>
      <c r="E158">
        <v>0.35854000000000003</v>
      </c>
      <c r="F158">
        <v>17.8752</v>
      </c>
      <c r="G158">
        <v>0</v>
      </c>
      <c r="H158">
        <v>7.31593E-4</v>
      </c>
    </row>
    <row r="159" spans="1:8" x14ac:dyDescent="0.3">
      <c r="A159">
        <v>295</v>
      </c>
      <c r="B159" s="2">
        <v>1.35617E+248</v>
      </c>
      <c r="C159">
        <v>2.1365100000000001E-2</v>
      </c>
      <c r="D159">
        <v>1</v>
      </c>
      <c r="E159">
        <v>0.33927099999999999</v>
      </c>
      <c r="F159">
        <v>15.834899999999999</v>
      </c>
      <c r="G159">
        <v>0</v>
      </c>
      <c r="H159">
        <v>7.32695E-4</v>
      </c>
    </row>
    <row r="160" spans="1:8" x14ac:dyDescent="0.3">
      <c r="A160">
        <v>296</v>
      </c>
      <c r="B160" s="2">
        <v>1.35617E+248</v>
      </c>
      <c r="C160">
        <v>2.0956300000000001E-2</v>
      </c>
      <c r="D160">
        <v>1</v>
      </c>
      <c r="E160">
        <v>0.340582</v>
      </c>
      <c r="F160">
        <v>16.206800000000001</v>
      </c>
      <c r="G160">
        <v>0</v>
      </c>
      <c r="H160">
        <v>8.2611399999999997E-4</v>
      </c>
    </row>
    <row r="161" spans="1:14" x14ac:dyDescent="0.3">
      <c r="A161">
        <v>297</v>
      </c>
      <c r="B161" s="2">
        <v>1.35617E+248</v>
      </c>
      <c r="C161">
        <v>2.0037800000000001E-2</v>
      </c>
      <c r="D161">
        <v>1</v>
      </c>
      <c r="E161">
        <v>0.30554199999999998</v>
      </c>
      <c r="F161">
        <v>15.2064</v>
      </c>
      <c r="G161">
        <v>0</v>
      </c>
      <c r="H161">
        <v>7.9734599999999999E-4</v>
      </c>
      <c r="N161">
        <v>0.231351</v>
      </c>
    </row>
    <row r="162" spans="1:14" x14ac:dyDescent="0.3">
      <c r="A162">
        <v>298</v>
      </c>
      <c r="B162" s="2">
        <v>1.35617E+248</v>
      </c>
      <c r="C162">
        <v>2.0239E-2</v>
      </c>
      <c r="D162">
        <v>1</v>
      </c>
      <c r="E162">
        <v>0.278947</v>
      </c>
      <c r="F162">
        <v>13.745200000000001</v>
      </c>
      <c r="G162">
        <v>0</v>
      </c>
      <c r="H162">
        <v>8.3764699999999996E-4</v>
      </c>
      <c r="N162">
        <v>0.24243899999999999</v>
      </c>
    </row>
    <row r="163" spans="1:14" x14ac:dyDescent="0.3">
      <c r="A163">
        <v>299</v>
      </c>
      <c r="B163" s="2">
        <v>1.35617E+248</v>
      </c>
      <c r="C163">
        <v>1.7597399999999999E-2</v>
      </c>
      <c r="D163">
        <v>1</v>
      </c>
      <c r="E163">
        <v>0.29258000000000001</v>
      </c>
      <c r="F163">
        <v>16.581700000000001</v>
      </c>
      <c r="G163">
        <v>0</v>
      </c>
      <c r="H163">
        <v>8.7051700000000001E-4</v>
      </c>
      <c r="N163">
        <v>0.20835200000000001</v>
      </c>
    </row>
    <row r="164" spans="1:14" x14ac:dyDescent="0.3">
      <c r="A164">
        <v>300</v>
      </c>
      <c r="B164" s="2">
        <v>1.35617E+248</v>
      </c>
      <c r="C164">
        <v>1.80746E-2</v>
      </c>
      <c r="D164">
        <v>1</v>
      </c>
      <c r="E164">
        <v>0.29545399999999999</v>
      </c>
      <c r="F164">
        <v>16.303000000000001</v>
      </c>
      <c r="G164">
        <v>0</v>
      </c>
      <c r="H164">
        <v>7.2945599999999996E-4</v>
      </c>
      <c r="N164">
        <v>0.16577500000000001</v>
      </c>
    </row>
    <row r="165" spans="1:14" x14ac:dyDescent="0.3">
      <c r="A165">
        <v>301</v>
      </c>
      <c r="B165" s="2">
        <v>1.35617E+248</v>
      </c>
      <c r="C165">
        <v>1.9104699999999999E-2</v>
      </c>
      <c r="D165">
        <v>1</v>
      </c>
      <c r="E165">
        <v>0.28427799999999998</v>
      </c>
      <c r="F165">
        <v>14.840999999999999</v>
      </c>
      <c r="G165">
        <v>0</v>
      </c>
      <c r="H165">
        <v>7.10467E-4</v>
      </c>
      <c r="N165">
        <v>0.15906699999999999</v>
      </c>
    </row>
    <row r="166" spans="1:14" x14ac:dyDescent="0.3">
      <c r="A166">
        <v>302</v>
      </c>
      <c r="B166" s="2">
        <v>1.35617E+248</v>
      </c>
      <c r="C166">
        <v>1.91401E-2</v>
      </c>
      <c r="D166">
        <v>1</v>
      </c>
      <c r="E166">
        <v>0.28125899999999998</v>
      </c>
      <c r="F166">
        <v>14.656700000000001</v>
      </c>
      <c r="G166">
        <v>0</v>
      </c>
      <c r="H166">
        <v>7.6879200000000002E-4</v>
      </c>
      <c r="N166">
        <v>0.14191400000000001</v>
      </c>
    </row>
    <row r="167" spans="1:14" x14ac:dyDescent="0.3">
      <c r="A167">
        <v>303</v>
      </c>
      <c r="B167" s="2">
        <v>1.35617E+248</v>
      </c>
      <c r="C167">
        <v>1.77766E-2</v>
      </c>
      <c r="D167">
        <v>1</v>
      </c>
      <c r="E167">
        <v>0.27544200000000002</v>
      </c>
      <c r="F167">
        <v>15.455</v>
      </c>
      <c r="G167">
        <v>0</v>
      </c>
      <c r="H167">
        <v>7.5589199999999998E-4</v>
      </c>
      <c r="N167">
        <v>0.128165</v>
      </c>
    </row>
    <row r="168" spans="1:14" x14ac:dyDescent="0.3">
      <c r="A168">
        <v>304</v>
      </c>
      <c r="B168" s="2">
        <v>1.35617E+248</v>
      </c>
      <c r="C168">
        <v>1.93376E-2</v>
      </c>
      <c r="D168">
        <v>1</v>
      </c>
      <c r="E168">
        <v>0.26653500000000002</v>
      </c>
      <c r="F168">
        <v>13.7484</v>
      </c>
      <c r="G168">
        <v>0</v>
      </c>
      <c r="H168">
        <v>7.12271E-4</v>
      </c>
      <c r="N168">
        <v>0.149255</v>
      </c>
    </row>
    <row r="169" spans="1:14" x14ac:dyDescent="0.3">
      <c r="A169">
        <v>305</v>
      </c>
      <c r="B169" s="2">
        <v>1.35617E+248</v>
      </c>
      <c r="C169">
        <v>2.1212499999999999E-2</v>
      </c>
      <c r="D169">
        <v>1</v>
      </c>
      <c r="E169">
        <v>0.237374</v>
      </c>
      <c r="F169">
        <v>11.1623</v>
      </c>
      <c r="G169">
        <v>0</v>
      </c>
      <c r="H169">
        <v>7.8156099999999995E-4</v>
      </c>
      <c r="N169">
        <v>0.15322</v>
      </c>
    </row>
    <row r="170" spans="1:14" x14ac:dyDescent="0.3">
      <c r="A170">
        <v>306</v>
      </c>
      <c r="B170" s="2">
        <v>1.35617E+248</v>
      </c>
      <c r="C170">
        <v>1.7600399999999999E-2</v>
      </c>
      <c r="D170">
        <v>1</v>
      </c>
      <c r="E170">
        <v>0.25056299999999998</v>
      </c>
      <c r="F170">
        <v>14.201000000000001</v>
      </c>
      <c r="G170">
        <v>0</v>
      </c>
      <c r="H170">
        <v>8.4061699999999999E-4</v>
      </c>
      <c r="N170">
        <v>0.12656500000000001</v>
      </c>
    </row>
    <row r="171" spans="1:14" x14ac:dyDescent="0.3">
      <c r="A171">
        <v>307</v>
      </c>
      <c r="B171" s="2">
        <v>1.35617E+248</v>
      </c>
      <c r="C171">
        <v>1.6008600000000001E-2</v>
      </c>
      <c r="D171">
        <v>1</v>
      </c>
      <c r="E171">
        <v>0.24341699999999999</v>
      </c>
      <c r="F171">
        <v>15.168200000000001</v>
      </c>
      <c r="G171">
        <v>0</v>
      </c>
      <c r="H171">
        <v>7.3247999999999998E-4</v>
      </c>
      <c r="N171">
        <v>0.13675000000000001</v>
      </c>
    </row>
    <row r="172" spans="1:14" x14ac:dyDescent="0.3">
      <c r="A172">
        <v>308</v>
      </c>
      <c r="B172" s="2">
        <v>1.35617E+248</v>
      </c>
      <c r="C172">
        <v>1.7599299999999998E-2</v>
      </c>
      <c r="D172">
        <v>1</v>
      </c>
      <c r="E172">
        <v>0.27308700000000002</v>
      </c>
      <c r="F172">
        <v>15.4794</v>
      </c>
      <c r="G172">
        <v>0</v>
      </c>
      <c r="H172">
        <v>6.5529300000000004E-4</v>
      </c>
      <c r="N172">
        <v>0.16020999999999999</v>
      </c>
    </row>
    <row r="173" spans="1:14" x14ac:dyDescent="0.3">
      <c r="A173">
        <v>309</v>
      </c>
      <c r="B173" s="2">
        <v>1.35617E+248</v>
      </c>
      <c r="C173">
        <v>1.39837E-2</v>
      </c>
      <c r="D173">
        <v>1</v>
      </c>
      <c r="E173">
        <v>0.216312</v>
      </c>
      <c r="F173">
        <v>15.431900000000001</v>
      </c>
      <c r="G173">
        <v>0</v>
      </c>
      <c r="H173">
        <v>6.0988899999999996E-4</v>
      </c>
      <c r="N173">
        <v>0.12017899999999999</v>
      </c>
    </row>
    <row r="174" spans="1:14" x14ac:dyDescent="0.3">
      <c r="A174">
        <v>310</v>
      </c>
      <c r="B174" s="2">
        <v>1.35617E+248</v>
      </c>
      <c r="C174">
        <v>1.35575E-2</v>
      </c>
      <c r="D174">
        <v>1</v>
      </c>
      <c r="E174">
        <v>0.18590400000000001</v>
      </c>
      <c r="F174">
        <v>13.6798</v>
      </c>
      <c r="G174">
        <v>0</v>
      </c>
      <c r="H174">
        <v>6.2784400000000001E-4</v>
      </c>
      <c r="N174">
        <v>0.10667600000000001</v>
      </c>
    </row>
    <row r="175" spans="1:14" x14ac:dyDescent="0.3">
      <c r="A175">
        <v>311</v>
      </c>
      <c r="B175" s="2">
        <v>1.35617E+248</v>
      </c>
      <c r="C175">
        <v>1.3219099999999999E-2</v>
      </c>
      <c r="D175">
        <v>1</v>
      </c>
      <c r="E175">
        <v>0.19300600000000001</v>
      </c>
      <c r="F175">
        <v>14.5664</v>
      </c>
      <c r="G175">
        <v>0</v>
      </c>
      <c r="H175">
        <v>6.3833499999999997E-4</v>
      </c>
      <c r="N175">
        <v>0.129493</v>
      </c>
    </row>
    <row r="176" spans="1:14" x14ac:dyDescent="0.3">
      <c r="A176">
        <v>312</v>
      </c>
      <c r="B176" s="2">
        <v>1.35617E+248</v>
      </c>
      <c r="C176">
        <v>1.44017E-2</v>
      </c>
      <c r="D176">
        <v>1</v>
      </c>
      <c r="E176">
        <v>0.22197700000000001</v>
      </c>
      <c r="F176">
        <v>15.377599999999999</v>
      </c>
      <c r="G176">
        <v>0</v>
      </c>
      <c r="H176">
        <v>5.9728199999999998E-4</v>
      </c>
      <c r="N176">
        <v>0.143153</v>
      </c>
    </row>
    <row r="177" spans="1:14" x14ac:dyDescent="0.3">
      <c r="A177">
        <v>313</v>
      </c>
      <c r="B177" s="2">
        <v>1.35617E+248</v>
      </c>
      <c r="C177">
        <v>1.46134E-2</v>
      </c>
      <c r="D177">
        <v>1</v>
      </c>
      <c r="E177">
        <v>0.22151799999999999</v>
      </c>
      <c r="F177">
        <v>15.123900000000001</v>
      </c>
      <c r="G177">
        <v>0</v>
      </c>
      <c r="H177">
        <v>5.7618600000000002E-4</v>
      </c>
      <c r="N177">
        <v>0.17105899999999999</v>
      </c>
    </row>
    <row r="178" spans="1:14" x14ac:dyDescent="0.3">
      <c r="A178">
        <v>314</v>
      </c>
      <c r="B178" s="2">
        <v>1.35617E+248</v>
      </c>
      <c r="C178">
        <v>1.54948E-2</v>
      </c>
      <c r="D178">
        <v>1</v>
      </c>
      <c r="E178">
        <v>0.230877</v>
      </c>
      <c r="F178">
        <v>14.8665</v>
      </c>
      <c r="G178">
        <v>0</v>
      </c>
      <c r="H178">
        <v>5.6051600000000005E-4</v>
      </c>
      <c r="N178">
        <v>0.215308</v>
      </c>
    </row>
    <row r="179" spans="1:14" x14ac:dyDescent="0.3">
      <c r="A179">
        <v>315</v>
      </c>
      <c r="B179" s="2">
        <v>1.35617E+248</v>
      </c>
      <c r="C179">
        <v>1.43564E-2</v>
      </c>
      <c r="D179">
        <v>1</v>
      </c>
      <c r="E179">
        <v>0.208069</v>
      </c>
      <c r="F179">
        <v>14.460599999999999</v>
      </c>
      <c r="G179">
        <v>0</v>
      </c>
      <c r="H179">
        <v>5.4093399999999997E-4</v>
      </c>
      <c r="N179">
        <v>0.19520699999999999</v>
      </c>
    </row>
    <row r="180" spans="1:14" x14ac:dyDescent="0.3">
      <c r="A180">
        <v>316</v>
      </c>
      <c r="B180" s="2">
        <v>1.35617E+248</v>
      </c>
      <c r="C180">
        <v>1.51028E-2</v>
      </c>
      <c r="D180">
        <v>1</v>
      </c>
      <c r="E180">
        <v>0.19960900000000001</v>
      </c>
      <c r="F180">
        <v>13.1874</v>
      </c>
      <c r="G180">
        <v>0</v>
      </c>
      <c r="H180">
        <v>5.7436399999999995E-4</v>
      </c>
      <c r="N180">
        <v>0.22875499999999999</v>
      </c>
    </row>
    <row r="181" spans="1:14" x14ac:dyDescent="0.3">
      <c r="A181">
        <v>317</v>
      </c>
      <c r="B181" s="2">
        <v>1.35617E+248</v>
      </c>
      <c r="C181">
        <v>1.71865E-2</v>
      </c>
      <c r="D181">
        <v>1</v>
      </c>
      <c r="E181">
        <v>0.18953800000000001</v>
      </c>
      <c r="F181">
        <v>11.004</v>
      </c>
      <c r="G181">
        <v>0</v>
      </c>
      <c r="H181">
        <v>5.9384800000000001E-4</v>
      </c>
      <c r="N181">
        <v>0.202101</v>
      </c>
    </row>
    <row r="182" spans="1:14" x14ac:dyDescent="0.3">
      <c r="A182">
        <v>318</v>
      </c>
      <c r="B182" s="2">
        <v>1.35617E+248</v>
      </c>
      <c r="C182">
        <v>1.8625300000000001E-2</v>
      </c>
      <c r="D182">
        <v>1</v>
      </c>
      <c r="E182">
        <v>0.184418</v>
      </c>
      <c r="F182">
        <v>9.8799299999999999</v>
      </c>
      <c r="G182">
        <v>0</v>
      </c>
      <c r="H182">
        <v>6.6932500000000002E-4</v>
      </c>
      <c r="N182">
        <v>0.17128299999999999</v>
      </c>
    </row>
    <row r="183" spans="1:14" x14ac:dyDescent="0.3">
      <c r="A183">
        <v>319</v>
      </c>
      <c r="B183" s="2">
        <v>1.35617E+248</v>
      </c>
      <c r="C183">
        <v>1.9274199999999998E-2</v>
      </c>
      <c r="D183">
        <v>1</v>
      </c>
      <c r="E183">
        <v>0.178839</v>
      </c>
      <c r="F183">
        <v>9.25868</v>
      </c>
      <c r="G183">
        <v>0</v>
      </c>
      <c r="H183">
        <v>6.9870800000000003E-4</v>
      </c>
      <c r="N183">
        <v>0.16329399999999999</v>
      </c>
    </row>
    <row r="184" spans="1:14" x14ac:dyDescent="0.3">
      <c r="A184">
        <v>320</v>
      </c>
      <c r="B184" s="2">
        <v>1.35617E+248</v>
      </c>
      <c r="C184">
        <v>1.8786400000000002E-2</v>
      </c>
      <c r="D184">
        <v>1</v>
      </c>
      <c r="E184">
        <v>0.19211900000000001</v>
      </c>
      <c r="F184">
        <v>10.204599999999999</v>
      </c>
      <c r="G184">
        <v>0</v>
      </c>
      <c r="H184">
        <v>6.7717999999999999E-4</v>
      </c>
      <c r="N184">
        <v>0.16267899999999999</v>
      </c>
    </row>
    <row r="185" spans="1:14" x14ac:dyDescent="0.3">
      <c r="A185">
        <v>321</v>
      </c>
      <c r="B185" s="2">
        <v>1.35617E+248</v>
      </c>
      <c r="C185">
        <v>1.52505E-2</v>
      </c>
      <c r="D185">
        <v>1</v>
      </c>
      <c r="E185">
        <v>0.18994</v>
      </c>
      <c r="F185">
        <v>12.4283</v>
      </c>
      <c r="G185">
        <v>0</v>
      </c>
      <c r="H185">
        <v>6.6378699999999999E-4</v>
      </c>
      <c r="N185">
        <v>0.17841399999999999</v>
      </c>
    </row>
    <row r="186" spans="1:14" x14ac:dyDescent="0.3">
      <c r="A186">
        <v>322</v>
      </c>
      <c r="B186" s="2">
        <v>1.35617E+248</v>
      </c>
      <c r="C186">
        <v>1.6177199999999999E-2</v>
      </c>
      <c r="D186">
        <v>1</v>
      </c>
      <c r="E186">
        <v>0.20983199999999999</v>
      </c>
      <c r="F186">
        <v>12.9437</v>
      </c>
      <c r="G186">
        <v>0</v>
      </c>
      <c r="H186">
        <v>5.87485E-4</v>
      </c>
      <c r="N186">
        <v>0.17627100000000001</v>
      </c>
    </row>
    <row r="187" spans="1:14" x14ac:dyDescent="0.3">
      <c r="A187">
        <v>323</v>
      </c>
      <c r="B187" s="2">
        <v>1.35617E+248</v>
      </c>
      <c r="C187">
        <v>1.6204E-2</v>
      </c>
      <c r="D187">
        <v>1</v>
      </c>
      <c r="E187">
        <v>0.20253199999999999</v>
      </c>
      <c r="F187">
        <v>12.473000000000001</v>
      </c>
      <c r="G187">
        <v>0</v>
      </c>
      <c r="H187">
        <v>5.2703400000000001E-4</v>
      </c>
      <c r="N187">
        <v>0.18451999999999999</v>
      </c>
    </row>
    <row r="188" spans="1:14" x14ac:dyDescent="0.3">
      <c r="A188">
        <v>324</v>
      </c>
      <c r="B188" s="2">
        <v>1.35617E+248</v>
      </c>
      <c r="C188">
        <v>1.5822800000000001E-2</v>
      </c>
      <c r="D188">
        <v>1</v>
      </c>
      <c r="E188">
        <v>0.19215099999999999</v>
      </c>
      <c r="F188">
        <v>12.119</v>
      </c>
      <c r="G188">
        <v>0</v>
      </c>
      <c r="H188">
        <v>5.3972999999999998E-4</v>
      </c>
      <c r="N188">
        <v>0.155414</v>
      </c>
    </row>
    <row r="189" spans="1:14" x14ac:dyDescent="0.3">
      <c r="A189">
        <v>325</v>
      </c>
      <c r="B189" s="2">
        <v>1.35617E+248</v>
      </c>
      <c r="C189">
        <v>1.54202E-2</v>
      </c>
      <c r="D189">
        <v>1</v>
      </c>
      <c r="E189">
        <v>0.18973699999999999</v>
      </c>
      <c r="F189">
        <v>12.279400000000001</v>
      </c>
      <c r="G189">
        <v>0</v>
      </c>
      <c r="H189">
        <v>5.2269299999999996E-4</v>
      </c>
      <c r="N189">
        <v>0.16483400000000001</v>
      </c>
    </row>
    <row r="190" spans="1:14" x14ac:dyDescent="0.3">
      <c r="A190">
        <v>326</v>
      </c>
      <c r="B190" s="2">
        <v>1.35617E+248</v>
      </c>
      <c r="C190">
        <v>1.6922699999999999E-2</v>
      </c>
      <c r="D190">
        <v>1</v>
      </c>
      <c r="E190">
        <v>0.17696300000000001</v>
      </c>
      <c r="F190">
        <v>10.4361</v>
      </c>
      <c r="G190">
        <v>0</v>
      </c>
      <c r="H190">
        <v>5.3180100000000004E-4</v>
      </c>
      <c r="N190">
        <v>0.13872999999999999</v>
      </c>
    </row>
    <row r="191" spans="1:14" x14ac:dyDescent="0.3">
      <c r="A191">
        <v>327</v>
      </c>
      <c r="B191" s="2">
        <v>1.35617E+248</v>
      </c>
      <c r="C191">
        <v>1.78735E-2</v>
      </c>
      <c r="D191">
        <v>1</v>
      </c>
      <c r="E191">
        <v>0.172675</v>
      </c>
      <c r="F191">
        <v>9.6416599999999999</v>
      </c>
      <c r="G191">
        <v>0</v>
      </c>
      <c r="H191">
        <v>6.1766999999999996E-4</v>
      </c>
      <c r="N191">
        <v>0.158053</v>
      </c>
    </row>
    <row r="192" spans="1:14" x14ac:dyDescent="0.3">
      <c r="A192">
        <v>328</v>
      </c>
      <c r="B192" s="2">
        <v>1.35617E+248</v>
      </c>
      <c r="C192">
        <v>1.4591099999999999E-2</v>
      </c>
      <c r="D192">
        <v>1</v>
      </c>
      <c r="E192">
        <v>0.16081000000000001</v>
      </c>
      <c r="F192">
        <v>10.9992</v>
      </c>
      <c r="G192">
        <v>0</v>
      </c>
      <c r="H192">
        <v>6.1498499999999997E-4</v>
      </c>
      <c r="N192">
        <v>0.19026399999999999</v>
      </c>
    </row>
    <row r="193" spans="2:14" x14ac:dyDescent="0.3">
      <c r="B193" s="2"/>
      <c r="N193">
        <v>0.17632100000000001</v>
      </c>
    </row>
    <row r="194" spans="2:14" x14ac:dyDescent="0.3">
      <c r="B194" s="2"/>
      <c r="N194">
        <v>0.171844</v>
      </c>
    </row>
    <row r="195" spans="2:14" x14ac:dyDescent="0.3">
      <c r="B195" s="2"/>
      <c r="N195">
        <v>0.22356100000000001</v>
      </c>
    </row>
    <row r="196" spans="2:14" x14ac:dyDescent="0.3">
      <c r="B196" s="2"/>
      <c r="N196">
        <v>0.236238</v>
      </c>
    </row>
    <row r="197" spans="2:14" x14ac:dyDescent="0.3">
      <c r="B197" s="2"/>
      <c r="N197">
        <v>0.18792200000000001</v>
      </c>
    </row>
    <row r="198" spans="2:14" x14ac:dyDescent="0.3">
      <c r="B198" s="2"/>
      <c r="N198">
        <v>0.25027899999999997</v>
      </c>
    </row>
    <row r="199" spans="2:14" x14ac:dyDescent="0.3">
      <c r="B199" s="2"/>
      <c r="N199">
        <v>0.20982999999999999</v>
      </c>
    </row>
    <row r="200" spans="2:14" x14ac:dyDescent="0.3">
      <c r="B200" s="2"/>
      <c r="N200">
        <v>0.175261</v>
      </c>
    </row>
    <row r="201" spans="2:14" x14ac:dyDescent="0.3">
      <c r="B201" s="2"/>
      <c r="N201">
        <v>0.22728200000000001</v>
      </c>
    </row>
    <row r="202" spans="2:14" x14ac:dyDescent="0.3">
      <c r="B202" s="2"/>
      <c r="N202">
        <v>0.23685300000000001</v>
      </c>
    </row>
    <row r="203" spans="2:14" x14ac:dyDescent="0.3">
      <c r="B203" s="2"/>
      <c r="N203">
        <v>0.23752599999999999</v>
      </c>
    </row>
    <row r="204" spans="2:14" x14ac:dyDescent="0.3">
      <c r="B204" s="2"/>
      <c r="N204">
        <v>0.20230400000000001</v>
      </c>
    </row>
    <row r="205" spans="2:14" x14ac:dyDescent="0.3">
      <c r="B205" s="2"/>
      <c r="N205">
        <v>0.27415600000000001</v>
      </c>
    </row>
    <row r="206" spans="2:14" x14ac:dyDescent="0.3">
      <c r="B206" s="2"/>
      <c r="N206">
        <v>0.22483500000000001</v>
      </c>
    </row>
    <row r="207" spans="2:14" x14ac:dyDescent="0.3">
      <c r="B207" s="2"/>
      <c r="N207">
        <v>0.26038</v>
      </c>
    </row>
    <row r="208" spans="2:14" x14ac:dyDescent="0.3">
      <c r="B208" s="2"/>
      <c r="N208">
        <v>0.22239400000000001</v>
      </c>
    </row>
    <row r="209" spans="2:14" x14ac:dyDescent="0.3">
      <c r="B209" s="2"/>
      <c r="N209">
        <v>0.30458600000000002</v>
      </c>
    </row>
    <row r="210" spans="2:14" x14ac:dyDescent="0.3">
      <c r="B210" s="2"/>
      <c r="N210">
        <v>0.30416399999999999</v>
      </c>
    </row>
    <row r="211" spans="2:14" x14ac:dyDescent="0.3">
      <c r="B211" s="2"/>
      <c r="N211">
        <v>0.244031</v>
      </c>
    </row>
    <row r="212" spans="2:14" x14ac:dyDescent="0.3">
      <c r="B212" s="2"/>
      <c r="N212">
        <v>0.25692300000000001</v>
      </c>
    </row>
    <row r="213" spans="2:14" x14ac:dyDescent="0.3">
      <c r="B213" s="2"/>
      <c r="N213">
        <v>0.31853199999999998</v>
      </c>
    </row>
    <row r="214" spans="2:14" x14ac:dyDescent="0.3">
      <c r="B214" s="2"/>
      <c r="N214">
        <v>0.28523900000000002</v>
      </c>
    </row>
    <row r="215" spans="2:14" x14ac:dyDescent="0.3">
      <c r="B215" s="2"/>
      <c r="N215">
        <v>0.250747</v>
      </c>
    </row>
    <row r="216" spans="2:14" x14ac:dyDescent="0.3">
      <c r="B216" s="2"/>
      <c r="N216">
        <v>0.459401</v>
      </c>
    </row>
    <row r="217" spans="2:14" x14ac:dyDescent="0.3">
      <c r="B217" s="2"/>
      <c r="N217">
        <v>0.27330100000000002</v>
      </c>
    </row>
    <row r="218" spans="2:14" x14ac:dyDescent="0.3">
      <c r="B218" s="2"/>
      <c r="N218">
        <v>0.29183700000000001</v>
      </c>
    </row>
    <row r="219" spans="2:14" x14ac:dyDescent="0.3">
      <c r="B219" s="2"/>
      <c r="N219">
        <v>0.31331700000000001</v>
      </c>
    </row>
    <row r="220" spans="2:14" x14ac:dyDescent="0.3">
      <c r="B220" s="2"/>
      <c r="N220">
        <v>0.36115199999999997</v>
      </c>
    </row>
    <row r="221" spans="2:14" x14ac:dyDescent="0.3">
      <c r="B221" s="2"/>
      <c r="N221">
        <v>0.38238299999999997</v>
      </c>
    </row>
    <row r="222" spans="2:14" x14ac:dyDescent="0.3">
      <c r="B222" s="2"/>
      <c r="N222">
        <v>0.341835</v>
      </c>
    </row>
    <row r="223" spans="2:14" x14ac:dyDescent="0.3">
      <c r="B223" s="2"/>
      <c r="N223">
        <v>0.32738800000000001</v>
      </c>
    </row>
    <row r="224" spans="2:14" x14ac:dyDescent="0.3">
      <c r="B224" s="2"/>
      <c r="N224">
        <v>0.377274</v>
      </c>
    </row>
    <row r="225" spans="2:14" x14ac:dyDescent="0.3">
      <c r="B225" s="2"/>
      <c r="N225">
        <v>0.387376</v>
      </c>
    </row>
    <row r="226" spans="2:14" x14ac:dyDescent="0.3">
      <c r="B226" s="2"/>
      <c r="N226">
        <v>0.44043500000000002</v>
      </c>
    </row>
    <row r="227" spans="2:14" x14ac:dyDescent="0.3">
      <c r="B227" s="2"/>
      <c r="N227">
        <v>0.40652899999999997</v>
      </c>
    </row>
    <row r="228" spans="2:14" x14ac:dyDescent="0.3">
      <c r="B228" s="2"/>
      <c r="N228">
        <v>0.35478700000000002</v>
      </c>
    </row>
    <row r="229" spans="2:14" x14ac:dyDescent="0.3">
      <c r="B229" s="2"/>
      <c r="N229">
        <v>0.32366600000000001</v>
      </c>
    </row>
    <row r="230" spans="2:14" x14ac:dyDescent="0.3">
      <c r="N230">
        <v>0.30821100000000001</v>
      </c>
    </row>
    <row r="231" spans="2:14" x14ac:dyDescent="0.3">
      <c r="N231">
        <v>0.40445599999999998</v>
      </c>
    </row>
    <row r="232" spans="2:14" x14ac:dyDescent="0.3">
      <c r="N232">
        <v>0.36444799999999999</v>
      </c>
    </row>
    <row r="233" spans="2:14" x14ac:dyDescent="0.3">
      <c r="N233">
        <v>0.33122600000000002</v>
      </c>
    </row>
    <row r="234" spans="2:14" x14ac:dyDescent="0.3">
      <c r="N234">
        <v>0.40828700000000001</v>
      </c>
    </row>
    <row r="235" spans="2:14" x14ac:dyDescent="0.3">
      <c r="N235">
        <v>0.42260799999999998</v>
      </c>
    </row>
    <row r="236" spans="2:14" x14ac:dyDescent="0.3">
      <c r="N236">
        <v>0.439336</v>
      </c>
    </row>
    <row r="237" spans="2:14" x14ac:dyDescent="0.3">
      <c r="N237">
        <v>0.42671799999999999</v>
      </c>
    </row>
    <row r="238" spans="2:14" x14ac:dyDescent="0.3">
      <c r="N238">
        <v>0.531945</v>
      </c>
    </row>
    <row r="239" spans="2:14" x14ac:dyDescent="0.3">
      <c r="N239">
        <v>0.54299600000000003</v>
      </c>
    </row>
    <row r="240" spans="2:14" x14ac:dyDescent="0.3">
      <c r="N240">
        <v>0.39044400000000001</v>
      </c>
    </row>
    <row r="241" spans="14:14" x14ac:dyDescent="0.3">
      <c r="N241">
        <v>0.28269499999999997</v>
      </c>
    </row>
    <row r="242" spans="14:14" x14ac:dyDescent="0.3">
      <c r="N242">
        <v>0.219833</v>
      </c>
    </row>
    <row r="243" spans="14:14" x14ac:dyDescent="0.3">
      <c r="N243">
        <v>0.148808</v>
      </c>
    </row>
    <row r="244" spans="14:14" x14ac:dyDescent="0.3">
      <c r="N244">
        <v>0.11287999999999999</v>
      </c>
    </row>
    <row r="245" spans="14:14" x14ac:dyDescent="0.3">
      <c r="N245">
        <v>7.8089199999999998E-2</v>
      </c>
    </row>
    <row r="246" spans="14:14" x14ac:dyDescent="0.3">
      <c r="N246">
        <v>6.4295900000000003E-2</v>
      </c>
    </row>
    <row r="247" spans="14:14" x14ac:dyDescent="0.3">
      <c r="N247">
        <v>6.1001100000000003E-2</v>
      </c>
    </row>
    <row r="248" spans="14:14" x14ac:dyDescent="0.3">
      <c r="N248">
        <v>4.6050300000000002E-2</v>
      </c>
    </row>
    <row r="249" spans="14:14" x14ac:dyDescent="0.3">
      <c r="N249">
        <v>1</v>
      </c>
    </row>
    <row r="250" spans="14:14" x14ac:dyDescent="0.3">
      <c r="N250">
        <v>1</v>
      </c>
    </row>
    <row r="251" spans="14:14" x14ac:dyDescent="0.3">
      <c r="N251">
        <v>1</v>
      </c>
    </row>
    <row r="252" spans="14:14" x14ac:dyDescent="0.3">
      <c r="N252">
        <v>1</v>
      </c>
    </row>
    <row r="253" spans="14:14" x14ac:dyDescent="0.3">
      <c r="N253">
        <v>1</v>
      </c>
    </row>
    <row r="254" spans="14:14" x14ac:dyDescent="0.3">
      <c r="N254">
        <v>1</v>
      </c>
    </row>
    <row r="255" spans="14:14" x14ac:dyDescent="0.3">
      <c r="N255">
        <v>1</v>
      </c>
    </row>
    <row r="256" spans="14:14" x14ac:dyDescent="0.3">
      <c r="N256">
        <v>1</v>
      </c>
    </row>
    <row r="257" spans="14:14" x14ac:dyDescent="0.3">
      <c r="N257">
        <v>1</v>
      </c>
    </row>
    <row r="258" spans="14:14" x14ac:dyDescent="0.3">
      <c r="N258">
        <v>1</v>
      </c>
    </row>
    <row r="259" spans="14:14" x14ac:dyDescent="0.3">
      <c r="N259">
        <v>1</v>
      </c>
    </row>
    <row r="260" spans="14:14" x14ac:dyDescent="0.3">
      <c r="N260">
        <v>1</v>
      </c>
    </row>
    <row r="261" spans="14:14" x14ac:dyDescent="0.3">
      <c r="N261">
        <v>1</v>
      </c>
    </row>
    <row r="262" spans="14:14" x14ac:dyDescent="0.3">
      <c r="N262">
        <v>1</v>
      </c>
    </row>
    <row r="263" spans="14:14" x14ac:dyDescent="0.3">
      <c r="N263">
        <v>1</v>
      </c>
    </row>
    <row r="264" spans="14:14" x14ac:dyDescent="0.3">
      <c r="N264">
        <v>1</v>
      </c>
    </row>
    <row r="265" spans="14:14" x14ac:dyDescent="0.3">
      <c r="N265">
        <v>1</v>
      </c>
    </row>
    <row r="266" spans="14:14" x14ac:dyDescent="0.3">
      <c r="N266">
        <v>1</v>
      </c>
    </row>
    <row r="267" spans="14:14" x14ac:dyDescent="0.3">
      <c r="N267">
        <v>1</v>
      </c>
    </row>
    <row r="268" spans="14:14" x14ac:dyDescent="0.3">
      <c r="N268">
        <v>1</v>
      </c>
    </row>
    <row r="269" spans="14:14" x14ac:dyDescent="0.3">
      <c r="N269">
        <v>1</v>
      </c>
    </row>
    <row r="270" spans="14:14" x14ac:dyDescent="0.3">
      <c r="N270">
        <v>1</v>
      </c>
    </row>
    <row r="271" spans="14:14" x14ac:dyDescent="0.3">
      <c r="N271">
        <v>1</v>
      </c>
    </row>
    <row r="272" spans="14:14" x14ac:dyDescent="0.3">
      <c r="N272">
        <v>1</v>
      </c>
    </row>
    <row r="273" spans="14:14" x14ac:dyDescent="0.3">
      <c r="N273">
        <v>1</v>
      </c>
    </row>
    <row r="274" spans="14:14" x14ac:dyDescent="0.3">
      <c r="N274">
        <v>1</v>
      </c>
    </row>
    <row r="275" spans="14:14" x14ac:dyDescent="0.3">
      <c r="N275">
        <v>1</v>
      </c>
    </row>
    <row r="276" spans="14:14" x14ac:dyDescent="0.3">
      <c r="N276">
        <v>1</v>
      </c>
    </row>
    <row r="277" spans="14:14" x14ac:dyDescent="0.3">
      <c r="N277">
        <v>1</v>
      </c>
    </row>
    <row r="278" spans="14:14" x14ac:dyDescent="0.3">
      <c r="N278">
        <v>1</v>
      </c>
    </row>
    <row r="279" spans="14:14" x14ac:dyDescent="0.3">
      <c r="N279">
        <v>1</v>
      </c>
    </row>
    <row r="280" spans="14:14" x14ac:dyDescent="0.3">
      <c r="N280">
        <v>1</v>
      </c>
    </row>
    <row r="281" spans="14:14" x14ac:dyDescent="0.3">
      <c r="N281">
        <v>1</v>
      </c>
    </row>
    <row r="282" spans="14:14" x14ac:dyDescent="0.3">
      <c r="N282">
        <v>1</v>
      </c>
    </row>
    <row r="283" spans="14:14" x14ac:dyDescent="0.3">
      <c r="N283">
        <v>1</v>
      </c>
    </row>
    <row r="284" spans="14:14" x14ac:dyDescent="0.3">
      <c r="N284">
        <v>1</v>
      </c>
    </row>
    <row r="285" spans="14:14" x14ac:dyDescent="0.3">
      <c r="N285">
        <v>1</v>
      </c>
    </row>
    <row r="286" spans="14:14" x14ac:dyDescent="0.3">
      <c r="N286">
        <v>1</v>
      </c>
    </row>
    <row r="287" spans="14:14" x14ac:dyDescent="0.3">
      <c r="N287">
        <v>1</v>
      </c>
    </row>
    <row r="288" spans="14:14" x14ac:dyDescent="0.3">
      <c r="N288">
        <v>1</v>
      </c>
    </row>
    <row r="289" spans="14:14" x14ac:dyDescent="0.3">
      <c r="N289">
        <v>1</v>
      </c>
    </row>
    <row r="290" spans="14:14" x14ac:dyDescent="0.3">
      <c r="N290">
        <v>1</v>
      </c>
    </row>
    <row r="291" spans="14:14" x14ac:dyDescent="0.3">
      <c r="N291">
        <v>1</v>
      </c>
    </row>
    <row r="292" spans="14:14" x14ac:dyDescent="0.3">
      <c r="N292">
        <v>1</v>
      </c>
    </row>
    <row r="293" spans="14:14" x14ac:dyDescent="0.3">
      <c r="N293">
        <v>1</v>
      </c>
    </row>
    <row r="294" spans="14:14" x14ac:dyDescent="0.3">
      <c r="N294">
        <v>1</v>
      </c>
    </row>
    <row r="295" spans="14:14" x14ac:dyDescent="0.3">
      <c r="N295">
        <v>1</v>
      </c>
    </row>
    <row r="296" spans="14:14" x14ac:dyDescent="0.3">
      <c r="N296">
        <v>1</v>
      </c>
    </row>
    <row r="297" spans="14:14" x14ac:dyDescent="0.3">
      <c r="N297">
        <v>1</v>
      </c>
    </row>
    <row r="298" spans="14:14" x14ac:dyDescent="0.3">
      <c r="N298">
        <v>1</v>
      </c>
    </row>
    <row r="299" spans="14:14" x14ac:dyDescent="0.3">
      <c r="N299">
        <v>1</v>
      </c>
    </row>
    <row r="300" spans="14:14" x14ac:dyDescent="0.3">
      <c r="N300">
        <v>1</v>
      </c>
    </row>
    <row r="301" spans="14:14" x14ac:dyDescent="0.3">
      <c r="N301">
        <v>1</v>
      </c>
    </row>
    <row r="302" spans="14:14" x14ac:dyDescent="0.3">
      <c r="N302">
        <v>1</v>
      </c>
    </row>
    <row r="303" spans="14:14" x14ac:dyDescent="0.3">
      <c r="N303">
        <v>1</v>
      </c>
    </row>
    <row r="304" spans="14:14" x14ac:dyDescent="0.3">
      <c r="N304">
        <v>1</v>
      </c>
    </row>
    <row r="305" spans="14:14" x14ac:dyDescent="0.3">
      <c r="N305">
        <v>1</v>
      </c>
    </row>
    <row r="306" spans="14:14" x14ac:dyDescent="0.3">
      <c r="N306">
        <v>1</v>
      </c>
    </row>
    <row r="307" spans="14:14" x14ac:dyDescent="0.3">
      <c r="N307">
        <v>1</v>
      </c>
    </row>
    <row r="308" spans="14:14" x14ac:dyDescent="0.3">
      <c r="N308">
        <v>1</v>
      </c>
    </row>
    <row r="309" spans="14:14" x14ac:dyDescent="0.3">
      <c r="N309">
        <v>1</v>
      </c>
    </row>
    <row r="310" spans="14:14" x14ac:dyDescent="0.3">
      <c r="N310">
        <v>1</v>
      </c>
    </row>
    <row r="311" spans="14:14" x14ac:dyDescent="0.3">
      <c r="N311">
        <v>1</v>
      </c>
    </row>
    <row r="312" spans="14:14" x14ac:dyDescent="0.3">
      <c r="N312">
        <v>1</v>
      </c>
    </row>
    <row r="313" spans="14:14" x14ac:dyDescent="0.3">
      <c r="N313">
        <v>1</v>
      </c>
    </row>
    <row r="314" spans="14:14" x14ac:dyDescent="0.3">
      <c r="N314">
        <v>1</v>
      </c>
    </row>
    <row r="315" spans="14:14" x14ac:dyDescent="0.3">
      <c r="N315">
        <v>1</v>
      </c>
    </row>
    <row r="316" spans="14:14" x14ac:dyDescent="0.3">
      <c r="N316">
        <v>1</v>
      </c>
    </row>
    <row r="317" spans="14:14" x14ac:dyDescent="0.3">
      <c r="N317">
        <v>1</v>
      </c>
    </row>
    <row r="318" spans="14:14" x14ac:dyDescent="0.3">
      <c r="N318">
        <v>1</v>
      </c>
    </row>
    <row r="319" spans="14:14" x14ac:dyDescent="0.3">
      <c r="N319">
        <v>1</v>
      </c>
    </row>
    <row r="320" spans="14:14" x14ac:dyDescent="0.3">
      <c r="N320">
        <v>1</v>
      </c>
    </row>
    <row r="321" spans="14:14" x14ac:dyDescent="0.3">
      <c r="N321">
        <v>1</v>
      </c>
    </row>
    <row r="322" spans="14:14" x14ac:dyDescent="0.3">
      <c r="N322">
        <v>1</v>
      </c>
    </row>
    <row r="323" spans="14:14" x14ac:dyDescent="0.3">
      <c r="N323">
        <v>1</v>
      </c>
    </row>
    <row r="324" spans="14:14" x14ac:dyDescent="0.3">
      <c r="N324">
        <v>1</v>
      </c>
    </row>
    <row r="325" spans="14:14" x14ac:dyDescent="0.3">
      <c r="N325">
        <v>1</v>
      </c>
    </row>
    <row r="326" spans="14:14" x14ac:dyDescent="0.3">
      <c r="N326">
        <v>1</v>
      </c>
    </row>
    <row r="327" spans="14:14" x14ac:dyDescent="0.3">
      <c r="N327">
        <v>1</v>
      </c>
    </row>
    <row r="328" spans="14:14" x14ac:dyDescent="0.3">
      <c r="N328">
        <v>1</v>
      </c>
    </row>
    <row r="329" spans="14:14" x14ac:dyDescent="0.3">
      <c r="N329">
        <v>1</v>
      </c>
    </row>
    <row r="330" spans="14:14" x14ac:dyDescent="0.3">
      <c r="N330">
        <v>1</v>
      </c>
    </row>
    <row r="331" spans="14:14" x14ac:dyDescent="0.3">
      <c r="N331">
        <v>1</v>
      </c>
    </row>
    <row r="332" spans="14:14" x14ac:dyDescent="0.3">
      <c r="N332">
        <v>1</v>
      </c>
    </row>
    <row r="333" spans="14:14" x14ac:dyDescent="0.3">
      <c r="N333">
        <v>1</v>
      </c>
    </row>
    <row r="334" spans="14:14" x14ac:dyDescent="0.3">
      <c r="N334">
        <v>1</v>
      </c>
    </row>
    <row r="335" spans="14:14" x14ac:dyDescent="0.3">
      <c r="N335">
        <v>1</v>
      </c>
    </row>
    <row r="336" spans="14:14" x14ac:dyDescent="0.3">
      <c r="N336">
        <v>1</v>
      </c>
    </row>
    <row r="337" spans="14:14" x14ac:dyDescent="0.3">
      <c r="N337">
        <v>1</v>
      </c>
    </row>
    <row r="338" spans="14:14" x14ac:dyDescent="0.3">
      <c r="N338">
        <v>1</v>
      </c>
    </row>
    <row r="339" spans="14:14" x14ac:dyDescent="0.3">
      <c r="N339">
        <v>1</v>
      </c>
    </row>
    <row r="340" spans="14:14" x14ac:dyDescent="0.3">
      <c r="N340">
        <v>1</v>
      </c>
    </row>
    <row r="341" spans="14:14" x14ac:dyDescent="0.3">
      <c r="N341">
        <v>1</v>
      </c>
    </row>
    <row r="342" spans="14:14" x14ac:dyDescent="0.3">
      <c r="N342">
        <v>1</v>
      </c>
    </row>
    <row r="343" spans="14:14" x14ac:dyDescent="0.3">
      <c r="N343">
        <v>1</v>
      </c>
    </row>
    <row r="344" spans="14:14" x14ac:dyDescent="0.3">
      <c r="N344">
        <v>1</v>
      </c>
    </row>
    <row r="345" spans="14:14" x14ac:dyDescent="0.3">
      <c r="N345">
        <v>1</v>
      </c>
    </row>
    <row r="346" spans="14:14" x14ac:dyDescent="0.3">
      <c r="N346">
        <v>1</v>
      </c>
    </row>
    <row r="347" spans="14:14" x14ac:dyDescent="0.3">
      <c r="N347">
        <v>1</v>
      </c>
    </row>
    <row r="348" spans="14:14" x14ac:dyDescent="0.3">
      <c r="N348">
        <v>1</v>
      </c>
    </row>
    <row r="349" spans="14:14" x14ac:dyDescent="0.3">
      <c r="N349">
        <v>1</v>
      </c>
    </row>
    <row r="350" spans="14:14" x14ac:dyDescent="0.3">
      <c r="N350">
        <v>1</v>
      </c>
    </row>
    <row r="351" spans="14:14" x14ac:dyDescent="0.3">
      <c r="N351">
        <v>1</v>
      </c>
    </row>
    <row r="352" spans="14:14" x14ac:dyDescent="0.3">
      <c r="N352">
        <v>1</v>
      </c>
    </row>
    <row r="353" spans="14:14" x14ac:dyDescent="0.3">
      <c r="N353">
        <v>1</v>
      </c>
    </row>
    <row r="354" spans="14:14" x14ac:dyDescent="0.3">
      <c r="N354">
        <v>1</v>
      </c>
    </row>
    <row r="355" spans="14:14" x14ac:dyDescent="0.3">
      <c r="N355">
        <v>1</v>
      </c>
    </row>
    <row r="356" spans="14:14" x14ac:dyDescent="0.3">
      <c r="N356">
        <v>1</v>
      </c>
    </row>
    <row r="357" spans="14:14" x14ac:dyDescent="0.3">
      <c r="N357">
        <v>1</v>
      </c>
    </row>
    <row r="358" spans="14:14" x14ac:dyDescent="0.3">
      <c r="N358">
        <v>1</v>
      </c>
    </row>
    <row r="359" spans="14:14" x14ac:dyDescent="0.3">
      <c r="N359">
        <v>1</v>
      </c>
    </row>
    <row r="360" spans="14:14" x14ac:dyDescent="0.3">
      <c r="N360">
        <v>1</v>
      </c>
    </row>
    <row r="361" spans="14:14" x14ac:dyDescent="0.3">
      <c r="N361">
        <v>1</v>
      </c>
    </row>
    <row r="362" spans="14:14" x14ac:dyDescent="0.3">
      <c r="N362">
        <v>1</v>
      </c>
    </row>
    <row r="363" spans="14:14" x14ac:dyDescent="0.3">
      <c r="N363">
        <v>1</v>
      </c>
    </row>
    <row r="364" spans="14:14" x14ac:dyDescent="0.3">
      <c r="N364">
        <v>1</v>
      </c>
    </row>
    <row r="365" spans="14:14" x14ac:dyDescent="0.3">
      <c r="N365">
        <v>1</v>
      </c>
    </row>
    <row r="366" spans="14:14" x14ac:dyDescent="0.3">
      <c r="N366">
        <v>1</v>
      </c>
    </row>
    <row r="367" spans="14:14" x14ac:dyDescent="0.3">
      <c r="N367">
        <v>1</v>
      </c>
    </row>
    <row r="368" spans="14:14" x14ac:dyDescent="0.3">
      <c r="N368">
        <v>1</v>
      </c>
    </row>
    <row r="369" spans="14:14" x14ac:dyDescent="0.3">
      <c r="N369">
        <v>1</v>
      </c>
    </row>
    <row r="370" spans="14:14" x14ac:dyDescent="0.3">
      <c r="N370">
        <v>1</v>
      </c>
    </row>
    <row r="371" spans="14:14" x14ac:dyDescent="0.3">
      <c r="N371">
        <v>1</v>
      </c>
    </row>
    <row r="372" spans="14:14" x14ac:dyDescent="0.3">
      <c r="N372">
        <v>1</v>
      </c>
    </row>
    <row r="373" spans="14:14" x14ac:dyDescent="0.3">
      <c r="N373">
        <v>1</v>
      </c>
    </row>
    <row r="374" spans="14:14" x14ac:dyDescent="0.3">
      <c r="N374">
        <v>1</v>
      </c>
    </row>
    <row r="375" spans="14:14" x14ac:dyDescent="0.3">
      <c r="N375">
        <v>1</v>
      </c>
    </row>
    <row r="376" spans="14:14" x14ac:dyDescent="0.3">
      <c r="N376">
        <v>1</v>
      </c>
    </row>
    <row r="377" spans="14:14" x14ac:dyDescent="0.3">
      <c r="N377">
        <v>1</v>
      </c>
    </row>
    <row r="378" spans="14:14" x14ac:dyDescent="0.3">
      <c r="N378">
        <v>1</v>
      </c>
    </row>
    <row r="379" spans="14:14" x14ac:dyDescent="0.3">
      <c r="N379">
        <v>1</v>
      </c>
    </row>
    <row r="380" spans="14:14" x14ac:dyDescent="0.3">
      <c r="N380">
        <v>1</v>
      </c>
    </row>
    <row r="381" spans="14:14" x14ac:dyDescent="0.3">
      <c r="N381">
        <v>1</v>
      </c>
    </row>
    <row r="382" spans="14:14" x14ac:dyDescent="0.3">
      <c r="N382">
        <v>1</v>
      </c>
    </row>
    <row r="383" spans="14:14" x14ac:dyDescent="0.3">
      <c r="N383">
        <v>1</v>
      </c>
    </row>
    <row r="384" spans="14:14" x14ac:dyDescent="0.3">
      <c r="N384">
        <v>1</v>
      </c>
    </row>
    <row r="385" spans="14:14" x14ac:dyDescent="0.3">
      <c r="N385">
        <v>1</v>
      </c>
    </row>
    <row r="386" spans="14:14" x14ac:dyDescent="0.3">
      <c r="N386">
        <v>1</v>
      </c>
    </row>
    <row r="387" spans="14:14" x14ac:dyDescent="0.3">
      <c r="N387">
        <v>1</v>
      </c>
    </row>
    <row r="388" spans="14:14" x14ac:dyDescent="0.3">
      <c r="N38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Wheat_n</vt:lpstr>
      <vt:lpstr>Maize_n</vt:lpstr>
      <vt:lpstr>Wheat</vt:lpstr>
      <vt:lpstr>Wheat_2</vt:lpstr>
      <vt:lpstr>Maize</vt:lpstr>
      <vt:lpstr>Maize_2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HAC809</cp:lastModifiedBy>
  <dcterms:created xsi:type="dcterms:W3CDTF">2021-11-24T19:00:36Z</dcterms:created>
  <dcterms:modified xsi:type="dcterms:W3CDTF">2021-11-24T19:00:36Z</dcterms:modified>
</cp:coreProperties>
</file>